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3" r:id="rId2"/>
    <sheet name="CONSOLIDATED_BALANCE_SHEETS_Pa" sheetId="114" r:id="rId3"/>
    <sheet name="CONSOLIDATED_STATEMENTS_OF_INC" sheetId="4" r:id="rId4"/>
    <sheet name="CONSOLIDATED_STATEMENTS_OF_COM" sheetId="5" r:id="rId5"/>
    <sheet name="CONSOLIDATED_STATEMENTS_OF_COM1" sheetId="6" r:id="rId6"/>
    <sheet name="CONSOLIDATED_STATEMENTS_OF_CAS" sheetId="7" r:id="rId7"/>
    <sheet name="CONSOLIDATED_STATEMENTS_OF_SHA" sheetId="115" r:id="rId8"/>
    <sheet name="CONSOLIDATED_STATEMENTS_OF_SHA1" sheetId="9" r:id="rId9"/>
    <sheet name="Summary_of_Organization_and_Na" sheetId="116" r:id="rId10"/>
    <sheet name="Summary_of_Significant_Account" sheetId="117" r:id="rId11"/>
    <sheet name="Acquisitions_and_Dispositions" sheetId="118" r:id="rId12"/>
    <sheet name="Income_Taxes" sheetId="119" r:id="rId13"/>
    <sheet name="Net_Income_Per_Common_Share" sheetId="120" r:id="rId14"/>
    <sheet name="Suspended_Exploratory_Well_Cos" sheetId="121" r:id="rId15"/>
    <sheet name="Indebtedness" sheetId="122" r:id="rId16"/>
    <sheet name="Asset_Retirement_Obligations" sheetId="123" r:id="rId17"/>
    <sheet name="Capital_Stock" sheetId="124" r:id="rId18"/>
    <sheet name="Derivative_Activities" sheetId="125" r:id="rId19"/>
    <sheet name="Fair_Value_Measurements" sheetId="126" r:id="rId20"/>
    <sheet name="StockBased_Compensation_Plans" sheetId="127" r:id="rId21"/>
    <sheet name="Supplemental_Cash_Flow_Informa" sheetId="128" r:id="rId22"/>
    <sheet name="Commitments_and_Contingencies" sheetId="129" r:id="rId23"/>
    <sheet name="Equity_Method_Investments" sheetId="130" r:id="rId24"/>
    <sheet name="Office_Closing_and_Exit_Costs" sheetId="131" r:id="rId25"/>
    <sheet name="Selected_Quarterly_Financial_D" sheetId="132" r:id="rId26"/>
    <sheet name="Supplemental_Information_on_Na" sheetId="133" r:id="rId27"/>
    <sheet name="Summary_of_Significant_Account1" sheetId="134" r:id="rId28"/>
    <sheet name="Summary_of_Significant_Account2" sheetId="135" r:id="rId29"/>
    <sheet name="Acquisitions_and_Dispositions_" sheetId="136" r:id="rId30"/>
    <sheet name="Income_Taxes_Tables" sheetId="137" r:id="rId31"/>
    <sheet name="Net_Income_Per_Common_Share_Ta" sheetId="138" r:id="rId32"/>
    <sheet name="Suspended_Exploratory_Well_Cos1" sheetId="139" r:id="rId33"/>
    <sheet name="Indebtedness_Tables" sheetId="140" r:id="rId34"/>
    <sheet name="Asset_Retirement_Obligation_Ta" sheetId="141" r:id="rId35"/>
    <sheet name="Capital_Stock_Tables" sheetId="142" r:id="rId36"/>
    <sheet name="Derivative_Activities_Tables" sheetId="143" r:id="rId37"/>
    <sheet name="Fair_Value_Measurements_Tables" sheetId="144" r:id="rId38"/>
    <sheet name="StockBased_Compensation_Plans_" sheetId="145" r:id="rId39"/>
    <sheet name="Supplemental_Cash_Flow_Informa1" sheetId="146" r:id="rId40"/>
    <sheet name="Commitments_and_Contingencies_" sheetId="147" r:id="rId41"/>
    <sheet name="Office_Closing_and_Exit_Costs_" sheetId="148" r:id="rId42"/>
    <sheet name="Selected_Quarterly_Financial_D1" sheetId="149" r:id="rId43"/>
    <sheet name="Supplemental_Information_on_Na1" sheetId="150" r:id="rId44"/>
    <sheet name="Summary_of_Significant_Account3" sheetId="45" r:id="rId45"/>
    <sheet name="Summary_of_Significant_Account4" sheetId="46" r:id="rId46"/>
    <sheet name="Summary_of_Significant_Account5" sheetId="151" r:id="rId47"/>
    <sheet name="Summary_of_Significant_Account6" sheetId="48" r:id="rId48"/>
    <sheet name="Acquisitions_and_Dispositions_1" sheetId="49" r:id="rId49"/>
    <sheet name="Acquisitions_and_Dispositions_2" sheetId="50" r:id="rId50"/>
    <sheet name="Income_Taxes_Additional_Inform" sheetId="51" r:id="rId51"/>
    <sheet name="Income_Taxes_Reconciliation_Be" sheetId="52" r:id="rId52"/>
    <sheet name="Income_Taxes_Income_Tax_Expens" sheetId="53" r:id="rId53"/>
    <sheet name="Income_Taxes_Significant_Compo" sheetId="152" r:id="rId54"/>
    <sheet name="Net_Income_Per_Common_Share_Co" sheetId="55" r:id="rId55"/>
    <sheet name="Net_Income_Per_Common_Share_Ba" sheetId="56" r:id="rId56"/>
    <sheet name="Net_Income_Per_Common_Share_Ad" sheetId="57" r:id="rId57"/>
    <sheet name="Suspended_Exploratory_Well_Cos2" sheetId="153" r:id="rId58"/>
    <sheet name="Indebtedness_Additional_Inform" sheetId="59" r:id="rId59"/>
    <sheet name="Indebtedness_Debt_Outstanding_" sheetId="154" r:id="rId60"/>
    <sheet name="Indebtedness_Debt_Outstanding_1" sheetId="155" r:id="rId61"/>
    <sheet name="Indebtedness_Bank_Debt_Additio" sheetId="156" r:id="rId62"/>
    <sheet name="Indebtedness_Senior_Subordinat" sheetId="63" r:id="rId63"/>
    <sheet name="Indebtedness_Guarantees_and_De" sheetId="64" r:id="rId64"/>
    <sheet name="Indebtedness_Schedule_for_Long" sheetId="157" r:id="rId65"/>
    <sheet name="Asset_Retirement_Obligations_A" sheetId="66" r:id="rId66"/>
    <sheet name="Capital_Stock_Additional_Infor" sheetId="67" r:id="rId67"/>
    <sheet name="Capital_Stock_Detail" sheetId="68" r:id="rId68"/>
    <sheet name="Derivative_Activities_Addition" sheetId="158" r:id="rId69"/>
    <sheet name="Derivative_Activities_Derivati" sheetId="70" r:id="rId70"/>
    <sheet name="Derivative_Activities_Schedule" sheetId="159" r:id="rId71"/>
    <sheet name="Derivative_Activities_Effects_" sheetId="72" r:id="rId72"/>
    <sheet name="Derivative_Activities_Effects_1" sheetId="73" r:id="rId73"/>
    <sheet name="Fair_Value_Measurements_Fair_V" sheetId="160" r:id="rId74"/>
    <sheet name="Fair_Value_Measurements_Additi" sheetId="75" r:id="rId75"/>
    <sheet name="Fair_Value_Measurements_Reconc" sheetId="76" r:id="rId76"/>
    <sheet name="Fair_Value_Measurements_Value_" sheetId="77" r:id="rId77"/>
    <sheet name="Fair_Value_Measurements_Carryi" sheetId="161" r:id="rId78"/>
    <sheet name="Fair_Value_Measurements_Carryi1" sheetId="79" r:id="rId79"/>
    <sheet name="StockBased_Compensation_Plans_1" sheetId="80" r:id="rId80"/>
    <sheet name="StockBased_Compensation_Plans_2" sheetId="81" r:id="rId81"/>
    <sheet name="StockBased_Compensation_Plans_3" sheetId="162" r:id="rId82"/>
    <sheet name="StockBased_Compensation_Plans_4" sheetId="83" r:id="rId83"/>
    <sheet name="StockBased_Compensation_Plans_5" sheetId="84" r:id="rId84"/>
    <sheet name="StockBased_Compensation_Plans_6" sheetId="85" r:id="rId85"/>
    <sheet name="StockBased_Compensation_Plans_7" sheetId="86" r:id="rId86"/>
    <sheet name="StockBased_Compensation_Plans_8" sheetId="87" r:id="rId87"/>
    <sheet name="StockBased_Compensation_Plans_9" sheetId="88" r:id="rId88"/>
    <sheet name="Recovered_Sheet1" sheetId="89" r:id="rId89"/>
    <sheet name="Recovered_Sheet2" sheetId="90" r:id="rId90"/>
    <sheet name="Recovered_Sheet3" sheetId="91" r:id="rId91"/>
    <sheet name="Recovered_Sheet4" sheetId="92" r:id="rId92"/>
    <sheet name="Supplemental_Cash_Flow_Informa2" sheetId="93" r:id="rId93"/>
    <sheet name="Commitments_and_Contingencies_1" sheetId="94" r:id="rId94"/>
    <sheet name="Commitments_and_Contingencies_2" sheetId="163" r:id="rId95"/>
    <sheet name="Commitments_and_Contingencies_3" sheetId="164" r:id="rId96"/>
    <sheet name="Commitments_and_Contingencies_4" sheetId="97" r:id="rId97"/>
    <sheet name="Equity_Method_Investments_Addi" sheetId="98" r:id="rId98"/>
    <sheet name="Office_Closing_and_Exit_Costs_1" sheetId="99" r:id="rId99"/>
    <sheet name="Office_Closing_and_Exit_Costs_2" sheetId="100" r:id="rId100"/>
    <sheet name="Selected_Quarterly_Financial_D2" sheetId="101" r:id="rId101"/>
    <sheet name="Selected_Quarterly_Financial_D3" sheetId="102" r:id="rId102"/>
    <sheet name="Supplemental_Information_on_Na2" sheetId="165" r:id="rId103"/>
    <sheet name="Supplemental_Information_on_Na3" sheetId="104" r:id="rId104"/>
    <sheet name="Supplemental_Information_on_Na4" sheetId="105" r:id="rId105"/>
    <sheet name="Supplemental_Information_on_Na5" sheetId="166" r:id="rId106"/>
    <sheet name="Supplemental_Information_on_Na6" sheetId="167" r:id="rId107"/>
    <sheet name="Supplemental_Information_on_Na7" sheetId="168" r:id="rId108"/>
    <sheet name="Supplemental_Information_on_Na8" sheetId="169" r:id="rId109"/>
    <sheet name="Supplemental_Information_on_Na9" sheetId="170" r:id="rId110"/>
    <sheet name="Recovered_Sheet5" sheetId="171" r:id="rId111"/>
    <sheet name="Recovered_Sheet6" sheetId="112" r:id="rId11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<sst xmlns="http://schemas.openxmlformats.org/spreadsheetml/2006/main" count="6322" uniqueCount="1612">
  <si>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</si>
  <si>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</si>
  <si>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</si>
  <si>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</si>
  <si>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</si>
  <si>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</si>
  <si>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</si>
  <si>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</si>
  <si>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</si>
  <si>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</si>
  <si>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</si>
  <si>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</si>
  <si>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</si>
  <si>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</si>
  <si>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RRC</t>
  </si>
  <si>
    <t>Entity Registrant Name</t>
  </si>
  <si>
    <t>RANGE RESOURCES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</si>
  <si>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</si>
  <si>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</si>
  <si>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</si>
  <si>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</si>
  <si>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</si>
  <si>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</si>
  <si>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</si>
  <si>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</si>
  <si>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</si>
  <si>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</si>
  <si>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</si>
  <si>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</si>
  <si>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</si>
  <si>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</si>
  <si>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</si>
  <si>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</si>
  <si>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less allowance for doubtful accounts of $2,719 and $2,494</t>
  </si>
  <si>
    <t>Derivative assets</t>
  </si>
  <si>
    <t>Deferred tax assets</t>
  </si>
  <si>
    <t>Inventory and other</t>
  </si>
  <si>
    <t>Total current assets</t>
  </si>
  <si>
    <t>Equity method investments</t>
  </si>
  <si>
    <t>Natural gas and oil properties, successful efforts method</t>
  </si>
  <si>
    <t>[1]</t>
  </si>
  <si>
    <t>Accumulated depletion and depreciation</t>
  </si>
  <si>
    <t>Natural gas and oil properties, successful efforts method, net</t>
  </si>
  <si>
    <t>Other property and equipment</t>
  </si>
  <si>
    <t>Accumulated depreciation and amortization</t>
  </si>
  <si>
    <t>Transportation and field assets, net</t>
  </si>
  <si>
    <t>Other assets</t>
  </si>
  <si>
    <t>Total assets</t>
  </si>
  <si>
    <t>Current liabilities:</t>
  </si>
  <si>
    <t>Accounts payable</t>
  </si>
  <si>
    <t>Asset retirement obligations</t>
  </si>
  <si>
    <t>Accrued liabilities</t>
  </si>
  <si>
    <t>Accrued interest</t>
  </si>
  <si>
    <t>Derivative liabilities</t>
  </si>
  <si>
    <t>Deferred tax liabilities</t>
  </si>
  <si>
    <t>Total current liabilities</t>
  </si>
  <si>
    <t>Bank debt</t>
  </si>
  <si>
    <t>Subordinated notes</t>
  </si>
  <si>
    <t>Deferred compensation liabilities</t>
  </si>
  <si>
    <t>Asset retirement obligations and other liabilities</t>
  </si>
  <si>
    <t>Total liabilities</t>
  </si>
  <si>
    <t>Commitments and contingencies</t>
  </si>
  <si>
    <t>  </t>
  </si>
  <si>
    <t>Stockholders' Equity</t>
  </si>
  <si>
    <t>Preferred stock, $1 par 10,000,000 shares authorized, none issued and outstanding</t>
  </si>
  <si>
    <t>Common stock, $0.01 par 475,000,000 shares authorized, 168,711,131 issued at December 31, 2014 and 163,441,414 issued at December 31, 2013</t>
  </si>
  <si>
    <t>Common stock held in treasury, 82,954 shares at December 31, 2014 and 98,520 shares at December 31, 2013</t>
  </si>
  <si>
    <t>Additional paid-in capital</t>
  </si>
  <si>
    <t>Retained earnings</t>
  </si>
  <si>
    <t>Accumulated other comprehensive income</t>
  </si>
  <si>
    <t>Total stockholders' equity</t>
  </si>
  <si>
    <t>Total liabilities and stockholders' equity</t>
  </si>
  <si>
    <t>Includes capitalized asset retirement costs and the associated accumulated amortization.</t>
  </si>
  <si>
    <t>CONSOLIDATED BALANCE SHEETS (Parenthetical) (USD $)</t>
  </si>
  <si>
    <t>In Thousands, except Share data, unless otherwise specified</t>
  </si>
  <si>
    <t>Statement Of Financial Position [Abstract]</t>
  </si>
  <si>
    <t>Allowance for doubtful accounts on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</si>
  <si>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</si>
  <si>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</si>
  <si>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</si>
  <si>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</si>
  <si>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</si>
  <si>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</si>
  <si>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</si>
  <si>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held in treasury, shares</t>
  </si>
  <si>
    <t>CONSOLIDATED STATEMENTS OF INCOME (USD $)</t>
  </si>
  <si>
    <t>In Thousands, except Per Share data, unless otherwise specified</t>
  </si>
  <si>
    <t>3 Months Ended</t>
  </si>
  <si>
    <t>Sep. 30, 2014</t>
  </si>
  <si>
    <t>Mar. 31, 2014</t>
  </si>
  <si>
    <t>Sep. 30, 2013</t>
  </si>
  <si>
    <t>Jun. 30, 2013</t>
  </si>
  <si>
    <t>Mar. 31, 2013</t>
  </si>
  <si>
    <t>Dec. 31, 2012</t>
  </si>
  <si>
    <t>Revenues and other income:</t>
  </si>
  <si>
    <t>Natural gas, NGLs and oil sales</t>
  </si>
  <si>
    <t>Derivative fair value income (loss)</t>
  </si>
  <si>
    <t>Gain on the sale of assets</t>
  </si>
  <si>
    <t>Brokered natural gas, marketing and other</t>
  </si>
  <si>
    <t>Total revenues and other income</t>
  </si>
  <si>
    <t>Costs and expenses:</t>
  </si>
  <si>
    <t>Direct operating</t>
  </si>
  <si>
    <t>Transportation, gathering and compression</t>
  </si>
  <si>
    <t>Production and ad valorem taxes</t>
  </si>
  <si>
    <t>Brokered natural gas and marketing</t>
  </si>
  <si>
    <t>Exploration</t>
  </si>
  <si>
    <t>Abandonment and impairment of unproved properties</t>
  </si>
  <si>
    <t>General and administrative</t>
  </si>
  <si>
    <t>Termination costs</t>
  </si>
  <si>
    <t>Deferred compensation plan</t>
  </si>
  <si>
    <t>Interest expense</t>
  </si>
  <si>
    <t>Loss on early extinguishment of debt</t>
  </si>
  <si>
    <t>Depletion, depreciation and amortization</t>
  </si>
  <si>
    <t>Impairment of proved properties and other assets</t>
  </si>
  <si>
    <t>Total costs and expenses</t>
  </si>
  <si>
    <t>Income before income taxes</t>
  </si>
  <si>
    <t>Income tax expense (benefit):</t>
  </si>
  <si>
    <t>Current</t>
  </si>
  <si>
    <t>Deferred</t>
  </si>
  <si>
    <t>Total income tax expense</t>
  </si>
  <si>
    <t>Net income</t>
  </si>
  <si>
    <t>Net income per common share:</t>
  </si>
  <si>
    <t>Basic</t>
  </si>
  <si>
    <t>Diluted</t>
  </si>
  <si>
    <t>Weighted average common shares outstanding:</t>
  </si>
  <si>
    <t>CONSOLIDATED STATEMENTS OF COMPREHENSIVE INCOME (LOSS) (USD $)</t>
  </si>
  <si>
    <t>Statement Of Income And Comprehensive Income [Abstract]</t>
  </si>
  <si>
    <t>Other comprehensive income:</t>
  </si>
  <si>
    <t>Realized gain on hedge derivative contract settlements reclassified into natural gas, NGLs and oil sales from other comprehensive income, net of taxes</t>
  </si>
  <si>
    <t>De-designated hedges reclassified into natural gas, NGLs and oil sales, net of taxes</t>
  </si>
  <si>
    <t>[2]</t>
  </si>
  <si>
    <t>De-designated hedges reclassified to derivative fair value, net of taxes</t>
  </si>
  <si>
    <t>[3]</t>
  </si>
  <si>
    <t>Change in unrealized deferred hedging (losses) gains, net of taxes</t>
  </si>
  <si>
    <t>[4]</t>
  </si>
  <si>
    <t>Total comprehensive income (loss)</t>
  </si>
  <si>
    <t>Amounts are net of income tax benefit of $9,488 for the year ended DecemberB 31, 2013 compared to $91,871 for the year ended December 31, 2012.</t>
  </si>
  <si>
    <t>Amounts are net of income tax benefit of $3,986 for the year ended December 31, 2014 compared to $35,968 for the year ended DecemberB 31, 2013.</t>
  </si>
  <si>
    <t>Amounts relate to transactions not probable of occurring and are presented net of income tax benefit of $1,517 for the year ended DecemberB 31, 2013.</t>
  </si>
  <si>
    <t>Amounts are net of income tax benefit of $2,687 for the year ended DecemberB 31, 2013 compared to income tax expense of $47,466 for the year ended DecemberB 31, 2012.</t>
  </si>
  <si>
    <t>CONSOLIDATED STATEMENTS OF COMPREHENSIVE INCOME (LOSS) (Parenthetical) (USD $)</t>
  </si>
  <si>
    <t>Realized loss (gain) on hedge derivative contract settlements reclassified into natural gas, NGLs and oil sales from other comprehensive income, tax portion</t>
  </si>
  <si>
    <t>De-designated hedges reclassified into natural gas, NGLs and oil sales, tax portion</t>
  </si>
  <si>
    <t>De-designated hedges reclassified to derivative fair value income, tax portion</t>
  </si>
  <si>
    <t>Change in unrealized deferred hedging (losses) gains, tax effect</t>
  </si>
  <si>
    <t>CONSOLIDATED STATEMENTS OF CASH FLOWS (USD $)</t>
  </si>
  <si>
    <t>Operating activities:</t>
  </si>
  <si>
    <t>Adjustments to reconcile net income to net cash provided from operating activities:</t>
  </si>
  <si>
    <t>Loss (gain) from equity method investments, net of distributions</t>
  </si>
  <si>
    <t>Deferred income tax expense</t>
  </si>
  <si>
    <t>Depletion, depreciation and amortization and impairment</t>
  </si>
  <si>
    <t>Exploration dry hole and impairment costs</t>
  </si>
  <si>
    <t>Derivative fair value (income) loss</t>
  </si>
  <si>
    <t>Cash settlements on derivative financial instruments that do not qualify for hedge accounting</t>
  </si>
  <si>
    <t>Allowance for bad debt</t>
  </si>
  <si>
    <t>Amortization of deferred financing costs, loss on extinguishment of debt and other</t>
  </si>
  <si>
    <t>Deferred and stock-based compensation</t>
  </si>
  <si>
    <t>Changes in working capital:</t>
  </si>
  <si>
    <t>Accounts receivable</t>
  </si>
  <si>
    <t>Accrued liabilities and other</t>
  </si>
  <si>
    <t>Net cash provided from operating activities</t>
  </si>
  <si>
    <t>Investing activities:</t>
  </si>
  <si>
    <t>Additions to natural gas and oil properties</t>
  </si>
  <si>
    <t>Additions to field service assets</t>
  </si>
  <si>
    <t>Acreage purchases</t>
  </si>
  <si>
    <t>Proceeds from disposal of assets</t>
  </si>
  <si>
    <t>Purchases of marketable securities held by the deferred compensation plan</t>
  </si>
  <si>
    <t>Proceeds from the sales of marketable securities held by the deferred compensation plan</t>
  </si>
  <si>
    <t>Net cash used in investing activities</t>
  </si>
  <si>
    <t>Financing activities:</t>
  </si>
  <si>
    <t>Borrowings on credit facilities</t>
  </si>
  <si>
    <t>Repayments on credit facilities</t>
  </si>
  <si>
    <t>Issuance of subordinated notes</t>
  </si>
  <si>
    <t>Repayment of subordinated notes</t>
  </si>
  <si>
    <t>Dividends paid</t>
  </si>
  <si>
    <t>Debt issuance costs</t>
  </si>
  <si>
    <t>Issuance of common stock</t>
  </si>
  <si>
    <t>Change in cash overdrafts</t>
  </si>
  <si>
    <t>Proceeds from the sales of common stock held by the deferred compensation plan</t>
  </si>
  <si>
    <t>Net cash provided from financing activities</t>
  </si>
  <si>
    <t>Increase in cash and cash equivalents</t>
  </si>
  <si>
    <t>Cash and cash equivalents at beginning of year</t>
  </si>
  <si>
    <t>Cash and cash equivalents at end of year</t>
  </si>
  <si>
    <t>CONSOLIDATED STATEMENTS OF SHAREHOLDERS' EQUITY (USD $)</t>
  </si>
  <si>
    <t>In Thousands, except Share data</t>
  </si>
  <si>
    <t>Total</t>
  </si>
  <si>
    <t>Common Stock</t>
  </si>
  <si>
    <t>Treasury common stock</t>
  </si>
  <si>
    <t>Accumulated other comprehensive income (loss)</t>
  </si>
  <si>
    <t>Beginning balance at Dec. 31, 2011</t>
  </si>
  <si>
    <t>Beginning balance Shares at Dec. 31, 2011</t>
  </si>
  <si>
    <t>Issuance of common stock, shares</t>
  </si>
  <si>
    <t>Stock-based compensation expense</t>
  </si>
  <si>
    <t>Common dividends declared ($0.16 per share)</t>
  </si>
  <si>
    <t>Treasury stock issuance</t>
  </si>
  <si>
    <t>Other comprehensive income (loss)</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</si>
  <si>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</si>
  <si>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</si>
  <si>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</si>
  <si>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</si>
  <si>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</si>
  <si>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</si>
  <si>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SHAREHOLDERS' EQUITY (Parenthetical) (USD $)</t>
  </si>
  <si>
    <t>Sep. 30, 2012</t>
  </si>
  <si>
    <t>Jun. 30, 2012</t>
  </si>
  <si>
    <t>Mar. 31, 2012</t>
  </si>
  <si>
    <t>Statement Of Stockholders Equity [Abstract]</t>
  </si>
  <si>
    <t>Common dividends declared per share</t>
  </si>
  <si>
    <t>Summary of Organization and Nature of Business</t>
  </si>
  <si>
    <t>Industry Specific Policies [Abstract]</t>
  </si>
  <si>
    <t>(1) SUMMARY OF ORGANIZATION AND NATURE OF BUSINESS</t>
  </si>
  <si>
    <t>Range Resources Corporation (“Range,” “we,” “us,” or “our”) is a Fort Worth, Texas-based independent natural gas, NGLs and oil company primarily engaged in the exploration, development and acquisition of natural gas and oil properties in the Appalachian and Midcontinent regions of the United States. Our objective is to build stockholder value through consistent growth in reserves and production on a cost-efficient basis. Range is a Delaware corporation with our common stock listed and traded on the New York Stock Exchange under the symbol “RRC.”</t>
  </si>
  <si>
    <t>Summary of Significant Accounting Policies</t>
  </si>
  <si>
    <t>Accounting Policies [Abstract]</t>
  </si>
  <si>
    <t>(2) SUMMARY OF SIGNIFICANT ACCOUNTING POLICIES</t>
  </si>
  <si>
    <t>Basis of Presentation and Principles of Consolidation</t>
  </si>
  <si>
    <t>The accompanying consolidated financial statements include the accounts of all of our subsidiaries. Investments in entities over which we have significant influence, but not control, are accounted for using the equity method of accounting and are carried at our share of net assets plus loans and advances. Income from equity method investments represents our proportionate share of income generated by equity method investees and is included in brokered natural gas, marketing and other revenues in the accompanying consolidated statements of income. As of June 16, 2014, we no longer have income or loss from equity method investments. All material intercompany balances and transactions have been eliminated.</t>
  </si>
  <si>
    <t>Use of Estimates</t>
  </si>
  <si>
    <t>The preparation of financial statements in accordance with generally accepted accounting principles in the United States requires us to make estimates and assumptions that affect the reported amounts of assets and liabilities, the disclosure of contingent assets and liabilities as of the date of the consolidated financial statements, and the reported amounts of revenues and expenses during the reporting periods. Actual results could differ from these estimates and changes in these estimates are recorded when known.</t>
  </si>
  <si>
    <t>Business Segment Information</t>
  </si>
  <si>
    <t>We have evaluated how we are organized and managed and have identified only one operating segment, which is the exploration and production of natural gas, NGLs and oil in the United States. We consider our gathering, processing and marketing functions as ancillary to our natural gas and oil producing activities. Operating segments are defined as components of an enterprise that engage in activities from which it may earn revenues and incur expenses for which separate operational financial information is available and this information is regularly evaluated by the chief operating decision maker for the purpose of allocating resources and assessing performance.</t>
  </si>
  <si>
    <t>We have a single company-wide management team that administers all properties as a whole rather than by discrete operating segments. We track only basic operational data by area. We do not maintain complete separate financial statement information by area. We measure financial performance as a single enterprise and not on an area-by-area basis. Throughout the year, we allocate capital resources on a project-by-project basis, across our entire asset base to maximize profitability without regard to individual areas.</t>
  </si>
  <si>
    <t>Revenue Recognition, Accounts Receivable and Gas Imbalances</t>
  </si>
  <si>
    <t>Natural gas, NGLs and oil sales are recognized when we deliver our production to the customer and collectability is reasonably assured. We generally sell natural gas, NGLs and oil under two types of agreements, which are common in our industry. Both types of agreements include transportation charges. We are reporting our gathering and transportation costs in accordance with Financial Accounting Standard Board (“FASB”) Section 605-45-05 of Subtopic 605-45 for Revenue Recognition. One type of agreement is a netback arrangement, under which we sell natural gas and oil at the wellhead and collect a price, net of transportation incurred by the purchaser. In this case, we record revenue at the price we received from the purchaser. In the case of NGLs, we receive a price from the purchaser (which is net of processing costs) which is recorded in revenue at the net price we receive. Under the other arrangement, we sell natural gas or oil at a specific delivery point, pay transportation, gathering and compression expenses to a third party and receive proceeds from the purchaser with no deduction. In that case, we record revenue at the price received from the purchaser and record the expenses we incur as transportation, gathering and compression expense.</t>
  </si>
  <si>
    <t>We realize brokered margins as a result of buying and selling natural gas utilizing separate purchase and sale transactions, typically with separate counterparties, whereby Range or the counterparty takes titles to the natural gas purchased or sold. Revenues and expenses related to brokering natural gas are reported gross as part of revenue and expense in accordance with applicable accounting standards. In 2013, we purchased (and sold) natural gas which was used to blend our rich residue gas from the Southwest Marcellus Shale. In 2014, we also reported a margin from the release of transportation capacity where we have taken firm transportation ahead of our production volumes. Our brokered margin was a gain of $9.4 million in 2014 compared to a loss of $5.7 million in 2013. The amount of brokered margin was immaterial in 2012.</t>
  </si>
  <si>
    <t>Although receivables are concentrated in the oil and gas industry, we do not view this as an unusual credit risk. We provide for an allowance for doubtful accounts for specific receivables judged unlikely to be collected based on the age of the receivable, our experience with the debtor, potential offsets to the amount owed and economic conditions. In certain instances, we require purchasers to post stand-by letters of credit. Many of our receivables are from joint interest owners of properties we operate. Thus, we may have the ability to withhold future revenue disbursements to recover any non-payment of joint interest billings. We have allowances for doubtful accounts relating to exploration and production receivables of $2.7 million at December 31, 2014 compared to $2.5 million at December 31, 2013. We recorded bad debt expense of $250,000 in both the year ended December 31, 2014 and 2013 compared to $750,000 in 2012.</t>
  </si>
  <si>
    <t>Revenues from the production of natural gas, NGLs and oil on properties in which we have joint ownership are recorded under the sales method. Under the sales method, we and other joint owners may sell more or less than our entitled share of production. Should our sales exceed our share of remaining reasonable reserves, a liability is recorded. At December 31, 2014, we had recorded a net liability of $52,000 for those wells where it was determined that there were insufficient reserves to recover the imbalance.</t>
  </si>
  <si>
    <t>Cash and Cash Equivalents</t>
  </si>
  <si>
    <t>Cash and cash equivalents include cash on hand and on deposit and investments in highly liquid debt instruments with maturities of three months or less. Outstanding checks in excess of funds on deposit are included in accounts payable on the consolidated balance sheets and the change in such overdrafts are classified as financing activities on the consolidated statements of cash flows.</t>
  </si>
  <si>
    <t>Marketable Securities</t>
  </si>
  <si>
    <t>Investments in unaffiliated equity securities held in our deferred compensation plans qualify as trading securities and are recorded at fair value. Investments held in the deferred compensation plans consist of various publicly-traded mutual funds. These funds include equity securities and money market instruments.</t>
  </si>
  <si>
    <t>Inventory</t>
  </si>
  <si>
    <t>Inventories were comprised of $11.8 million of materials and supplies at December 31, 2014 compared to $9.6 million at December 31, 2013. Inventories consist primarily of tubular goods used in our operations and are stated at the lower of specific cost of each inventory item or market, on a first-in, first-out basis. Our material and supplies inventory is primarily acquired for use in future drilling operations or repair operations. At December 31, 2014, we also had propane commodity inventory of $2.0 million, which is carried at lower of average cost or market, on a first-in, first-out basis. We had no commodity inventory as of December 31, 2013.</t>
  </si>
  <si>
    <t>Natural Gas and Oil Properties</t>
  </si>
  <si>
    <t>Property Acquisition Costs</t>
  </si>
  <si>
    <t>We use the successful efforts method of accounting for natural gas and oil producing activities. Costs to drill exploratory wells that do not find proved reserves, geological and geophysical costs, delay rentals and costs of carrying and retaining unproved properties are expensed. Costs incurred for exploratory wells that find reserves that cannot yet be classified as proved are capitalized if (a) the well has found a sufficient quantity of reserves to justify its completion as a producing well and (b) we are making sufficient progress assessing the reserves and the economic and operating viability of the project. The status of suspended well costs is monitored continuously and reviewed not less than quarterly. We capitalize successful exploratory wells and all developmental wells, whether successful or not. Due to the capital-intensive nature and the geographical location of certain projects, it may take an extended period of time to evaluate the future potential of an exploration project and the economics associated with making a determination on its commercial viability. In these instances, the project’s feasibility is not contingent upon price improvements or advances in technology, but rather our ongoing efforts and expenditures related to accurately predicting the hydrocarbon recoverability based on well information, gaining access to other companies’ production data in the area, transportation or processing facilities and/or obtaining partner approval to drill additional appraisal wells. These activities are ongoing and are being pursued constantly. Consequently, our assessment of suspended exploratory well costs is continuous until a decision can be made that the project has found proved reserves to sanction the project or is noncommercial and is charged to exploration expense. For more information regarding suspended exploratory well costs, see Note 6.</t>
  </si>
  <si>
    <t>Depreciation, Depletion and Amortization</t>
  </si>
  <si>
    <t>Depreciation, depletion and amortization of proved producing properties, including other property and equipment such as gathering lines related to natural gas and oil producing activities, is provided on the units of production method. Historically, we have adjusted our depletion rates in the fourth quarter of each year based on the year-end reserve report and at other times during the year when circumstances indicate there has been a significant change in reserves or costs.</t>
  </si>
  <si>
    <t>Impairments</t>
  </si>
  <si>
    <t>Our proved natural gas and oil properties are reviewed for impairment periodically as events or changes in circumstances indicate that the carrying amount of an asset may not be recoverable. These assets are reviewed for potential impairment at the lowest level for which there are identifiable cash flows that are largely independent of other groups of assets which is the level at which depletion is calculated. The review is done by determining if the historical cost of proved properties less the applicable accumulated depreciation, depletion and amortization is less than the estimated expected undiscounted future net cash flows. The expected future net cash flows are estimated based on our plans to produce and develop reserves. Expected future net cash inflow from the sale of produced reserves is calculated based on estimated future prices and estimated operating and development costs. We estimate prices based upon market-related information including published futures prices. The estimated future level of production, which is based on proved and risk adjusted probable and possible reserves, has assumptions surrounding the future levels of prices and costs, field decline rates, market demand and supply, and the economic and regulatory climate. In certain circumstances, we also consider potential sales of properties to third parties in our estimates of cash flows. When the carrying value exceeds the sum of undiscounted future net cash flows, an impairment loss is recognized for the difference between the estimated fair market value (as determined by discounted future net cash flows using a discount rate similar to that used by market participants) and the carrying value of the asset. A significant amount of judgment is involved in performing these evaluations since the results are based on estimated future events. Such events include a projection of future natural gas and oil prices, an estimate of the ultimate amount of recoverable natural gas and oil reserves that will be produced from an asset group, the timing of future production, future production costs, future abandonment costs and future inflation. We cannot predict whether impairment charges may be required in the future. If natural gas, NGLs and oil prices decrease or drilling efforts are unsuccessful, we may be required to record additional impairments. For additional information regarding proved property impairments, see Note 11.</t>
  </si>
  <si>
    <t>We evaluate our unproved property investment periodically for impairment. The majority of these costs generally relate to the acquisition of leasehold costs. The costs are capitalized and evaluated (at least quarterly) as to recoverability, based on changes brought about by economic factors and potential shifts in business strategy employed by management. Impairment of a significant portion of our unproved properties is assessed and amortized on an aggregate basis based on our average holding period, expected forfeiture rate and anticipated drilling success. Impairment of individually significant unproved property is assessed on a property-by-property basis considering a combination of time, geologic and engineering factors. Unproved properties had a net book value of $943.2 million as of December 31, 2014 compared to $807.0 million in 2013. We have recorded abandonment and impairment expense related to unproved properties of $47.1 million in the year ended December 31, 2014 compared to $51.9 million in 2013 and $125.3 million in 2012.</t>
  </si>
  <si>
    <t>Dispositions</t>
  </si>
  <si>
    <t>Proceeds from the disposal of natural gas and oil producing properties that are part of an amortization base are credited to the net book value of the amortization group with no immediate effect on income. However, gain or loss is recognized if the disposition is significant enough to materially impact the depletion rate of the remaining properties in the amortization base.</t>
  </si>
  <si>
    <t>Acquisitions</t>
  </si>
  <si>
    <t>Acquisitions of proved properties are accounted for as business combinations and, accordingly, the results of operations are included in the accompanying consolidated statements of income from the closing date of the acquisition. Purchase prices are allocated to acquired assets and assumed liabilities based on their estimated fair value at the time of the acquisition. In the past, acquisitions have been funded with internal cash flow, bank borrowings and the issuance of debt and equity securities.</t>
  </si>
  <si>
    <t>Other Property and Equipment</t>
  </si>
  <si>
    <t>Other property and equipment includes such as buildings, furniture and fixtures, field equipment, leasehold improvements and data processing and communication equipment. These items are generally depreciated by individual components on a straight-line basis over their economic useful life, which is generally from three to ten years. Leasehold improvements are amortized over the lesser of their economic useful lives or the underlying terms of the associated leases. Depreciation expense was $12.9 million in the year ended December 31, 2014 compared to $13.2 million in both 2013 and 2012.</t>
  </si>
  <si>
    <t>Other Assets</t>
  </si>
  <si>
    <t>The expenses of issuing debt are capitalized and included in other assets in the accompanying consolidated balance sheets. These costs are amortized over the expected life of the related instruments. When debt is retired before maturity or modifications significantly change the cash flows, the related unamortized costs are expensed. Other assets at December 31, 2014 include $42.2 million of unamortized debt issuance costs, $68.5 million of marketable securities held in our deferred compensation plans and $10.3 million of other investments including surface acreage. Other assets at December 31, 2013 include $44.5 million of unamortized debt issuance costs, $67.8 million of marketable securities held in our deferred compensation plans and $9.0 million of other investments including surface acreage.</t>
  </si>
  <si>
    <t>Stock-based Compensation Arrangements</t>
  </si>
  <si>
    <t>The fair value of performance share unit awards (“PSUs”) is estimated on the date of grant using the Monte Carlo simulation method. The Monte Carlo simulation model utilizes multiple input variables that determine the probability of satisfying the market condition stipulated in the award grant. The fair value of stock-settled stock appreciation rights (“SARs”) is estimated on the date of grant using the Black-Scholes-Merton option-pricing model. The models employ various assumptions, based on management’s best estimates at the time of the grant, which impact the fair value calculated and ultimately, the expense that is recognized over the life of the awards. We have utilized historical data and analyzed current information to reasonably support these assumptions. The fair value of restricted stock awards (“Liability Awards”) and restricted stock unit awards (“Equity Awards”) is determined based on the fair market value of our common stock on the date of grant.</t>
  </si>
  <si>
    <t>We recognize stock-based compensation expense on a straight-line basis over the requisite service period for the entire award. The expense we recognize is net of estimated forfeitures. We estimate our forfeiture rate based on prior experience and adjust it as circumstances warrant. Substantially all Liability Awards are deposited in our deferred compensation plans at the time of grant and are classified as a liability due to the fact that these awards are expected to be settled wholly or partially in cash. The fair value of the Liability Awards is updated at each balance sheet date with changes in the fair value of the vested portion of the awards recorded as increases or decreases to deferred compensation plan expense in the accompanying consolidated statements of income.</t>
  </si>
  <si>
    <t>Derivative Financial Instruments and Hedging</t>
  </si>
  <si>
    <t>All of our derivative instruments are issued to manage the price risk attributable to our expected natural gas, NGLs and oil production. While there is risk that the financial benefit of rising natural gas, NGLs and oil prices may not be captured, we believe the benefits of stable and predictable cash flow are more important. Among these benefits are more efficient utilization of existing personnel and planning for future staff additions, the flexibility to enter into long-term projects requiring substantial committed capital, smoother and more efficient execution of our ongoing development drilling and production enhancement programs, more consistent returns on invested capital and better access to bank and other capital markets. All unsettled derivative instruments are recorded in the accompanying consolidated balance sheets as either an asset or a liability measured at its fair value. In most cases, our derivatives are reflected on our consolidated balance sheets on a net basis by brokerage firm, when they are governed by master netting agreements. Changes in a derivative’s fair value are recognized in earnings unless specific hedge accounting criteria are met. Cash flows from derivative contract settlements are reflected in operating activities in the accompanying consolidated statements of cash flows.</t>
  </si>
  <si>
    <t>Effective March  1, 2013, we elected to discontinue hedge accounting prospectively. For more information, see Note 10. The effective portions of the discontinued deferred hedges as of March 1, 2013 were included in accumulated other comprehensive income (“AOCI”) and were transferred to earnings during the same periods in which the forecasted transactions were recognized in earnings. During 2014, the remaining AOCI hedging gains were transferred to earnings. Since discontinuing hedge accounting, all realized and unrealized gains and losses on derivatives are accounted for using the mark-to-market accounting method. We recognize all unrealized and realized gains and losses related to these contracts in each period in derivative fair value in the accompanying consolidated statements of income. At times, we have also entered into basis swap agreements, which do not qualify for hedge accounting and are marked to market. The price we receive for our gas production can be more or less than the NYMEX price because of adjustments for delivery location (“basis”), relative quality and other factors; therefore, we have entered into basis swap agreements that effectively fix our basis adjustments.</t>
  </si>
  <si>
    <t>From time to time, we may enter into derivative contracts and pay or receive premium payments at the inception of the derivative contract which represent the fair value of the contract at its inception. These amounts would be included within the net derivative asset or liability on our consolidated balance sheets. The amounts paid or received for derivative premiums reduce or increase the amounts of gains and losses that are recorded in the earnings each period as the derivative contracts settle. We have not acquired any hedges through a business combination and have not modified any existing derivative contracts.</t>
  </si>
  <si>
    <t>Concentrations of Credit Risk</t>
  </si>
  <si>
    <t>As of December 31, 2014, our primary concentrations of credit risk are the risks of collecting accounts receivable and the risk of counterparties’ failure to perform under derivative contracts. Most of our receivables are from a diverse group of companies, including major energy companies, pipeline companies, local distribution companies, financial institutions and end-users in various industries and are generally unsecured. To manage risks of collecting accounts receivable, we monitor our counterparties financial strength and/or credit ratings and where we deem necessary, obtain parent company guaranties, prepayments, letters of credit or other credit enhancements to reduce risk of loss. Our allowance for uncollectible receivables was $2.7 million at December 31, 2014 compared to $2.5 million at December 31, 2013.</t>
  </si>
  <si>
    <t>For the year ended December 31, 2014, we had four customers that accounted for 10% or more of total natural gas, NGLs and oil sales. For the year ended December 31, 2013, we had four customers that accounted for 10% or more of total natural gas, NGLs and oil sales. For the year ended December 31, 2012, we had two customers that accounted for 10% or more of total natural gas, NGLs and oil sales. We believe that the loss of any one customer would not have an adverse effect on our ability to sell our natural gas, NGLs and oil production.</t>
  </si>
  <si>
    <t>We have executed International Swap Dealers Association Master Agreements (“ISDA Agreements”) with counterparties for the purpose of entering into derivative contracts. To manage counterparty risk associated with our derivatives, we select and monitor counterparties based on assessment of their financial strength and/or credit ratings. We may also limit the level of exposure with any single counterparty. Additionally, the terms of our ISDA Agreements provide us and our counterparties with netting rights such that we may offset payables against receivables with a counterparty under separate derivative contracts. Our ISDA Agreements also generally contain set-off rights such that, upon the occurrence of defined acts of default by either us or a counterparty to a derivative contract, the non-defaulting party may set off receivables owed under all derivative contracts against payables from other agreements with that counterparty. None of our derivative contracts have margin requirements or collateral provisions that would require Range to fund or post additional collateral prior to the scheduled cash settlement date.</t>
  </si>
  <si>
    <t>At December 31, 2014, our derivative counterparties included fifteen financial institutions, of which all but one are secured lenders in our bank credit facility. At December 31, 2014, our net derivative asset includes a receivable from the counterparty not included in our bank credit facility totaling $30.3 million. In determining fair value of derivative assets, we evaluate the risk of non-performance and incorporate factors such as amounts owed under other agreements permitting set off, as well as pricing of credit default swaps for the counterparty. Net derivative liabilities are determined in part by using our market based credit spread to incorporate Range’s theoretical risk of non-performance.</t>
  </si>
  <si>
    <t>Asset Retirement Obligations</t>
  </si>
  <si>
    <t>The fair value of asset retirement obligations is recognized in the period they are incurred, if a reasonable estimate of fair value can be made. Asset retirement obligations primarily relate to the abandonment of natural gas and oil producing facilities and include costs to dismantle and relocate or dispose of production platforms, gathering systems, wells and related structures. Estimates are based on historical experience of plugging and abandoning wells, estimated remaining lives of those wells based on reserve estimates, external estimates of the cost to plug and abandon the wells in the future and federal and state regulatory requirements. We are required to operate and maintain our natural gas pipeline systems and intend to do so as long as supply and demand for natural gas exists, which we expect for the foreseeable future. Therefore, these assets have indeterminate lives. Depreciation of capitalized asset retirement costs will generally be determined on a units-of-production basis while accretion to be recognized will escalate over the life of the producing assets.</t>
  </si>
  <si>
    <t>Environmental Costs</t>
  </si>
  <si>
    <t>Environmental expenditures are capitalized if the costs mitigate or prevent future contamination or if the costs improve environmental safety or efficiency of the existing assets. Expenditures that relate to an existing condition caused by past operations that have no future economic benefits are expensed.</t>
  </si>
  <si>
    <t>Deferred Taxes</t>
  </si>
  <si>
    <t>Deferred tax assets and liabilities are recognized for the estimated future tax consequences attributable to the differences between the financial statement carrying amounts of assets and liabilities and their tax bases as reported in our filings with the respective taxing authorities. Deferred tax assets are recorded when it is more likely than not that they will be realized. The realization of deferred tax assets is assessed periodically based on several interrelated factors. These factors include our expectation to generate sufficient taxable income in the periods before tax credits and operating loss carryforwards expire. We do not recognize a deferred tax asset for excess tax benefits on equity compensation that have not been realized due to our net operating loss tax position for federal or state tax purposes.</t>
  </si>
  <si>
    <t>Accumulated Other Comprehensive Income</t>
  </si>
  <si>
    <t>The following details the components of AOCI and related tax effects for the three years ended December 31, 2014. Amounts included in AOCI exclusively relate to our derivative activity. See footnote 10 for additional information on the discontinuance of hedge accounting (in thousands).</t>
  </si>
  <si>
    <t>Gross</t>
  </si>
  <si>
    <t>Tax Effect</t>
  </si>
  <si>
    <t>Net of Tax</t>
  </si>
  <si>
    <t>Accumulated other comprehensive income at December 31, 2011</t>
  </si>
  <si>
    <t>$</t>
  </si>
  <si>
    <t>(98,051</t>
  </si>
  <si>
    <t>)</t>
  </si>
  <si>
    <t>Contract settlements reclassified to income</t>
  </si>
  <si>
    <t>(236,305</t>
  </si>
  <si>
    <t>(144,434</t>
  </si>
  <si>
    <t>Change in unrealized deferred hedging gains</t>
  </si>
  <si>
    <t>(47,466</t>
  </si>
  <si>
    <t>Accumulated other comprehensive income at December 31, 2012</t>
  </si>
  <si>
    <t>(53,646</t>
  </si>
  <si>
    <t>(120,443</t>
  </si>
  <si>
    <t>(73,470</t>
  </si>
  <si>
    <t>Change in unrealized deferred hedging losses</t>
  </si>
  <si>
    <t>(6,890</t>
  </si>
  <si>
    <t>(4,203</t>
  </si>
  <si>
    <t>Accumulated other comprehensive income at December 31, 2013</t>
  </si>
  <si>
    <t>(3,986</t>
  </si>
  <si>
    <t>(10,222</t>
  </si>
  <si>
    <t>(6,236</t>
  </si>
  <si>
    <t>Accumulated other comprehensive income at December 31, 2014</t>
  </si>
  <si>
    <t>¾</t>
  </si>
  <si>
    <t>Accounting Pronouncements Implemented</t>
  </si>
  <si>
    <t>Recently Adopted</t>
  </si>
  <si>
    <t>In February 2013, an accounting standards update was issued to provide guidance for the recognition, measurement, and disclosure of obligations resulting from joint and several liability arrangements for which the total amount of the obligation is fixed at the reporting date, except for obligations such as asset retirement and environmental obligations, contingencies, guarantees, income taxes and retirement benefits, which are separately addressed within U.S. GAAP. An entity is required to measure obligations resulting from joint and several liability arrangements for which the total amount of the obligation is fixed at the reporting date as the sum of (1) the amount the entity agreed to pay on the basis of its arrangement among its co-obligors and (2) any amount the entity expects to pay on behalf of its co-obligors. Disclosure of the nature of the obligation, including how the liability arose, the relationship with other co-obligors and the terms and conditions of the arrangement is required. In addition, the total outstanding amount under the arrangement, not reduced by the effect of any amounts that may be recoverable from other entities, plus the carrying amount of any liability or receivable recognized must be disclosed. This accounting standards update is effective for us beginning in first quarter 2014 and should be applied retrospectively for those in-scope obligations resulting from joint and several liability arrangements that exist at the beginning of 2014. Early adoption was permitted and we adopted this new standard in first quarter 2014 which did not have an impact on our consolidated results of operations, financial position or cash flows.</t>
  </si>
  <si>
    <t>In April 2014, an accounting standards update was issued that raised the threshold for a disposal to qualify as a discontinued operation and requires new disclosures of both discontinued operations and certain other material disposal transactions that do not meet the revised definition of a discontinued operation. Under the updated standard, a disposal of a component or group of components of an entity is required to be reported as discontinued operations if the disposal represents a strategic shift that has (or will have) a major effect on an entity’s operations and financial results when the component or group of components of the entity (1) has been disposed of by a sale, (2) has been disposed of other than by sale or (3) is classified as held for sale. This accounting standards update is effective for annual periods beginning on or after December 15, 2014 and is applied prospectively. Early adoption is permitted but only for disposals (or classifications that are held for sale) that have not been reported in financial statements previously issued or available for use. We adopted this new standard in first quarter 2014 and, as a result, the Conger Exchange defined and described in more detail below, is not reported as a discontinued operation.</t>
  </si>
  <si>
    <t>Accounting Pronouncements Not Yet Adopted</t>
  </si>
  <si>
    <t>In May 2014, an accounting standards update was issued for “Revenue from Contracts with Customers,” which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The new guidance is effective for us for the reporting period beginning January 1, 2017, with early application not permitted. Entities have the option of using either a full retrospective or modified approach to adopt this new standard. We are evaluating our existing revenue recognition policies to determine whether any contracts will be affected by the new requirements.</t>
  </si>
  <si>
    <t>In August 2014, the Financial Accounting Standards Board (“FASB”) issued an update that requires management to assess an entity’s ability to continue as a going concern by incorporating and expanding upon certain principles that are currently in United States auditing standards. This standard is effective for us in first quarter 2017 and early adoption is permitted. We do not expect the adoption of this standard to have any impact on our consolidated results of operations, financial position or cash flows.</t>
  </si>
  <si>
    <t>Acquisitions and Dispositions</t>
  </si>
  <si>
    <t>Business Combinations [Abstract]</t>
  </si>
  <si>
    <t>ACQUISITIONS AND DISPOSITIONS</t>
  </si>
  <si>
    <t>Conger Exchange Transaction</t>
  </si>
  <si>
    <t>In April 2014, we entered into an exchange agreement with EQT Corporation and certain of its affiliates (collectively, “EQT”) in which we sold our Conger assets in Glasscock and Sterling Counties, Texas in exchange for producing properties and other EQT assets in Virginia and $145.0 million in cash, before closing adjustments (the “Conger Exchange”). We closed the exchange transaction on June 16, 2014. The assets exchanged met the definition of a business under accounting standards and was recorded at fair value. We recognized a pre-tax gain of $272.7 million related to this exchange, after selling expenses of $5.0 million, which is recognized as a gain on sale of assets in our consolidated statements of income for the year ended December 31, 2014. For the period from January 1, 2014 through June 16, 2014, we recognized $21.9 million of field net operating net income (defined as natural gas, oil and NGLs sales and net brokered margin, less direct operating expenses, production and ad valorem taxes and transportation expenses), compared to $48.7 million in the year ended December 31, 2013 and $40.2 million in the year ended December 31, 2012 for our Conger assets. The combined carrying amount of our Conger assets prior to the exchange was $271.8 million. The following table presents the fair value of assets acquired and liabilities assumed in the transaction (in thousands):</t>
  </si>
  <si>
    <t>Conger Exchange</t>
  </si>
  <si>
    <t>Consideration</t>
  </si>
  <si>
    <t>     Fair value of net assets transferred</t>
  </si>
  <si>
    <t>Fair value of assets acquired and liabilities assumed</t>
  </si>
  <si>
    <t>Cash</t>
  </si>
  <si>
    <t>Working capital – Nora Gathering, LLC</t>
  </si>
  <si>
    <t>Natural gas and oil properties</t>
  </si>
  <si>
    <t>Transportation and field assets</t>
  </si>
  <si>
    <t>Other liabilities-firm transportation contract</t>
  </si>
  <si>
    <t>(12,175</t>
  </si>
  <si>
    <t>(11,927</t>
  </si>
  <si>
    <t>         Fair value of net assets acquired and liabilities assumed</t>
  </si>
  <si>
    <t>In connection with the Conger Exchange, we acquired the remaining 50% interest held by EQT in Nora Gathering, LLC (“NGLLC”), a natural gas gathering operation, which we had previously accounted for using the equity method of accounting. As of June 16, 2014, we have consolidated NGLLC into our consolidated financial statements. Our previous 50% membership interest in NGLLC was remeasured to fair value of $134.8 million on the acquisition date, resulting in a gain of $10.0 million which is recognized in gain on sale of assets in our consolidated statements of income for the year ended December 31, 2014. We assumed trade receivables as part of the acquisition of NGLLC of $5.5 million, all of which we collected.</t>
  </si>
  <si>
    <t>For the period from June 16, 2014 through December 31, 2014, we recognized $33.8 million of natural gas, oil and NGLs sales and we recognized $25.7 million of field net operating income (defined as natural gas, oil and NGLs sales less direct operating expenses, production and ad valorem taxes and transportation expenses) from the property interests acquired in the Conger Exchange.</t>
  </si>
  <si>
    <t>Conger Exchange Fair Value</t>
  </si>
  <si>
    <t>Accounting standards define fair value as the price that would be received to sell an asset or paid to transfer a liability in an orderly transaction between market participants at the measurement date (often referred to as the “exit price”). The fair value measurement is based on the assumptions of market participants and not those of the reporting entity. Therefore, entity-specific intentions do not impact the measurement of fair value unless those assumptions are consistent with market participant views.</t>
  </si>
  <si>
    <t>The fair value of the Conger Exchange described above was based on an income approach which was supplemented by a market approach. For the natural gas and oil properties, the income approach uses significant inputs not observable in the market, which are Level 3 inputs. The significant inputs assumed include future production, costs and capital, commodity prices, risk-adjusted discount rates, natural gas and oil pricing differentials, and projected reserve recovery factors. The market approach uses inputs such as recent market transactions in a similar geographic region and with similar production. The income approach for the natural gas gathering operations was based on a discounted future net cash flow model, which uses Level 3 inputs and was supplemented by a market approach.</t>
  </si>
  <si>
    <t>We recognized an aggregate gain on the sale of assets of $285.6 million in the year ended December 31, 2014 compared to $92.3 million in 2013 and $49.1 million in 2012. The following describes the significant divestitures that are included in income from operations:</t>
  </si>
  <si>
    <t>—</t>
  </si>
  <si>
    <t>As detailed above, we completed the Conger Exchange in June 2014 and we recognized a pre-tax gain of $287.7 million, before selling expenses of $5.0 million, which includes a $10.0 million gain on the remeasurement of our membership interest in NGLLC.</t>
  </si>
  <si>
    <t>In April 2013, we completed the sale of our Delaware and Permian Basin properties in southeast New Mexico and West Texas for a price of $275.0 million and we recognized a pre-tax gain of $83.3 million, before selling expenses of $4.2 million.</t>
  </si>
  <si>
    <t>In November 2012, we completed the sale of our Ardmore Woodford properties in Southern Oklahoma for cash proceeds of $135.0 million and we recognized a pre-tax gain of $55.2 million related to this sale.</t>
  </si>
  <si>
    <t>During 2014, 2013 and 2012, we sold miscellaneous proved and unproved oil and gas properties, inventory, and other property and equipment and recorded a pre-tax gain of $2.9 million in 2014, compared to a pre-tax gain of $13.2 million in 2013 and a pre-tax loss of $6.1 million in 2012.  </t>
  </si>
  <si>
    <t>Income Taxes</t>
  </si>
  <si>
    <t>Income Tax Disclosure [Abstract]</t>
  </si>
  <si>
    <t>INCOME TAXES</t>
  </si>
  <si>
    <t>Our income tax expense was $396.5 million for the year ended December 31, 2014 compared to $33.9 million in 2013 and $12.1 million in 2012. Reconciliation between the statutory federal income tax rate and our effective income tax rate is as follows:</t>
  </si>
  <si>
    <t>Year Ended December 31,</t>
  </si>
  <si>
    <t>Federal statutory tax rate</t>
  </si>
  <si>
    <t>%</t>
  </si>
  <si>
    <t>State</t>
  </si>
  <si>
    <t>(2.3</t>
  </si>
  <si>
    <t>State apportionment rate change</t>
  </si>
  <si>
    <t>(0.2</t>
  </si>
  <si>
    <t>(14.9</t>
  </si>
  <si>
    <t>Non-deductible executive compensation</t>
  </si>
  <si>
    <t>Valuation allowances</t>
  </si>
  <si>
    <t>Other</t>
  </si>
  <si>
    <t>Consolidated effective tax rate</t>
  </si>
  <si>
    <t>Income tax expense (benefit) attributable to income before income taxes consists of the following (in thousands):</t>
  </si>
  <si>
    <t>U.S. federal</t>
  </si>
  <si>
    <t>U.S. state and local</t>
  </si>
  <si>
    <t>(143</t>
  </si>
  <si>
    <t>(24,527</t>
  </si>
  <si>
    <t>(24,670</t>
  </si>
  <si>
    <t>(1,778</t>
  </si>
  <si>
    <t>Significant components of deferred tax assets and liabilities are as follows:</t>
  </si>
  <si>
    <t>December 31,</t>
  </si>
  <si>
    <t>(in thousands)</t>
  </si>
  <si>
    <t>Deferred tax assets:</t>
  </si>
  <si>
    <t>Deferred compensation</t>
  </si>
  <si>
    <t>Current portion of asset retirement obligation</t>
  </si>
  <si>
    <t>Cumulative mark-to-market loss</t>
  </si>
  <si>
    <t>Net operating loss carryforward</t>
  </si>
  <si>
    <t>Total current</t>
  </si>
  <si>
    <t>Non-current</t>
  </si>
  <si>
    <t>Equity compensation</t>
  </si>
  <si>
    <t>AMT credits and other credits</t>
  </si>
  <si>
    <t>Non-current portion of asset retirement obligation</t>
  </si>
  <si>
    <t>Valuation allowance</t>
  </si>
  <si>
    <t>(16,599</t>
  </si>
  <si>
    <t>(14,781</t>
  </si>
  <si>
    <t>Total non-current</t>
  </si>
  <si>
    <t>Deferred tax liabilities:</t>
  </si>
  <si>
    <t>Net gain in AOCI related to hedge derivatives</t>
  </si>
  <si>
    <t>(3,987</t>
  </si>
  <si>
    <t>(2,350</t>
  </si>
  <si>
    <t>(1,789</t>
  </si>
  <si>
    <t>Cumulative mark-to-market gain</t>
  </si>
  <si>
    <t>(138,773</t>
  </si>
  <si>
    <t>(141,123</t>
  </si>
  <si>
    <t>(5,776</t>
  </si>
  <si>
    <t>Depreciation, depletion and investments</t>
  </si>
  <si>
    <t>(1,342,039</t>
  </si>
  <si>
    <t>(1,010,757</t>
  </si>
  <si>
    <t>(15,410</t>
  </si>
  <si>
    <t>(6,424</t>
  </si>
  <si>
    <t>(310</t>
  </si>
  <si>
    <t>(2,542</t>
  </si>
  <si>
    <t>(1,357,759</t>
  </si>
  <si>
    <t>(1,019,723</t>
  </si>
  <si>
    <t>Net deferred tax liability</t>
  </si>
  <si>
    <t>(1,113,082</t>
  </si>
  <si>
    <t>(720,566</t>
  </si>
  <si>
    <t>At December 31, 2014, deferred tax liabilities exceeded deferred tax assets by $1.1 billion. As of December 31, 2014, we have a $7.8 million valuation allowance on the deferred tax asset related to our deferred compensation plan for planned future distributions to certain executives to the extent that their estimated future compensation plus distribution amounts would exceed the $1.0 million deductible limit provided under I.R.C. Section 162(m). We also have an $8.8 million valuation allowance on our Oklahoma net operating loss carryforwards.</t>
  </si>
  <si>
    <t>At December 31, 2014, we had regular net operating loss (“NOL”) carryforwards of $641.4 million and alternative minimum tax (“AMT”) NOL carryforwards of $557.3 million that expire between 2018 and 2034. Our federal deferred tax asset related to regular NOL carryforwards at December 31, 2014 was $130.8 million, which is net of the Accounting Standards Codification 718, “Stock Compensation” reduction for unrealized benefits, related to NOL’s created by excess tax deductions that have not generated current tax benefits. At December 31, 2014, we have AMT credit carryforwards of $665,000 that are not subject to limitation or expiration.</t>
  </si>
  <si>
    <t>We file consolidated tax returns in the United States federal jurisdiction. We file separate company state income tax returns in Louisiana, Mississippi, Pennsylvania and Virginia and file consolidated or unitary state income tax returns in Oklahoma, Texas and West Virginia. We are subject to U.S. Federal income tax examinations for the years 2011 and after and we are subject to various state tax examinations for years 2010 and after. We have not extended the statute of limitation period in any income tax jurisdiction. Our policy is to recognize interest related to income tax expense in interest expense and penalties in general and administrative expense. We do not have any accrued interest or penalties related to tax amounts as of December 31, 2014. Throughout 2014, our unrecognized tax benefits were not material.</t>
  </si>
  <si>
    <t>Net Income Per Common Share</t>
  </si>
  <si>
    <t>Earnings Per Share [Abstract]</t>
  </si>
  <si>
    <t>NET INCOME PER COMMON SHARE</t>
  </si>
  <si>
    <t>Basic income or loss per share attributable to common shareholders is computed as (i) income or loss attributable to common shareholders (ii) less income allocable to participating securities (iii) divided by weighted average basic shares outstanding. Diluted income or loss per share attributable to common stockholders is computed as (i) basic income or loss attributable to common shareholders (ii) plus diluted adjustments to income allocable to participating securities (iii) divided by weighted average diluted shares outstanding. The following table sets forth a reconciliation of net income or loss to basic income or loss attributable to common shareholders and to diluted income or loss attributable to common shareholders (in thousands except per share amounts):</t>
  </si>
  <si>
    <t>Year Ended December 31,</t>
  </si>
  <si>
    <t>Net income, as reported</t>
  </si>
  <si>
    <r>
      <t xml:space="preserve">Participating basic earnings </t>
    </r>
    <r>
      <rPr>
        <sz val="9.35"/>
        <color theme="1"/>
        <rFont val="Times New Roman"/>
        <family val="1"/>
      </rPr>
      <t>(a)</t>
    </r>
  </si>
  <si>
    <t>(10,725</t>
  </si>
  <si>
    <t>(1,975</t>
  </si>
  <si>
    <t>(460</t>
  </si>
  <si>
    <t>Basic net income attributed to common shareholders</t>
  </si>
  <si>
    <r>
      <t xml:space="preserve">Reallocation of participating earnings </t>
    </r>
    <r>
      <rPr>
        <sz val="9.35"/>
        <color theme="1"/>
        <rFont val="Times New Roman"/>
        <family val="1"/>
      </rPr>
      <t>(a)</t>
    </r>
  </si>
  <si>
    <t>Diluted net income attributed to common shareholders</t>
  </si>
  <si>
    <r>
      <t>(a)</t>
    </r>
    <r>
      <rPr>
        <sz val="9"/>
        <color theme="1"/>
        <rFont val="Times New Roman"/>
        <family val="1"/>
      </rPr>
      <t> </t>
    </r>
  </si>
  <si>
    <t>Restricted stock Liability Awards represent participating securities because they participate in nonforfeitable dividends or distributions with common equity owners. Income allocable to participating securities represents the distributed and undistributed earnings attributable to the participating securities. Participating securities, however, do not participate in undistributed net losses.</t>
  </si>
  <si>
    <t>The following table provides a reconciliation of basic weighted average common shares outstanding to diluted weighted average common shares outstanding (in thousands):</t>
  </si>
  <si>
    <t>Year Ended December 31,</t>
  </si>
  <si>
    <t>Denominator:</t>
  </si>
  <si>
    <t>Weighted average common shares outstanding – basic</t>
  </si>
  <si>
    <t>Effect of dilutive securities:</t>
  </si>
  <si>
    <t>Director and employee SARs and restricted stock Equity Awards</t>
  </si>
  <si>
    <t>Weighted average common shares outstanding – diluted</t>
  </si>
  <si>
    <t>Weighted average common shares – basic excludes 2.8 million shares of restricted stock Liability Awards held in our deferred compensation plans (although all awards are issued and outstanding upon grant) for both periods ending December 31, 2014 and December 31, 2013 and 2.9 million shares for the period ending December 31, 2012. SARs of 1,900 for the year ended December 31, 2014 compared to 226,000 in 2013 and 854,000 in 2012 were outstanding but not included in the computations of diluted net income per share because the grant prices of the SARs were greater than the average market price of the common shares and would be anti-dilutive to the computations.</t>
  </si>
  <si>
    <t>Suspended Exploratory Well Costs</t>
  </si>
  <si>
    <t>Extractive Industries [Abstract]</t>
  </si>
  <si>
    <t>SUSPENDED EXPLORATORY WELL COSTS</t>
  </si>
  <si>
    <t>We capitalize exploratory well costs until a determination is made that the well has either found proved reserves or that it is impaired. Capitalized exploratory well costs are presented in natural gas and oil properties in the accompanying consolidated balance sheets. If an exploratory well is determined to be impaired, the well costs are charged to exploration expense in the accompanying consolidated statements of income. The following table reflects the changes in capitalized exploratory well costs for the years ended December 31, 2014, 2013 and 2012 (in thousands, except for number of projects):</t>
  </si>
  <si>
    <t>Balance at beginning of period</t>
  </si>
  <si>
    <t>Additions to capitalized exploratory well costs pending the determination of proved reserves</t>
  </si>
  <si>
    <t>Reclassifications to wells, facilities and equipment based on determination of proved reserves</t>
  </si>
  <si>
    <t>(15,735</t>
  </si>
  <si>
    <t>(84,840</t>
  </si>
  <si>
    <t>(184,298</t>
  </si>
  <si>
    <t>Divested wells</t>
  </si>
  <si>
    <t>(4,980</t>
  </si>
  <si>
    <t>Capitalized exploratory well costs charged to expense</t>
  </si>
  <si>
    <t>(6,980</t>
  </si>
  <si>
    <t>(5,388</t>
  </si>
  <si>
    <t>Balance at end of period</t>
  </si>
  <si>
    <t>Less exploratory well costs that have been capitalized for a period of one year or less</t>
  </si>
  <si>
    <t>(2,996</t>
  </si>
  <si>
    <t>(45,965</t>
  </si>
  <si>
    <t>Capitalized exploratory well costs that have been capitalized for a period greater than one year</t>
  </si>
  <si>
    <t>Number of projects that have exploratory well costs that have been capitalized for a period greater than one year</t>
  </si>
  <si>
    <t>Indebtedness</t>
  </si>
  <si>
    <t>Debt Disclosure [Abstract]</t>
  </si>
  <si>
    <t>INDEBTEDNESS</t>
  </si>
  <si>
    <t>We had the following debt outstanding as of the dates shown below (bank debt interest rate at December 31, 2014 is shown parenthetically) (in thousands). No interest was capitalized during 2014, 2013, and 2012.</t>
  </si>
  <si>
    <t>Bank debt (2.0%)</t>
  </si>
  <si>
    <t>Senior subordinated notes:</t>
  </si>
  <si>
    <t>8.00% senior subordinated notes due 2019, net of $9,484 discount</t>
  </si>
  <si>
    <t>6.75% senior subordinated notes due 2020</t>
  </si>
  <si>
    <t>5.75% senior subordinated notes due 2021</t>
  </si>
  <si>
    <t>5.00% senior subordinated notes due 2022</t>
  </si>
  <si>
    <t>5.00% senior subordinated notes due 2023</t>
  </si>
  <si>
    <t>Total debt</t>
  </si>
  <si>
    <t>Bank Debt</t>
  </si>
  <si>
    <t>On October 16, 2014, we entered into an amended and restated revolving bank facility, which we refer to as our bank debt or our bank credit facility, which is secured by substantially all of our assets. The bank credit facility has a maximum facility amount of $4.0 billion and an initial borrowing base of $3.0 billion. On December 31, 2014, bank commitments totaled $2.0 billion. The bank credit facility provides for a borrowing base subject to redeterminations annually each May and for event-driven unscheduled redeterminations. Our current bank group is comprised of twenty-nine financial institutions, with no one bank holding more than 6% of the total facility. The borrowing base may be increased or decreased based on our request and sufficient proved reserves, as determined by the bank group. The commitment amount may be increased to the borrowing base, subject to payment of a mutually acceptable commitment fee to those banks agreeing to participate in the facility increase. The commitment matures on October 16, 2019. As of December 31, 2014, the outstanding balance under the bank credit facility was $723.0 million with $105.3 million of undrawn letters of credit leaving $1.2 billion of borrowing capacity available under the commitment amount. During a non-investment grade period, borrowings under the bank facility can either be at the alternate base rate (“ABR,” as defined) plus a spread ranging from 0.25% to 1.25% or LIBOR borrowings at the Adjusted LIBO Rate (as defined) plus a spread ranging from 1.25% to 2.25%. The applicable spread is dependent upon borrowings relative to the borrowing base. We may elect, from time to time, to convert all or any part of our LIBOR loans to ABR loans or to convert all or any of the ABR loans to LIBOR loans. The weighted average interest rate was 2.0% for each of the years ended December 31, 2014 and 2013 and 2.2% for the year ended December 31, 2012. A commitment fee is paid on the undrawn balance based on an annual rate of 0.30% to 0.375%. At December 31, 2014, the commitment fee was 0.30%, the interest rate margin was 1.5% on our LIBOR loans and 0.5% on our base rate loans.</t>
  </si>
  <si>
    <t>At any time during which we have an investment grade debt rating from Moody’s Investors Service, Inc. or Standard &amp; Poor’s Ratings Services and we have elected, at our discretion, to effect the investment grade rating period, certain collateral security requirements, including the borrowing base requirement and restrictive covenants will cease to apply, certain other restrictive covenants will become less restrictive and an additional financial covenant (as defined in the bank credit facility) will be temporarily imposed. During the investment grade period, borrowings under the bank credit facility can either be at the ABR plus a spread ranging from 0.125% to 0.75% or LIBOR borrowings plus a spread ranging from 1.125% to 1.75% depending on our debt rating. The commitment fee paid on the undrawn balance ranges from 0.15% to 0.30%.</t>
  </si>
  <si>
    <t>Senior Subordinated Notes</t>
  </si>
  <si>
    <t>If we experience a change of control, bondholders may require us to repurchase all or a portion of all of our senior subordinated notes at 101% of the principal amount plus accrued and unpaid interest, if any. All of the senior subordinated notes and the guarantees by our subsidiary guarantors are general, unsecured obligations and are subordinated to our bank debt and will be subordinated to future senior debt that we or our subsidiary guarantors are permitted to incur under the bank credit facility and the indentures governing the subordinated notes.</t>
  </si>
  <si>
    <t>Early Extinguishment of Debt</t>
  </si>
  <si>
    <t>In 2014, we announced a call for the redemption of $300.0 million of our outstanding 8.0% senior subordinated notes due 2019 at 104.0% of par plus accrued and unpaid interest which were redeemed on June 26, 2014. In second quarter 2014, we recognized a $24.6 million loss on extinguishment of debt, including transaction call premium costs as well as expensing of the remaining deferred financing costs on the repurchased debt.</t>
  </si>
  <si>
    <t>In 2013, we announced a call for the redemption of $250.0 million of our outstanding 7.25% senior subordinated notes due 2018 at 103.625% of par which were redeemed on May 2, 2013. In second quarter 2013, we recognized a $12.3 million loss on extinguishment of debt, including transaction call premium costs as well as expensing of the remaining deferred financing costs on the repurchased debt.</t>
  </si>
  <si>
    <t>In 2012, we called our 7.5% senior subordinated notes due 2017 at 103.75% of par which we redeemed on December 28, 2012. In fourth quarter 2012, we recognized an $11.1 million loss on extinguishment of debt, including transaction call premium costs as well as expensing of the remaining deferred financing cost on repurchased debt.</t>
  </si>
  <si>
    <t>Guarantees</t>
  </si>
  <si>
    <t>Range Resources Corporation is a holding company which owns no operating assets and has no significant operations independent of its subsidiaries. The guarantees by our wholly owned subsidiaries, which are directly or indirectly owned by Range, of our senior subordinated notes and our bank credit facility are full and unconditional and joint and several, subject to certain customary release provisions. A subsidiary guarantor may be released from its obligations under the guarantee:</t>
  </si>
  <si>
    <t>·</t>
  </si>
  <si>
    <t>in the event of a sale or other disposition of all or substantially all of the assets of the subsidiary guarantor or a sale or other disposition of all the capital stock of the subsidiary guarantor, to any corporation or other person (including an unrestricted subsidiary of Range) by way of merger, consolidation, or otherwise; or</t>
  </si>
  <si>
    <t>if Range designates any restricted subsidiary that is a guarantor to be an unrestricted subsidiary in accordance with the terms of the indenture.</t>
  </si>
  <si>
    <t>Debt Covenants and Maturity</t>
  </si>
  <si>
    <t>Our bank credit facility contains negative covenants that limit our ability, among other things, to pay cash dividends, incur additional indebtedness, sell assets, enter into certain hedging contracts, change the nature of our business or operations, merge, consolidate, or make certain investments. In addition, we are required to maintain a ratio of debt to EBITDAX (as defined in the credit agreement) of no greater than 4.25 to 1.0 and a current ratio (as defined in the credit agreement) of no less than 1.0 to 1.0. During an investment grade period in which Range has only one investment grade rating, an additional covenant is imposed whereby the ratio of the present value of proved reserves (as defined in the credit agreement) to total debt must be equal to or greater than 1.5 to 1.0. We were in compliance with applicable covenants under the bank credit facility at December 31, 2014.</t>
  </si>
  <si>
    <t>The indentures governing our senior subordinated notes contain various restrictive covenants that are substantially identical to each other and may limit our ability to, among other things, pay cash dividends, incur additional indebtedness, sell assets, enter into transactions with affiliates, or change the nature of our business. At December 31, 2014, we were in compliance with these covenants.</t>
  </si>
  <si>
    <t>The following is the principal maturity schedule for our long-term debt outstanding as of December 31, 2014 (in thousands):</t>
  </si>
  <si>
    <t>Year Ended</t>
  </si>
  <si>
    <t>Thereafter</t>
  </si>
  <si>
    <t>Asset Retirement Obligation Disclosure [Abstract]</t>
  </si>
  <si>
    <t>ASSET RETIREMENT OBLIGATIONS</t>
  </si>
  <si>
    <t>Our asset retirement obligations primarily represent the estimated present value of the amounts we will incur to plug, abandon and remediate our producing properties at the end of their productive lives. Significant inputs used in determining such obligations include estimates of plugging and abandonment costs, estimated future inflation rates and well life. The inputs are calculated based on historical data as well as current estimated costs. A reconciliation of our liability for plugging and abandonment costs for the years ended December 31, 2014 and 2013 are as follows (in thousands):</t>
  </si>
  <si>
    <t>Beginning of period</t>
  </si>
  <si>
    <t>Liabilities incurred</t>
  </si>
  <si>
    <t>Liability released</t>
  </si>
  <si>
    <t>(8,309</t>
  </si>
  <si>
    <t>Liabilities settled</t>
  </si>
  <si>
    <t>(4,442</t>
  </si>
  <si>
    <t>(424</t>
  </si>
  <si>
    <t>Disposition of wells</t>
  </si>
  <si>
    <t>(13,951</t>
  </si>
  <si>
    <t>(3,129</t>
  </si>
  <si>
    <t>Accretion expense</t>
  </si>
  <si>
    <t>Change in estimate</t>
  </si>
  <si>
    <t>End of period</t>
  </si>
  <si>
    <t>Less current portion</t>
  </si>
  <si>
    <t>(15,067</t>
  </si>
  <si>
    <t>(5,037</t>
  </si>
  <si>
    <t>Long-term asset retirement obligations</t>
  </si>
  <si>
    <t>Accretion expense is recognized as an increase to depreciation, depletion and amortization expense in the accompanying consolidated statements of income.</t>
  </si>
  <si>
    <t>Capital Stock</t>
  </si>
  <si>
    <t>Equity [Abstract]</t>
  </si>
  <si>
    <t>CAPITAL STOCK</t>
  </si>
  <si>
    <t>We have authorized capital stock of 485.0 million shares, which includes 475.0 million shares of common stock and 10.0 million shares of preferred stock. The following is a schedule of changes in the number of common shares outstanding since the beginning of 2012:</t>
  </si>
  <si>
    <t>Beginning balance</t>
  </si>
  <si>
    <t>Equity offering</t>
  </si>
  <si>
    <t>−</t>
  </si>
  <si>
    <t>Stock options/SARs exercised</t>
  </si>
  <si>
    <t>Restricted stock grants</t>
  </si>
  <si>
    <t>Restricted stock units vested</t>
  </si>
  <si>
    <t>Treasury shares</t>
  </si>
  <si>
    <t>Ending balance</t>
  </si>
  <si>
    <t>Common Stock Dividends</t>
  </si>
  <si>
    <t>The Board of Directors declared quarterly dividends of $0.04 per common share for each of the four quarters of 2014, 2013 and 2012. The determination of the amount of future dividends, if any, to be declared and paid is at the sole discretion of the Board of Directors and will depend on our financial condition, earnings and cash flow from operations, level of capital expenditures, our future business prospects and other matters our Board of Directors deem relevant. Our bank credit facility and our senior subordinated notes allow for the payment of common dividends, with certain limitations. Dividends are limited to our legally available funds.</t>
  </si>
  <si>
    <t>Derivative Activities</t>
  </si>
  <si>
    <t>Derivative Instruments And Hedging Activities Disclosure [Abstract]</t>
  </si>
  <si>
    <t>DERIVATIVE ACTIVITIES</t>
  </si>
  <si>
    <t>We use commodity-based derivative contracts to manage exposure to commodity price fluctuations. We do not enter into these arrangements for speculative or trading purposes. We do not utilize complex derivatives as we typically utilize commodity swap or collar contracts to (1) reduce the effect of price volatility of the commodities we produce and sell and (2) support our annual capital budget and expenditure plans. Their fair value, represented by the estimated amount that would be realized upon termination, based on a comparison of the contract price and a reference price, generally NYMEX, approximated a net unrealized pre-tax gain of $401.7 million at December 31, 2014. These contracts expire monthly through December 2016. The following table sets forth the derivative volumes by year as of December 31, 2014:</t>
  </si>
  <si>
    <t>Period</t>
  </si>
  <si>
    <t>Contract Type</t>
  </si>
  <si>
    <t>Volume Hedged</t>
  </si>
  <si>
    <t>Weighted</t>
  </si>
  <si>
    <t>Average Hedge Price</t>
  </si>
  <si>
    <t>Natural Gas</t>
  </si>
  <si>
    <t>Collars</t>
  </si>
  <si>
    <t>145,000 Mmbtu/day</t>
  </si>
  <si>
    <t>$4.07–$4.56</t>
  </si>
  <si>
    <t>Swaps</t>
  </si>
  <si>
    <t>412,390 Mmbtu/day</t>
  </si>
  <si>
    <t>120,000 Mmbtu/day</t>
  </si>
  <si>
    <t>Crude Oil</t>
  </si>
  <si>
    <t>9,626 bbls/day</t>
  </si>
  <si>
    <t>1,000 bbls/day</t>
  </si>
  <si>
    <t>NGLs (C3 - Propane)</t>
  </si>
  <si>
    <t>2,245 bbls/day</t>
  </si>
  <si>
    <t>$0.95/gallon</t>
  </si>
  <si>
    <t>NGLs (C5 - Natural Gasoline)</t>
  </si>
  <si>
    <t>2015-First Quarter</t>
  </si>
  <si>
    <t>500 bbls/day</t>
  </si>
  <si>
    <t>$2.14/gallon</t>
  </si>
  <si>
    <t>Every derivative instrument is required to be recorded on the balance sheet as either an asset or a liability measured at its fair value. Through February 28, 2013, changes in the fair value of our derivatives that qualified for hedge accounting were recorded as a component of AOCI in the stockholders’ equity section of the accompanying consolidated balance sheets, which were later transferred to natural gas, NGLs and oil sales when the underlying physical transaction occurred and the hedging contract was settled. Due to the discontinuance of hedge accounting in early 2013, all remaining AOCI hedging gains were transferred to earnings in 2014. See additional discussion below regarding the discontinuance of hedge accounting. If the derivative does not qualify as a hedge or is not designated as a hedge, changes in fair value of these non-hedge derivatives are recognized in earnings in derivative fair value income or loss.</t>
  </si>
  <si>
    <t>For those derivative instruments that qualified for hedge accounting, settled transaction gains and losses were determined monthly and were included as increases or decreases to natural gas, NGLs and oil sales in the period the hedged production was sold. Through February 28, 2013, we had elected to designate our commodity instruments that qualified for hedge accounting as cash flow hedges. Natural gas, NGLs and oil sales include $10.2 million of gains in 2014 compared to $116.5 million in 2013 and $236.3 million in 2012 related to settled hedging transactions. Any ineffectiveness associated with these hedge derivatives are reflected in derivative fair value income or loss in the accompanying consolidated statements of income. The ineffective portion is calculated as the difference between the changes in fair value of the derivative and the estimated change in future cash flows from the item hedged. Derivative fair value for the year ended December 31, 2014 includes no ineffective gains or losses compared to ineffective loss of $2.9 million in the year ended December 31, 2013 and gains of $1.1 million in the year ended December 31, 2012.</t>
  </si>
  <si>
    <t>Discontinuance of Hedge Accounting</t>
  </si>
  <si>
    <t>Effective March 1, 2013, we elected to de-designate all commodity contracts that were previously designated as cash flow hedges and elected to discontinue hedge accounting prospectively. AOCI included gains of $103.6 million ($63.2 million after tax) as of February 28, 2013. As a result of discontinuing hedge accounting, the marked-to-market values included in AOCI as of the de-designation date were frozen and were reclassified into earnings in natural gas, NGLs and oil sales in future periods as the underlying hedged transactions occurred. As of December 31, 2014, all frozen values have been reclassified to earnings.     </t>
  </si>
  <si>
    <t>With the election to de-designate hedging instruments, all of our derivative instruments continue to be recorded at fair value with all changes in fair value recognized immediately in earnings rather than in AOCI. These marked-to-market adjustments will produce a degree of earnings volatility that can be significant from period to period, but such adjustments will have no cash flow impact relative to changes in market prices. The impact to cash flow occurs upon settlement of the underlying contract.</t>
  </si>
  <si>
    <t>Basis Swap Contracts</t>
  </si>
  <si>
    <t>At December 31, 2014, we had natural gas basis swap contracts that are not designated for hedge accounting, which lock in the differential between NYMEX and certain of our physical pricing points in Appalachia. These contracts are for 35,164 Mmbtu/day and settle monthly through October 2015. The fair value of these contracts was a gain of $1.7 million on December 31, 2014.</t>
  </si>
  <si>
    <t>Derivative assets and liabilities</t>
  </si>
  <si>
    <t>The combined fair value of derivatives included in the accompanying consolidated balance sheets as of December 31, 2014 and 2013 is summarized below. As of December 31, 2014, we are conducting derivative activities with fifteen financial institutions, of which all but one are secured lenders in our bank credit facility. We believe all of these institutions are acceptable credit risks. At times, such risks may be concentrated with certain counterparties. The credit worthiness of our counterparties is subject to periodic review. The assets and liabilities are netted where derivatives with both gain and loss positions are held by a single counterparty and we have master netting arrangements (in thousands).</t>
  </si>
  <si>
    <t>December 31, 2014</t>
  </si>
  <si>
    <t>Gross Amounts of</t>
  </si>
  <si>
    <t>Recognized Assets</t>
  </si>
  <si>
    <t>Gross Amounts</t>
  </si>
  <si>
    <t>Offset in the</t>
  </si>
  <si>
    <t>Balance Sheet</t>
  </si>
  <si>
    <t>Net Amounts of</t>
  </si>
  <si>
    <t>Assets Presented in the</t>
  </si>
  <si>
    <t>Derivative assets:</t>
  </si>
  <si>
    <t>Natural gas</t>
  </si>
  <si>
    <t>–swaps</t>
  </si>
  <si>
    <t>–collars</t>
  </si>
  <si>
    <t>–basis swaps</t>
  </si>
  <si>
    <t>(755</t>
  </si>
  <si>
    <t>Crude oil</t>
  </si>
  <si>
    <t>NGLs</t>
  </si>
  <si>
    <t>–C3 swaps</t>
  </si>
  <si>
    <t>–C5 swaps</t>
  </si>
  <si>
    <t>Recognized (Liabilities)</t>
  </si>
  <si>
    <t>(Liabilities) Presented in the</t>
  </si>
  <si>
    <r>
      <t>Derivative (liabilities):</t>
    </r>
    <r>
      <rPr>
        <sz val="10"/>
        <color theme="1"/>
        <rFont val="Times New Roman"/>
        <family val="1"/>
      </rPr>
      <t> </t>
    </r>
    <r>
      <rPr>
        <sz val="12"/>
        <color theme="1"/>
        <rFont val="Times New Roman"/>
        <family val="1"/>
      </rPr>
      <t> </t>
    </r>
  </si>
  <si>
    <t>December 31, 2013</t>
  </si>
  <si>
    <t>(1,218</t>
  </si>
  <si>
    <t>(7,671</t>
  </si>
  <si>
    <t>(7,686</t>
  </si>
  <si>
    <t>(1,321</t>
  </si>
  <si>
    <t>(826</t>
  </si>
  <si>
    <t>–C4 swaps</t>
  </si>
  <si>
    <t>(863</t>
  </si>
  <si>
    <t>(121</t>
  </si>
  <si>
    <t>(19,706</t>
  </si>
  <si>
    <t>(4,790</t>
  </si>
  <si>
    <t>(3,572</t>
  </si>
  <si>
    <t>(13,345</t>
  </si>
  <si>
    <t>(5,674</t>
  </si>
  <si>
    <t>(3,756</t>
  </si>
  <si>
    <t>(4,711</t>
  </si>
  <si>
    <t>(3,390</t>
  </si>
  <si>
    <t>(398</t>
  </si>
  <si>
    <t>(18,172</t>
  </si>
  <si>
    <t>(17,346</t>
  </si>
  <si>
    <t>(757</t>
  </si>
  <si>
    <t>(45,929</t>
  </si>
  <si>
    <t>(26,223</t>
  </si>
  <si>
    <t>The effects of our cash flow hedges (or those derivatives that qualified for hedge accounting) on AOCI in the accompanying consolidated balance sheets is summarized below (in thousands):</t>
  </si>
  <si>
    <t>Change in Hedge</t>
  </si>
  <si>
    <t>Derivative Fair Value</t>
  </si>
  <si>
    <t>Realized Gain</t>
  </si>
  <si>
    <t>Reclassified from OCI</t>
  </si>
  <si>
    <r>
      <t xml:space="preserve">Into Revenue </t>
    </r>
    <r>
      <rPr>
        <sz val="9.35"/>
        <color theme="1"/>
        <rFont val="Times New Roman"/>
        <family val="1"/>
      </rPr>
      <t>(a)</t>
    </r>
  </si>
  <si>
    <t>(7,015</t>
  </si>
  <si>
    <t>Income taxes</t>
  </si>
  <si>
    <t>(46,973</t>
  </si>
  <si>
    <t>For gains upon contract settlement, the reduction in AOCI is offset by an increase in natural gas, NGLs and oil sales. For losses upon contract settlement, the increase in AOCI is offset by a decrease in natural gas, NGLs and oil sales.</t>
  </si>
  <si>
    <t>The effects of our non-hedge derivatives (or those derivatives that do not qualify or are not designated for hedge accounting) and the ineffective portion of our hedge derivatives on our consolidated statements of income are summarized below (in thousands):</t>
  </si>
  <si>
    <t>Gain (Loss) Recognized in</t>
  </si>
  <si>
    <t>Income (Non-hedge Derivatives)</t>
  </si>
  <si>
    <t>Gain (Loss) Recognized in</t>
  </si>
  <si>
    <t>Income (Ineffective Portion)</t>
  </si>
  <si>
    <t>Income (Loss)</t>
  </si>
  <si>
    <t>(48,492</t>
  </si>
  <si>
    <t>(2,034</t>
  </si>
  <si>
    <t>(657</t>
  </si>
  <si>
    <t>(50,526</t>
  </si>
  <si>
    <t>Re-purchased swaps</t>
  </si>
  <si>
    <t>(15,166</t>
  </si>
  <si>
    <t>(896</t>
  </si>
  <si>
    <t>(16,062</t>
  </si>
  <si>
    <t>Call options</t>
  </si>
  <si>
    <t>Put options</t>
  </si>
  <si>
    <r>
      <t>¾</t>
    </r>
    <r>
      <rPr>
        <sz val="11"/>
        <color theme="1"/>
        <rFont val="Times New Roman"/>
        <family val="1"/>
      </rPr>
      <t> </t>
    </r>
  </si>
  <si>
    <t>(30</t>
  </si>
  <si>
    <t>Basis swaps</t>
  </si>
  <si>
    <t>(26,800</t>
  </si>
  <si>
    <t>(58,895</t>
  </si>
  <si>
    <t>(2,930</t>
  </si>
  <si>
    <t>(61,825</t>
  </si>
  <si>
    <t>Fair Value Measurements</t>
  </si>
  <si>
    <t>Fair Value Disclosures [Abstract]</t>
  </si>
  <si>
    <r>
      <t>FAIR VALUE MEASUREMENTS</t>
    </r>
    <r>
      <rPr>
        <sz val="10"/>
        <color theme="1"/>
        <rFont val="Times New Roman"/>
        <family val="1"/>
      </rPr>
      <t xml:space="preserve"> </t>
    </r>
  </si>
  <si>
    <t>Fair value is the price that would be received to sell an asset or paid to transfer a liability in an orderly transaction between market participants at the measurement date. There are three approaches for measuring the fair value of assets and liabilities: the market approach, the income approach and the cost approach, each of which includes multiple valuation techniques. The market approach uses prices and other relevant information generated by market transactions involving identical or comparable assets or liabilities. The income approach uses valuation techniques to measure fair value by converting future amounts, such as cash flows or earnings, into a single present value amount using current market expectations about those future amounts. The cost approach is based on the amount that would currently be required to replace the service capacity of an asset. This is often referred to as current replacement cost. The cost approach assumes that the fair value would not exceed what it would cost a market participant to acquire or construct a substitute asset of comparable utility, adjusted for obsolescence.</t>
  </si>
  <si>
    <t>The fair value accounting standards do not prescribe which valuation technique should be used when measuring fair value and do not prioritize among the techniques. These standards establish a fair value hierarchy that prioritizes the inputs used in applying the various valuation techniques. Inputs broadly refer to the assumptions that market participants use to make pricing decisions, including assumptions about risk. Level 1 inputs are given the highest priority in the fair value hierarchy, while Level 3 inputs are given the lowest priority. The three levels of the fair value hierarchy are as follows:</t>
  </si>
  <si>
    <t>Level 1 – Observable inputs that reflect unadjusted quoted prices for identical assets or liabilities in active markets as of the reporting date. Active markets are those in which transactions for the asset or liability occur in sufficient frequency and volume to provide pricing information on an ongoing basis.</t>
  </si>
  <si>
    <t>Level 2 – Observable market-based inputs or unobservable inputs that are corroborated by market data. These are inputs other than quoted prices in active markets included in Level 1, which are either directly or indirectly observable as of the reporting date.</t>
  </si>
  <si>
    <t>Level 3 – Unobservable inputs that are not corroborated by market data and may be used with internally developed methodologies that result in management’s best estimate of fair value.</t>
  </si>
  <si>
    <t>Valuation techniques that maximize the use of observable inputs are favored. Assets and liabilities are classified in their entirety based on the lowest priority level of input that is significant to the fair value measurement. The assessment of the significance of a particular input to the fair value measurement requires judgment and may affect the placement of assets and liabilities within the levels of the fair value hierarchy.</t>
  </si>
  <si>
    <t>Fair Values-Recurring</t>
  </si>
  <si>
    <t>We use a market approach for our recurring fair value measurements and endeavor to use the best information available. Accordingly, valuation techniques that maximize the use of observable impacts are favored. The following tables present the fair value hierarchy table for assets and liabilities measured at fair value, on a recurring basis (in thousands):</t>
  </si>
  <si>
    <t>Fair Value Measurements at December 31, 2014 Using:</t>
  </si>
  <si>
    <t>Quoted Prices</t>
  </si>
  <si>
    <t>in Active</t>
  </si>
  <si>
    <t>Markets for</t>
  </si>
  <si>
    <t>Identical Assets</t>
  </si>
  <si>
    <t>(Level 1)</t>
  </si>
  <si>
    <t>Significant</t>
  </si>
  <si>
    <t>Observable</t>
  </si>
  <si>
    <t>Inputs</t>
  </si>
  <si>
    <t>(Level 2)</t>
  </si>
  <si>
    <t>Unobservable</t>
  </si>
  <si>
    <t>(Level 3)</t>
  </si>
  <si>
    <t>Carrying</t>
  </si>
  <si>
    <t>Value as of</t>
  </si>
  <si>
    <t>Trading securities held in the deferred compensation plans</t>
  </si>
  <si>
    <t>Derivatives</t>
  </si>
  <si>
    <t>–basis swaps</t>
  </si>
  <si>
    <t>Fair Value Measurements at December 31, 2013 Using:</t>
  </si>
  <si>
    <t> —</t>
  </si>
  <si>
    <t>(18,813</t>
  </si>
  <si>
    <t>)  </t>
  </si>
  <si>
    <t>Our trading securities in Level 1 are exchange-traded and measured at fair value with a market approach using December 31, 2014 market values. Derivatives in Level 2 are measured at fair value with a market approach using third-party pricing services, which have been corroborated with data from active markets or broker quotes. As of December 31, 2013, we had four natural gas basis swaps categorized as Level 3 due to the forward price curve being unavailable for the regional sales point. As of December 31, 2014, we have no natural gas basis swaps categorized as Level 3. The following is a reconciliation of the net beginning and ending balances for derivative instruments classified as Level 3 in the fair value hierarchy (in thousands):</t>
  </si>
  <si>
    <t>Changes in fair value of derivative instruments</t>
  </si>
  <si>
    <t>Settlements received</t>
  </si>
  <si>
    <t>(3,527</t>
  </si>
  <si>
    <t>Our trading securities held in the deferred compensation plan are accounted for using the mark-to-market accounting method and are included in other assets in the accompanying consolidated balance sheets. We elected to adopt the fair value option to simplify our accounting for the investments in our deferred compensation plan. Interest, dividends, and mark-to-market gains/losses are included in deferred compensation plan expense in the accompanying consolidated statements of income. For the year ended December 31, 2014, interest and dividends were $911,000 and mark-to-market was a loss of $2.4 million. For the year ended December 31, 2013, interest and dividends were $1.2 million and mark-to-market was a gain of $3.9 million. For the year ended December 31, 2012, interest and dividends were $1.4 million and mark-to-market was a gain of $4.7 million.</t>
  </si>
  <si>
    <t>Fair Values-Non recurring</t>
  </si>
  <si>
    <t>Due to declines in commodity prices and estimated reserves over the last three years, there were indications that the carrying values of certain of our natural gas and oil properties may be impaired and undiscounted future cash flows attributed to these assets indicated their carrying amounts were not expected to be recovered. Their fair value was measured using an income approach based upon internal estimates of future production levels, prices, drilling and operating costs and discount rates, which are Level 3 inputs. In some cases, we also considered the potential sale of certain of these properties. We recorded non-cash charges during the year ended 2014 of $5.5 million related to natural gas and oil properties in Mississippi, $18.5 million related to properties in West Texas and $4.0 million to fully impair our remaining oil and natural gas properties in North Texas. We recorded non-cash charges during the year ended 2013 of $7.0 million related to Gulf Coast onshore oil and gas properties. We recorded non-cash charges during the year ended 2012 of $31.1 million related to our Mississippi natural gas and oil properties and $3.2 million related to our remaining oil and natural gas properties in North Texas. Also in 2013 and 2012, we evaluated certain surface property we own which included a consideration for the potential sale of the assets and we recognized impairment charges of $741,000 in 2013 and $1.3 million in 2012. The following table presents the value of these assets measured at fair value on a nonrecurring basis at the time impairment was recorded (in thousands):</t>
  </si>
  <si>
    <t>Fair Value</t>
  </si>
  <si>
    <t>Impairment</t>
  </si>
  <si>
    <t>Surface property</t>
  </si>
  <si>
    <t>Fair Values - Reported</t>
  </si>
  <si>
    <t>The following table presents the carrying amounts and the fair values of our financial instruments as of December 31, 2014 and 2013 (in thousands):</t>
  </si>
  <si>
    <t>December 31, 2014</t>
  </si>
  <si>
    <t>Value</t>
  </si>
  <si>
    <t>Fair</t>
  </si>
  <si>
    <t>Assets:</t>
  </si>
  <si>
    <t>Commodity swaps, collars and basis swaps</t>
  </si>
  <si>
    <r>
      <t>Marketable securities</t>
    </r>
    <r>
      <rPr>
        <sz val="9.35"/>
        <color theme="1"/>
        <rFont val="Times New Roman"/>
        <family val="1"/>
      </rPr>
      <t>(a)</t>
    </r>
  </si>
  <si>
    <t>Liabilities:</t>
  </si>
  <si>
    <r>
      <t>Bank credit facility</t>
    </r>
    <r>
      <rPr>
        <sz val="9.35"/>
        <color theme="1"/>
        <rFont val="Times New Roman"/>
        <family val="1"/>
      </rPr>
      <t>(b)</t>
    </r>
  </si>
  <si>
    <t>(723,000</t>
  </si>
  <si>
    <t>(500,000</t>
  </si>
  <si>
    <r>
      <t>Deferred compensation plan</t>
    </r>
    <r>
      <rPr>
        <sz val="9.35"/>
        <color theme="1"/>
        <rFont val="Times New Roman"/>
        <family val="1"/>
      </rPr>
      <t>(c)</t>
    </r>
  </si>
  <si>
    <t>(203,433</t>
  </si>
  <si>
    <t>(271,738</t>
  </si>
  <si>
    <r>
      <t>8.00% senior subordinated notes due 2019</t>
    </r>
    <r>
      <rPr>
        <sz val="9.35"/>
        <color theme="1"/>
        <rFont val="Times New Roman"/>
        <family val="1"/>
      </rPr>
      <t>(b)</t>
    </r>
  </si>
  <si>
    <t>(290,516</t>
  </si>
  <si>
    <t>(319,500</t>
  </si>
  <si>
    <r>
      <t>6.75% senior subordinated notes due 2020</t>
    </r>
    <r>
      <rPr>
        <sz val="9.35"/>
        <color theme="1"/>
        <rFont val="Times New Roman"/>
        <family val="1"/>
      </rPr>
      <t>(b)</t>
    </r>
  </si>
  <si>
    <t>(523,125</t>
  </si>
  <si>
    <t>(541,250</t>
  </si>
  <si>
    <r>
      <t>5.75% senior subordinated notes due 2021</t>
    </r>
    <r>
      <rPr>
        <sz val="9.35"/>
        <color theme="1"/>
        <rFont val="Times New Roman"/>
        <family val="1"/>
      </rPr>
      <t>(b)</t>
    </r>
  </si>
  <si>
    <t>(520,000</t>
  </si>
  <si>
    <t>(530,625</t>
  </si>
  <si>
    <r>
      <t>5.00% senior subordinated notes due 2022</t>
    </r>
    <r>
      <rPr>
        <sz val="9.35"/>
        <color theme="1"/>
        <rFont val="Times New Roman"/>
        <family val="1"/>
      </rPr>
      <t>(b)</t>
    </r>
  </si>
  <si>
    <t>(600,000</t>
  </si>
  <si>
    <t>(601,500</t>
  </si>
  <si>
    <t>(588,750</t>
  </si>
  <si>
    <r>
      <t>5.00% senior subordinated notes due 2023</t>
    </r>
    <r>
      <rPr>
        <sz val="9.35"/>
        <color theme="1"/>
        <rFont val="Times New Roman"/>
        <family val="1"/>
      </rPr>
      <t>(b)</t>
    </r>
  </si>
  <si>
    <t>(750,000</t>
  </si>
  <si>
    <t>(754,688</t>
  </si>
  <si>
    <t>(732,188</t>
  </si>
  <si>
    <t>(a)</t>
  </si>
  <si>
    <t>Marketable securities are held in our deferred compensation plans that are actively traded on major exchanges.</t>
  </si>
  <si>
    <t>(b)</t>
  </si>
  <si>
    <t>The book value of our bank debt approximates fair value because of its floating rate structure. The fair value of our senior subordinated notes is based on end of period market quotes, which are Level 2 inputs.</t>
  </si>
  <si>
    <r>
      <t>(c)</t>
    </r>
    <r>
      <rPr>
        <sz val="9"/>
        <color theme="1"/>
        <rFont val="Times New Roman"/>
        <family val="1"/>
      </rPr>
      <t> </t>
    </r>
  </si>
  <si>
    <t>The fair value of our deferred compensation plan is updated based on closing prices on the balance sheet date.</t>
  </si>
  <si>
    <t>Our current assets and liabilities contain financial instruments, the most significant of which are trade accounts receivables and payables. We believe the carrying values of our current assets and liabilities approximate fair value. Our fair value assessment incorporates a variety of considerations, including (1) the short-term duration of the instruments and (2) our historical incurrence of and expected future insignificance of bad debt expense.</t>
  </si>
  <si>
    <t>Stock-Based Compensation Plans</t>
  </si>
  <si>
    <t>Disclosure Of Compensation Related Costs Sharebased Payments [Abstract]</t>
  </si>
  <si>
    <r>
      <t>STOCK-BASED COMPENSATION PLANS</t>
    </r>
    <r>
      <rPr>
        <sz val="10"/>
        <color theme="1"/>
        <rFont val="Times New Roman"/>
        <family val="1"/>
      </rPr>
      <t xml:space="preserve"> </t>
    </r>
  </si>
  <si>
    <t>Description of the Plans</t>
  </si>
  <si>
    <t>The 2005 Equity Based Compensation Plan (the “2005 Plan”) authorizes the Compensation Committee of the Board of Directors to grant, among other things, stock options, stock appreciation rights (“SARs”), performance share unit awards (“PSUs”) and restricted stock awards to employees and directors. The 2004 Non-Employee Director Stock Option Plan (the “Director Plan”) allows such grants to our non-employee directors of our Board of Directors. The 2005 Plan was approved by stockholders in May 2005 and replaced our 1999 Stock Option Plan. Since then, no new grants have been made from the 1999 Stock Option Plan. The number of shares that may be issued under the 2005 Plan is equal to (i) 5.6 million shares plus (ii) the number of shares subject to 1999 Stock Option Plan awards outstanding at May 18, 2005 that subsequently lapse or terminate without the underlying shares being issued plus (iii) subsequent shares approved by the shareholders. The Director Plan, which expired at the end of 2014, was approved by stockholders in May 2004 with no more than 450,000 shares of common stock to be issued under the Director Plan.</t>
  </si>
  <si>
    <t>Stock-Based Awards</t>
  </si>
  <si>
    <t>Stock options represent the right to purchase shares of stock in the future at the fair value of the stock on the date of grant. Most stock options granted under our stock option plans vest over a three-year period and expire five years from the date they were granted. Beginning in 2005, we began granting SARs to reduce the dilutive impact of our equity plans. Similar to stock options, SARs represent the right to receive a payment equal to the excess of the fair market value of shares of common stock on the date the right is exercised over the value of the stock on the date of grant. All SARs granted under the 2005 Plan will be settled in shares of stock, vest over a three-year period and have a maximum term of five years from the date they are granted. Beginning in first quarter 2011, the Compensation Committee of our Board of Directors began granting restricted stock units under our equity-based stock compensation plans. These restricted stock units, which we refer to as restricted stock Equity Awards, vest over a three-year period. In first quarter 2014, the Compensation Committee began granting PSU awards under our 2005 Plan. The number of shares to be issued is determined by our total shareholder return compared to the total shareholder return of a predetermined group of peer companies over the performance period. The PSU awards vest at the end of three years. The grant date fair value of the PSU awards is determined using a Monte Carlo simulation and is recognized as stock-based compensation expense over the three-year performance period. All awards granted have been issued at prevailing market prices at the time of grant and the vesting of these shares is based upon an employee’s continued employment with us.</t>
  </si>
  <si>
    <t>The Compensation Committee also grants restricted stock to certain employees and non-employee directors of the Board of Directors as part of their compensation. Compensation expense is recognized over the balance of the vesting period, which is typically three years for employee grants and immediate vesting for non-employee directors. All restricted stock awards are issued at prevailing market prices at the time of the grant and the vesting is based upon an employee’s continued employment with us. Prior to vesting, all restricted stock awards have the right to vote such stock (by the trustee) and receive dividends thereon. Upon grant of these restricted shares, which we refer to as restricted stock Liability Awards, the majority of these shares are placed in our deferred compensation plan and, upon vesting, withdrawals are allowed in either cash or in stock. These Liability Awards are classified as a liability and are remeasured at fair value each reporting period. This mark-to-market amount is reported in deferred compensation plan expense in the accompanying consolidated statements of income. Historically, we have used authorized but unissued shares of stock when restricted stock is granted. However, we also utilize treasury shares when available.</t>
  </si>
  <si>
    <t>Total Stock-Based Compensation Expense</t>
  </si>
  <si>
    <t>Stock-based compensation represents amortization of restricted stock, PSUs and SARs grants. The following table details the amount of stock-based compensation that is allocated to functional expense categories (in thousands):</t>
  </si>
  <si>
    <t>Operating expense</t>
  </si>
  <si>
    <t>Brokered natural gas and marketing expense</t>
  </si>
  <si>
    <t>Exploration expense</t>
  </si>
  <si>
    <t>General and administrative expense</t>
  </si>
  <si>
    <t>Unlike the other forms of stock-based compensation mentioned above, the mark-to-market of the liability related to the vested restricted stock held in our deferred compensation plans is directly tied to the change in our stock price and not directly related to the functional expenses and therefore, is not allocated to the functional categories. The increase in the year ended 2013 stock-based compensation from 2012 is primarily due to additional expense of $10.0 million related to the acceleration of stock-based compensation for our former executive chairman who became a non-employee director on January 1, 2014. Stock-based compensation in the year ended December 31, 2014 includes $6.7 million of awards granted to our former executive chairman for his 2013 service while he was a Range officer, which were fully vested upon grant.  As part of the closure of our Oklahoma City office announced in first quarter 2015, unvested SARs, restricted stock and PSUs will be modified and fully vested effective with the closing of the office.  These costs were estimated at December 31, 2014 as probable to occur and $3.0 million was accrued within termination costs in the consolidated statements of income.  For the year ended December 31, 2014 and 2013, tax benefits realized for deductions that were in excess of the stock-based compensation expense were not recognized due to our net operating loss position.</t>
  </si>
  <si>
    <t>Stock Appreciation Right Awards</t>
  </si>
  <si>
    <t>We have two active equity-based stock plans, the 2005 Plan and the Director Plan. Under these plans, incentive and non-qualified stock options, stock appreciation rights, restricted stock units and various other awards may be issued to directors and employees pursuant to decisions of the Compensation Committee, which is made up of non-employee, independent directors from the Board of Directors. After December 31, 2014, no new grants will be issued from the Director Plan. All awards granted under these plans have been issued at prevailing market prices at the time of the grant. Of the 2.0 million grants outstanding at December 31, 2014, all grants relate to SARs. Information with respect to SARs activities is summarized below:</t>
  </si>
  <si>
    <t>Shares</t>
  </si>
  <si>
    <t>Average</t>
  </si>
  <si>
    <t>Exercise Price</t>
  </si>
  <si>
    <t>Outstanding at December 31, 2011</t>
  </si>
  <si>
    <t>Granted</t>
  </si>
  <si>
    <t>Exercised</t>
  </si>
  <si>
    <t>(1,860,367</t>
  </si>
  <si>
    <t>Expired/forfeited</t>
  </si>
  <si>
    <t>(19,351</t>
  </si>
  <si>
    <t>Outstanding at December 31, 2012</t>
  </si>
  <si>
    <t>(1,269,323</t>
  </si>
  <si>
    <t>(52,582</t>
  </si>
  <si>
    <t>Outstanding at December 31, 2013</t>
  </si>
  <si>
    <t>(616,563</t>
  </si>
  <si>
    <t>(66</t>
  </si>
  <si>
    <t>Outstanding at December 31, 2014</t>
  </si>
  <si>
    <t>The following table shows information with respect to SARs outstanding and exercisable at December 31, 2014:</t>
  </si>
  <si>
    <t>Outstanding</t>
  </si>
  <si>
    <t>Exercisable</t>
  </si>
  <si>
    <t>Range of Exercise Prices</t>
  </si>
  <si>
    <t>Remaining Contractual Life (in years)</t>
  </si>
  <si>
    <t>Weighted Average Exercise Price</t>
  </si>
  <si>
    <t>$ 31.13–$ 39.99</t>
  </si>
  <si>
    <t> $</t>
  </si>
  <si>
    <t>40.00–49.99</t>
  </si>
  <si>
    <t>50.00–59.99</t>
  </si>
  <si>
    <t>60.00–69.99</t>
  </si>
  <si>
    <t>70.00–79.99</t>
  </si>
  <si>
    <t>80.00–81.15</t>
  </si>
  <si>
    <t>During 2014, we granted SARs to our former executive chairman in conjunction with his retirement from Range as an employee. During 2013 and 2012, we granted SARs to officers, non-officer employees and directors. The weighted average grant date fair value of these SARs, based on our Black-Scholes-Merton assumptions, is shown below:</t>
  </si>
  <si>
    <t>Weighted average exercise price per share</t>
  </si>
  <si>
    <t>Expected annual dividend yield</t>
  </si>
  <si>
    <t>% </t>
  </si>
  <si>
    <t>Expected life in years</t>
  </si>
  <si>
    <t>Expected volatility</t>
  </si>
  <si>
    <t>Risk-free interest rate</t>
  </si>
  <si>
    <t>Weighted average grant date fair value per share</t>
  </si>
  <si>
    <t>The expected dividend yield is based on the current annual dividend at the time of grant. The expected life was based on the historical exercise activity. The expected volatility factors are based on a combination of both the historical volatilities of the stock and implied volatility of traded options on our common stock. The risk-free interest rate is based on the U.S. Treasury yield curve in effect at the time of grant for periods commensurate with the expected terms of the options.</t>
  </si>
  <si>
    <t>The total intrinsic value (the difference in value between exercise and market price at the time of grant) of SARs exercised during the years ended December 31, 2014 was $27.1 million compared to $30.3 million in 2013 and $61.0 million in 2012. As of December 31, 2014, the aggregate intrinsic value of the awards outstanding was $4.2 million. The aggregate intrinsic value and weighted average remaining contractual life of SARs awards exercisable as of December 31, 2014 was $4.2 million and 1.6 years. As of December 31, 2014, the number of fully vested awards and awards expected to vest was 2.0 million shares. The weighted average exercise price and weighted average remaining contractual life of these awards were $59.72 and 1.9 years and the aggregate intrinsic value was $4.2 million. As of December 31, 2014, unrecognized compensation cost related to the awards was $3.9 million, which is expected to be recognized over a weighted average period of 1.1 years.</t>
  </si>
  <si>
    <t>Performance Share Unit Awards</t>
  </si>
  <si>
    <t>The following is a summary of our non-vested PSU awards outstanding at December 31, 2014:</t>
  </si>
  <si>
    <t>Units</t>
  </si>
  <si>
    <t>Grant Date Fair Value</t>
  </si>
  <si>
    <r>
      <t xml:space="preserve">Granted </t>
    </r>
    <r>
      <rPr>
        <sz val="9.35"/>
        <color theme="1"/>
        <rFont val="Times New Roman"/>
        <family val="1"/>
      </rPr>
      <t>(a)</t>
    </r>
  </si>
  <si>
    <r>
      <t xml:space="preserve">Vested </t>
    </r>
    <r>
      <rPr>
        <sz val="9.35"/>
        <color theme="1"/>
        <rFont val="Times New Roman"/>
        <family val="1"/>
      </rPr>
      <t>(b)</t>
    </r>
  </si>
  <si>
    <t>(92,077</t>
  </si>
  <si>
    <t>Forfeited</t>
  </si>
  <si>
    <t>(1,511</t>
  </si>
  <si>
    <t>Outstanding at December 31, 2014</t>
  </si>
  <si>
    <r>
      <t>(a)</t>
    </r>
    <r>
      <rPr>
        <sz val="9"/>
        <color theme="1"/>
        <rFont val="Times New Roman"/>
        <family val="1"/>
      </rPr>
      <t xml:space="preserve"> Amounts granted reflect the number of performance units granted. The actual payout of shares may be between zero percent and 150% of the performance units granted depending on the total shareholder return ranking compared to our peer companies at the vesting date.</t>
    </r>
  </si>
  <si>
    <r>
      <t>(b)</t>
    </r>
    <r>
      <rPr>
        <sz val="9"/>
        <color theme="1"/>
        <rFont val="Times New Roman"/>
        <family val="1"/>
      </rPr>
      <t xml:space="preserve"> Primarily represents PSU awards granted to our prior executive chairman for the 2013 calendar year while he was a Range officer.</t>
    </r>
  </si>
  <si>
    <t>The following assumptions were used to estimate the fair value of PSUs granted during the year ended December 31, 2014:</t>
  </si>
  <si>
    <t>Year Ended December, 31,</t>
  </si>
  <si>
    <t> 2014</t>
  </si>
  <si>
    <t>Expected annual volatility</t>
  </si>
  <si>
    <t>Grant date fair value per unit</t>
  </si>
  <si>
    <t>We recorded PSU compensation expense of $7.7 million in the year ended December 31, 2014 compared to none in the same period of 2013. As of December 31, 2014, there was $10.5 million of unrecognized compensation related to PSU awards to be recognized over a weighted average period of 2.3 years.</t>
  </si>
  <si>
    <t>Restricted Stock Awards</t>
  </si>
  <si>
    <t>Equity Awards</t>
  </si>
  <si>
    <t>In 2014, we granted 356,000 restricted stock Equity Awards to employees which generally vest over a three-year period. We recorded compensation expense for these awards of $26.3 million in the year ended December 31, 2014. In 2013, we granted 402,000 restricted stock Equity Awards to employees which generally vest over a three-year period. We recorded compensation expense for these awards of $19.7 million in the year ended December 31, 2013. In 2012, we granted 364,000 restricted stock Equity Awards to employees which generally vest over a three-year period. We recorded compensation expense for these awards of $11.8 million in the year ended December 31, 2012. As of December 31, 2014, there was $26.9 million of unrecognized compensation related to Equity Awards expected to be recognized over a weighted average period of 1.8 years. Restricted stock Equity Awards are not issued to employees until such time they are vested and the employees do not have the option to receive cash.</t>
  </si>
  <si>
    <t>Liability Awards</t>
  </si>
  <si>
    <t>In 2014, we granted 272,000 shares of restricted stock Liability Awards as compensation to directors and employees at an average price of $87.34. This grant included 64,000 issued to non-employee directors, which vest immediately and 208,000 to employees with vesting generally over a three-year period. In 2013, we granted 425,000 shares of restricted stock Liability Awards as compensation to directors and employees at an average price of $75.53. This grant included 18,000 issued to non-employee directors, which vest immediately, and 407,000 to employees with vesting generally over a three-year period. In 2012, we granted 381,000 shares of restricted stock Liability Awards as compensation to directors and employees at an average price of $64.06. This grant included 14,700 issued to non-employee directors, which vest immediately, and 366,300 to employees with vesting generally over a three-year period. We recorded compensation expense for these Liability Awards of $25.2 million in the year ended December 31, 2014 compared to $27.4 million in 2013 and $21.5 million in 2012. As of December 31, 2014, there was $22.0 million of unrecognized compensation related to restricted stock Liability Awards expected to be recognized over a weighted average period of 1.8 years. Substantially all of these awards are held in our deferred compensation plan, are classified as a liability and are remeasured at fair value each reporting period. This mark-to-market is reported as deferred compensation expense in our consolidated statements of income (see additional discussion below). The proceeds received from the sale of stock held in our deferred compensation plan was $16.0 million in 2014. A summary of the status of our non-vested restricted stock outstanding at December 31, 2014 is summarized below:</t>
  </si>
  <si>
    <t>Average Grant</t>
  </si>
  <si>
    <t>Date Fair Value</t>
  </si>
  <si>
    <t>Vested</t>
  </si>
  <si>
    <t>(208,802</t>
  </si>
  <si>
    <t>) </t>
  </si>
  <si>
    <t>(438,283</t>
  </si>
  <si>
    <t>(27,733</t>
  </si>
  <si>
    <t>(6,291</t>
  </si>
  <si>
    <t>(315,535</t>
  </si>
  <si>
    <t>(437,570</t>
  </si>
  <si>
    <t>(50,611</t>
  </si>
  <si>
    <t>(21,704</t>
  </si>
  <si>
    <t>(354,237</t>
  </si>
  <si>
    <t>(356,413</t>
  </si>
  <si>
    <t>(26,605</t>
  </si>
  <si>
    <t>(148</t>
  </si>
  <si>
    <t>401(k) Plan</t>
  </si>
  <si>
    <t>We maintain a 401(k) benefit plan that allows employees to contribute up to 75% of their salary (subject to Internal Revenue Service limitations) on a pretax basis. Beginning in 2008, we began matching up to 6% of salary in cash. Prior to 2013, all contributions became fully vested after the individual employee had two years of service with us. Beginning in 2013, vesting of our contributions is immediate. In 2014, we contributed $5.8 million to the 401(k) Plan compared to $5.1 million in 2013. Employees have a variety of investment options in the 401(k) benefit plan.</t>
  </si>
  <si>
    <t>Deferred Compensation Plan</t>
  </si>
  <si>
    <t>Our deferred compensation plan gives directors, officers and key employees the ability to defer all or a portion of their salaries and bonuses and invest in Range common stock or make other investments at the individual’s discretion. Range provides a partial matching contribution which vests over three years. The assets of the plans are held in a grantor trust, which we refer to as the Rabbi Trust, and are therefore available to satisfy the claims of our creditors in the event of bankruptcy or insolvency. Our stock held in the Rabbi Trust is treated as a liability award as employees are allowed to take withdrawals from the Rabbi Trust either in cash or in Range stock. The liability for the vested portion of the stock held in the Rabbi Trust is reflected in the deferred compensation liability in the accompanying consolidated balance sheets and is adjusted to fair value each reporting period by a charge or credit to deferred compensation plan expense on our consolidated statements of income. The assets of the Rabbi Trust, other than our common stock, are invested in marketable securities and reported at their market value in other assets in the accompanying consolidated balance sheets. The deferred compensation liability reflects the vested market value of the marketable securities and Range stock held in the Rabbi Trust. Changes in the market value of the marketable securities and changes in the fair value of the deferred compensation plan liability are charged or credited to deferred compensation plan expense each quarter. We recorded mark-to-market income of $74.6 million in 2014 compared to $55.3 million expense in 2013 and $7.2 million expense in 2012. The Rabbi Trust held 2.8 million shares (2.5 million of vested shares) of Range stock at December 31, 2014 compared to 2.8 million shares (2.4 million of vested shares) at December 31, 2013.</t>
  </si>
  <si>
    <t>Supplemental Cash Flow Information</t>
  </si>
  <si>
    <t>Supplemental Cash Flow Elements [Abstract]</t>
  </si>
  <si>
    <r>
      <t>SUPPLEMENTAL CASH FLOW INFORMATION</t>
    </r>
    <r>
      <rPr>
        <sz val="10"/>
        <color theme="1"/>
        <rFont val="Times New Roman"/>
        <family val="1"/>
      </rPr>
      <t xml:space="preserve"> </t>
    </r>
  </si>
  <si>
    <t>Net cash provided from operating activities included:</t>
  </si>
  <si>
    <t>Income taxes (refunded from) paid to taxing authorities</t>
  </si>
  <si>
    <t>(156</t>
  </si>
  <si>
    <t>(347</t>
  </si>
  <si>
    <t>Interest paid</t>
  </si>
  <si>
    <t>Non-cash investing and financing activities included:</t>
  </si>
  <si>
    <t>Asset retirement costs capitalized, net</t>
  </si>
  <si>
    <t>Increase (decrease) in accrued capital expenditures</t>
  </si>
  <si>
    <t>(94,121</t>
  </si>
  <si>
    <t>Commitments and Contingencies</t>
  </si>
  <si>
    <t>Commitments And Contingencies Disclosure [Abstract]</t>
  </si>
  <si>
    <r>
      <t>COMMITMENTS AND CONTINGENCIES</t>
    </r>
    <r>
      <rPr>
        <sz val="10"/>
        <color theme="1"/>
        <rFont val="Times New Roman"/>
        <family val="1"/>
      </rPr>
      <t xml:space="preserve"> </t>
    </r>
  </si>
  <si>
    <t>Litigation</t>
  </si>
  <si>
    <t>We are the subject of, or party to, a number of pending or threatened legal actions and claims arising in the ordinary course of our business. While many of these matters involve inherent uncertainty, we believe that the amount of the liability, if any, ultimately incurred with respect to proceedings or claims will not have a material adverse effect on our consolidated financial position as a whole or on our liquidity, capital resources or future annual results of operations. We will continue to evaluate our litigation on a quarter-by-quarter basis and will establish and adjust any litigation reserves as appropriate to reflect our assessment of the then current status of litigation.</t>
  </si>
  <si>
    <t>Lease Commitments</t>
  </si>
  <si>
    <t>We lease certain office space, office equipment, production facilities, compressors and transportation equipment under cancelable and non-cancelable leases. Rent expense under operating leases (including renewable monthly leases and amounts related to discontinued operations) totaled $13.3 million in 2014 compared to $13.1 million in 2013 and $13.8 million in 2012. Commitments related to these lease payments are not recorded in the accompanying consolidated balance sheets. Future minimum rental commitments under non-cancelable leases having remaining lease terms in excess of one year are as follows (in thousands):</t>
  </si>
  <si>
    <t>Operating</t>
  </si>
  <si>
    <t>Lease</t>
  </si>
  <si>
    <t>Obligations</t>
  </si>
  <si>
    <t>Transportation and Gathering Contracts</t>
  </si>
  <si>
    <t>We have entered into firm transportation and gathering contracts with various pipeline carriers for the future transportation and gathering of natural gas, NGLs and oil production primarily from our properties in Pennsylvania. Under these contracts, we are obligated to transport or gather minimum daily natural gas volumes, or pay for any deficiencies at a specified reservation fee rate. In most cases, our production committed to these pipelines is expected to exceed the minimum daily volumes provided in the contracts. As of December 31, 2014, future minimum transportation and gathering fees under our commitments are as follows (in thousands):</t>
  </si>
  <si>
    <t>Transportation</t>
  </si>
  <si>
    <t>and Gathering</t>
  </si>
  <si>
    <r>
      <t xml:space="preserve">Contracts </t>
    </r>
    <r>
      <rPr>
        <sz val="9.35"/>
        <color theme="1"/>
        <rFont val="Times New Roman"/>
        <family val="1"/>
      </rPr>
      <t>(a)</t>
    </r>
  </si>
  <si>
    <r>
      <t>(a)</t>
    </r>
    <r>
      <rPr>
        <sz val="9"/>
        <color theme="1"/>
        <rFont val="Times New Roman"/>
        <family val="1"/>
      </rPr>
      <t xml:space="preserve"> The amounts in this table represent the gross amounts that we are committed to pay; however, we will record in our financial statements our proportionate share of costs based on our working interest.</t>
    </r>
  </si>
  <si>
    <t>In addition to the amounts included in the above table, we have entered into additional agreements which are contingent on certain pipeline and gathering line modifications and/or construction. These agreements range between five and twenty year terms and are expected to begin mid-2015 through 2017. Based on these contracts, we will have additional transportation and gathering obligations for natural gas volumes from 7,000 mcfe per day to 400,000 mcfe per day, ethane volumes of 20,000 bbls per day and propane volumes of 20,000 bbls per day through the end of the contract terms.</t>
  </si>
  <si>
    <t>Delivery Commitments</t>
  </si>
  <si>
    <t>We have various volume delivery commitments that are primarily related to our Midcontinent and Marcellus Shale areas. We expect to be able to fulfill our contractual obligations from our own production, however, we may purchase third party volumes to satisfy our commitments or pay demand fees for commitment shortfalls, should they occur. As of December 31, 2014, our delivery commitments through 2028 were as follows:</t>
  </si>
  <si>
    <r>
      <t> </t>
    </r>
    <r>
      <rPr>
        <sz val="9"/>
        <color theme="1"/>
        <rFont val="Times New Roman"/>
        <family val="1"/>
      </rPr>
      <t>Year Ending December 31,</t>
    </r>
  </si>
  <si>
    <t>Natural Gas</t>
  </si>
  <si>
    <t>(mmbtu per day)</t>
  </si>
  <si>
    <t>Ethane</t>
  </si>
  <si>
    <t>(bbls per day)</t>
  </si>
  <si>
    <r>
      <t>2022</t>
    </r>
    <r>
      <rPr>
        <sz val="10"/>
        <color theme="1"/>
        <rFont val="Symbol"/>
        <family val="1"/>
        <charset val="2"/>
      </rPr>
      <t>¾</t>
    </r>
    <r>
      <rPr>
        <sz val="10"/>
        <color theme="1"/>
        <rFont val="Times New Roman"/>
        <family val="1"/>
      </rPr>
      <t>2028</t>
    </r>
  </si>
  <si>
    <t>In addition to the amounts included in the above table, we have contracted with several pipeline companies through 2033 to deliver ethane production volumes from our Marcellus Shale wells. These agreements and related fees, which are contingent upon pipeline construction and/or modification, are for 10,000 bbls per day starting in 2015, increasing to 20,000 bbls per day in late 2015, increasing to 30,000 bbls per day in 2017 and 45,000 bbls per day in 2018 through the end of the term.</t>
  </si>
  <si>
    <t>We have agreements in place for hydraulic fracturing including related equipment, material and labor for $12.0 million in 2015. We also have lease acreage that is generally subject to lease expiration if initial wells are not drilled within a specified period, generally between three to five years. We do not expect to lose significant lease acreage because of failure to drill due to inadequate capital, equipment or personnel. However, based on our evaluation of prospective economics, we have allowed acreage to expire and will allow additional acreage to expire in the future. To date, our expenditures to comply with environmental or safety regulations have not been a significant component of our cost structure and are not expected to be significant in the future. However, new regulations, enforcement policies, claims for damages or other events could result in significant future costs.</t>
  </si>
  <si>
    <t>Equity Method Investments</t>
  </si>
  <si>
    <t>Equity Method Investments And Joint Ventures [Abstract]</t>
  </si>
  <si>
    <r>
      <t>EQUITY METHOD INVESTMENTS</t>
    </r>
    <r>
      <rPr>
        <sz val="10"/>
        <color theme="1"/>
        <rFont val="Times New Roman"/>
        <family val="1"/>
      </rPr>
      <t xml:space="preserve"> </t>
    </r>
  </si>
  <si>
    <t>We accounted for our investments in entities over which we had significant influence, but not control, using the equity method of accounting. Under the equity method of accounting, we recorded our proportionate share of net earnings, declared dividends and partnership distributions based on the most recently available financial statements of the investee. We also evaluated our equity method investments for potential impairment whenever events or changes in circumstances indicate that there is an other than temporary decline in value of the investment. Such events include sustained operating losses by the investee or long-term negative changes in the investee’s industry. As of June 16, 2014, we no longer have equity method investments.</t>
  </si>
  <si>
    <t>Investment in Whipstock Natural Gas Services, LLC</t>
  </si>
  <si>
    <t>In 2006, we acquired a 50% interest in Whipstock Natural Gas Services, LLC (“Whipstock”), an unconsolidated investee in the business of providing oil and gas drilling equipment, well servicing rigs and equipment, and other well services in Appalachia. On the acquisition date, we contributed cash of $11.7 million representing the fair value of 50% of the membership interest in Whipstock. In September 2013, we sold our equity method investment in Whipstock for proceeds of $7.0 million and recognized a gain of $4.4 million.</t>
  </si>
  <si>
    <t>Investment in Nora Gathering, LLC</t>
  </si>
  <si>
    <t>In May 2007, we completed the initial closing of a joint development arrangement with EQT Corporation (“EQT”). Pursuant to the terms of the arrangement, Range and EQT (“the parties”) agreed to, among other things, form a new pipeline and natural gas gathering operations entity, Nora Gathering, LLC (“NGLLC”). NGLLC was an unconsolidated investee created by the parties for the purpose of conducting pipeline, natural gas gathering, and transportation operations associated with the parties’ collective interests in properties in the Nora Field. In connection with the formation, we contributed cash of $94.7 million for a 50% membership interest in NGLLC. In the past three years, there were no additional contributions made to fund the expansion of the Nora Field gathering system infrastructure.</t>
  </si>
  <si>
    <t>NGLLC followed a calendar year basis of financial reporting consistent with us and our equity in NGLLC earnings from the acquisition date is included in brokered natural gas, marketing and other revenue in the accompanying consolidated statements of income for 2014, 2013 and 2012. In 2014, we received partnership distributions of $7.0 million compared to $9.0 million in 2013 and $12.8 million in 2012. In determining our proportionate share of the net earnings of NGLLC, certain adjustments were required to be made to NGLLC’s reported results to eliminate the profits recognized by NGLLC included in the gathering and transportation fees charged to us on production in the Nora Field. For the six months ended June 30, 2014, our equity in losses of NGLLC of $277,000 reflects a reduction of $3.1 to eliminate the profit on gathering and transportation fees charged to us. For the year ended December 31, 2013, our equity in losses of NGLLC of $146,000 reflects a reduction of $7.7 million to eliminate the profit on the gathering and transportation fees charged to us. For the year ended December 31, 2012, our equity in the losses of NGLLC of $1.2 million reflects a reduction of $7.5 million to eliminate the profit on the gathering and transportation fees charged to us.  </t>
  </si>
  <si>
    <t>On June 16, 2014, as part of our Conger Exchange, we acquired the remaining 50% interest in NGLLC held by EQT. See Note 3 for additional information. As of June 2014, we have consolidated these operations into our consolidated financial statements.</t>
  </si>
  <si>
    <t>Office Closing and Exit Costs</t>
  </si>
  <si>
    <t>Restructuring And Related Activities [Abstract]</t>
  </si>
  <si>
    <r>
      <t>(</t>
    </r>
    <r>
      <rPr>
        <b/>
        <sz val="10"/>
        <color theme="1"/>
        <rFont val="Times New Roman"/>
        <family val="1"/>
      </rPr>
      <t>16) OFFICE CLOSING AND EXIT COSTS</t>
    </r>
  </si>
  <si>
    <t>In first quarter 2015, we announced the closing of our Oklahoma City administrative and operational office in order to lower our general and administrative expenses, due in part to lower commodity prices.  The properties will be operated from our office in Fort Worth.  As part of an ongoing benefit arrangement that was probable of occurring as of the end of the year, 2014 includes $8.4 million of accrued severance and accelerated vesting of SARs, restricted stock and PSUs.  Additional costs, including office rent and other employee-related termination costs, related to the closing of this office will be accrued during 2015 as required by GAAP.  The following table details the accrued liability as of December 31, 2014 (in thousands):</t>
  </si>
  <si>
    <t>Accrued termination costs</t>
  </si>
  <si>
    <t>Selected Quarterly Financial Data (Unaudited)</t>
  </si>
  <si>
    <t>Quarterly Financial Data [Abstract]</t>
  </si>
  <si>
    <r>
      <t>SELECTED QUARTERLY FINANCIAL DATA (UNAUDITED)</t>
    </r>
    <r>
      <rPr>
        <sz val="10"/>
        <color theme="1"/>
        <rFont val="Times New Roman"/>
        <family val="1"/>
      </rPr>
      <t xml:space="preserve"> </t>
    </r>
  </si>
  <si>
    <t>The following tables set forth unaudited financial information on a quarterly basis for each of the last two years. Second quarter 2014 includes a gain of $280.1 million from the Conger Exchange. General and administrative expense in first quarter 2013 includes a $35.0 million Drummond lawsuit settlement accrual. Second quarter 2013 includes an additional $52.5 million related to the Drummond legal settlement. Second quarter 2013 also includes a gain of $79.4 million from the sale of our Delaware and Permian basin properties in southeast New Mexico and West Texas. The fourth quarter 2013 deferred tax expense includes a $21.2 million benefit for state apportionment rate adjustments (in thousands, except per share data):</t>
  </si>
  <si>
    <t>March</t>
  </si>
  <si>
    <t>June</t>
  </si>
  <si>
    <t>September</t>
  </si>
  <si>
    <t>December</t>
  </si>
  <si>
    <t>Derivative fair value (loss) income</t>
  </si>
  <si>
    <t>(146,850</t>
  </si>
  <si>
    <t>(24,109</t>
  </si>
  <si>
    <t>(Loss) gain on the sale of assets</t>
  </si>
  <si>
    <t>(353</t>
  </si>
  <si>
    <t>Total revenue and other income</t>
  </si>
  <si>
    <t>(2,035</t>
  </si>
  <si>
    <t>(46,198</t>
  </si>
  <si>
    <t>(36,836</t>
  </si>
  <si>
    <t>(74,550</t>
  </si>
  <si>
    <t>Impairment of proved properties and other</t>
  </si>
  <si>
    <t>(1</t>
  </si>
  <si>
    <t>(4</t>
  </si>
  <si>
    <t>(99,875</t>
  </si>
  <si>
    <t>(40,355</t>
  </si>
  <si>
    <t>(59,355</t>
  </si>
  <si>
    <t>(166</t>
  </si>
  <si>
    <t>(6,878</t>
  </si>
  <si>
    <t>(2,225</t>
  </si>
  <si>
    <t>(Loss) income before income taxes</t>
  </si>
  <si>
    <t>(122,790</t>
  </si>
  <si>
    <t>(152</t>
  </si>
  <si>
    <t>Income tax (benefit) expense:</t>
  </si>
  <si>
    <t>(25</t>
  </si>
  <si>
    <t>(47,205</t>
  </si>
  <si>
    <t>(28,180</t>
  </si>
  <si>
    <t>(47,180</t>
  </si>
  <si>
    <t>(28,323</t>
  </si>
  <si>
    <t>Net (loss) income</t>
  </si>
  <si>
    <t>(75,610</t>
  </si>
  <si>
    <t>Net (loss) income per common share:</t>
  </si>
  <si>
    <t>(0.47</t>
  </si>
  <si>
    <t>Supplemental Information on Natural Gas and Oil Exploration, Development and Production Activities (Unaudited)</t>
  </si>
  <si>
    <t>SUPPLEMENTAL INFORMATION ON NATURAL GAS AND OIL EXPLORATION, DEVELOPMENT AND PRODUCTION ACTIVITIES (UNAUDITED)</t>
  </si>
  <si>
    <t>Our natural gas and oil producing activities are conducted onshore within the continental United States and all of our proved reserves are located within the United States.</t>
  </si>
  <si>
    <r>
      <t xml:space="preserve">Capitalized Costs and Accumulated Depreciation, Depletion and Amortization </t>
    </r>
    <r>
      <rPr>
        <b/>
        <sz val="9.35"/>
        <color theme="1"/>
        <rFont val="Times New Roman"/>
        <family val="1"/>
      </rPr>
      <t>(a)</t>
    </r>
  </si>
  <si>
    <t>Natural gas and oil properties:</t>
  </si>
  <si>
    <t>Properties subject to depletion</t>
  </si>
  <si>
    <t>Unproved properties</t>
  </si>
  <si>
    <t>Accumulated depreciation, depletion and amortization</t>
  </si>
  <si>
    <t>(2,590,398</t>
  </si>
  <si>
    <t>(2,274,444</t>
  </si>
  <si>
    <t>(2,015,591</t>
  </si>
  <si>
    <t>Net capitalized costs</t>
  </si>
  <si>
    <r>
      <t xml:space="preserve">Costs Incurred for Property Acquisition, Exploration and Development </t>
    </r>
    <r>
      <rPr>
        <b/>
        <sz val="9.35"/>
        <color theme="1"/>
        <rFont val="Times New Roman"/>
        <family val="1"/>
      </rPr>
      <t>(a)</t>
    </r>
  </si>
  <si>
    <r>
      <t xml:space="preserve">Acquisitions </t>
    </r>
    <r>
      <rPr>
        <sz val="9.35"/>
        <color theme="1"/>
        <rFont val="Times New Roman"/>
        <family val="1"/>
      </rPr>
      <t>(b)</t>
    </r>
  </si>
  <si>
    <t>Development</t>
  </si>
  <si>
    <t>Exploration:</t>
  </si>
  <si>
    <t>Drilling</t>
  </si>
  <si>
    <t>Expense</t>
  </si>
  <si>
    <t>Gas gathering facilities:</t>
  </si>
  <si>
    <t>Subtotal</t>
  </si>
  <si>
    <t>Total costs incurred</t>
  </si>
  <si>
    <t>Includes cost incurred whether capitalized or expensed.</t>
  </si>
  <si>
    <t>See also Note 3 for additional information related to the Conger Exchange which includes $134.8 million of gas gathering assets received in the exchange and $11.9 million of asset retirement obligations added in the exchange.</t>
  </si>
  <si>
    <t>Estimated Quantities of Proved Oil and Gas Reserves (Unaudited)</t>
  </si>
  <si>
    <t>Reserves of natural gas, NGLs, crude oil and condensate are estimated by our petroleum engineering staff and are adjusted to reflect contractual arrangements and royalty rates in effect at the end of each year. Many assumptions and judgmental decisions are required to estimate reserves. Reported quantities are subject to future revisions, some of which may be substantial, as additional information becomes available from reservoir performance, new geological and geophysical data, additional drilling, technological advancements, price changes, production taxes and other economic factors.</t>
  </si>
  <si>
    <t>Reserve Audit</t>
  </si>
  <si>
    <t>All reserve information in this report is based on estimates prepared by our petroleum engineering staff. At year-end 2014, the following independent petroleum consultants conducted an audit of our reserves: DeGolyer and MacNaughton (Midcontinent) and Wright and Company, Inc. (Appalachia). These engineers were selected for their geographic expertise and their historical experience in engineering certain properties. At December 31, 2014, these consultants collectively audited approximately 96% of our proved reserves. Copies of the summary reserve reports prepared by each of these independent petroleum consultants are included as an exhibit to this Annual Report on Form 10-K. The technical person at each independent petroleum consulting firm responsible for reviewing the reserve estimates presented herein meets the requirements regarding qualifications, independence, objectivity and confidentiality set forth in the Standards Pertaining to the Estimating and Auditing of Oil and Gas Reserves Information promulgated by the Society of Petroleum Engineers. We maintain an internal staff of petroleum engineers and geoscience professionals who work closely with our independent petroleum consultants to ensure the integrity, accuracy and timeliness of data furnished during the reserves audit process. Throughout the year, our technical team meets periodically with representatives of each of our independent petroleum consultants to review properties and discuss methods and assumptions. While we have no formal committee specifically designated to review reserves reporting and the reserves estimation process, our senior management reviews and approves any significant changes to our proved reserves. We provide historical information to our consultants for our largest producing properties such as ownership interest, natural gas, NGLs and oil production, well test data, commodity prices and operating and development costs. The consultants perform an independent analysis and differences are reviewed with our Senior Vice President of Reservoir Engineering and Economics. In some cases, additional meetings are held to review identified reserve differences. The reserve auditor estimates of proved reserves and the pre-tax present value of such reserves discounted at 10% did not differ from our estimates by more than 10% in the aggregate. However, when compared lease-by-lease, field-by-field or area-by-area basis, some of our estimates may be greater than those of the auditors and some may be less than the estimates of the reserve auditors. When such differences do not exceed 10% in the aggregate, our reserve auditors are satisfied that the proved reserves and pre-tax present value of such reserves discounted at 10% are reasonable and will issue an unqualified opinion. Remaining differences are not resolved due to the limited cost benefit of continuing such analysis.</t>
  </si>
  <si>
    <t>Historical variances between our reserve estimates and the aggregate estimates of our independent petroleum consultants have been less than 5%. All of our reserve estimates are reviewed and approved by our Senior Vice President of Reservoir Engineering and Economics, who reports directly to our Chairman, President and Chief Executive Officer. Mr. Alan Farquharson, our Senior Vice President of Reservoir Engineering and Economics, holds a Bachelor of Science degree in Electrical Engineering from the Pennsylvania State University. Before joining Range, he held various technical and managerial positions with Amoco, Hunt Oil and Union Pacific Resources and has more than thirty-five years of engineering experience in the oil and gas industry. During the year, our reserves group may also perform separate, detailed technical reviews of reserve estimates for significant acquisitions or for properties with problematic indicators such as excessively long lives, sudden changes in performance or changes in economic or operating conditions.</t>
  </si>
  <si>
    <t>The SEC defines proved reserves as those volumes of natural gas, NGLs, crude oil and condensate that geological and engineering data demonstrate with reasonable certainty are recoverable in future years from known reservoirs under existing economic and operating conditions. Proved developed reserves are those proved reserves, which can be expected to be recovered from existing wells with existing equipment and operating methods. Proved undeveloped reserves are volumes expected to be recovered from new wells on undrilled acreage or from existing wells where a relatively major expenditure is required for recompletion. Reserves on undrilled acreage shall be limited to those drilling units offsetting productive units that are reasonably certain of production when drilled. Proved reserves for other undrilled units can be claimed only where it can be demonstrated with certainty that there is continuity of production from the existing productive formation. Proved undeveloped reserves can only be assigned to acreage for which improved recovery technology is contemplated when such techniques have been proven effective by actual tests in the area and in the same reservoir. Undrilled locations can be classified as having undeveloped reserves only if a development plan has been adopted indicating each location is scheduled to be drilled within five years from the date it was booked as proved reserves, unless specific circumstances justify a longer time.</t>
  </si>
  <si>
    <t>The reported value of proved reserves is not necessarily indicative of either fair market value or present value of future net cash flows because prices, costs and governmental policies do not remain static, appropriate discount rates may vary, and extensive judgment is required to estimate the timing of production. Other logical assumptions would likely have resulted in significantly different amounts.</t>
  </si>
  <si>
    <t>The average realized prices used at December 31, 2014 to estimate reserve information were $79.04 per barrel of oil, $27.20 per barrel of NGLs and $4.14 per mcf for gas, using a benchmark (NYMEX) of $94.42 per barrel and $4.35 per Mmbtu. The average realized prices used at December 31, 2013 to estimate reserve information were $86.66 per barrel of oil, $25.93 per barrel of NGLs and $3.75 per mcf for gas, using a benchmark (NYMEX) of $97.33 per barrel and $3.67 per Mmbtu. The average realized prices used at December 31, 2012 to estimate reserve information were $86.91 per barrel of oil, $32.23 per barrel of NGLs and $2.75 per mcf for gas, using a benchmark (NYMEX) of $95.05 per barrel and $2.76 per MMbtu.</t>
  </si>
  <si>
    <t>Crude Oil and Condensate</t>
  </si>
  <si>
    <t>Equivalents</t>
  </si>
  <si>
    <t>(Mmcf)</t>
  </si>
  <si>
    <t>(Mbbls)</t>
  </si>
  <si>
    <r>
      <t xml:space="preserve">(Mmcfe) </t>
    </r>
    <r>
      <rPr>
        <sz val="9.35"/>
        <color theme="1"/>
        <rFont val="Times New Roman"/>
        <family val="1"/>
      </rPr>
      <t>(a)</t>
    </r>
  </si>
  <si>
    <t>Proved developed and undeveloped reserves:</t>
  </si>
  <si>
    <t>Balance, December 31, 2011</t>
  </si>
  <si>
    <t>Revisions</t>
  </si>
  <si>
    <t>Extensions, discoveries and additions</t>
  </si>
  <si>
    <t>Purchases</t>
  </si>
  <si>
    <t>Property sales</t>
  </si>
  <si>
    <t>(73,429</t>
  </si>
  <si>
    <t>(11,575</t>
  </si>
  <si>
    <t>(1,046</t>
  </si>
  <si>
    <t>(149,153</t>
  </si>
  <si>
    <t>Production</t>
  </si>
  <si>
    <t>(216,555</t>
  </si>
  <si>
    <t>(6,969</t>
  </si>
  <si>
    <t>(2,851</t>
  </si>
  <si>
    <t>(275,476</t>
  </si>
  <si>
    <t>Balance, December 31, 2012</t>
  </si>
  <si>
    <t>(101,074</t>
  </si>
  <si>
    <t>(286</t>
  </si>
  <si>
    <t>(6,553</t>
  </si>
  <si>
    <t>(142,116</t>
  </si>
  <si>
    <t>(264,528</t>
  </si>
  <si>
    <t>(9,254</t>
  </si>
  <si>
    <t>(3,827</t>
  </si>
  <si>
    <t>(343,022</t>
  </si>
  <si>
    <t>Balance, December 31, 2013</t>
  </si>
  <si>
    <t>(30,566</t>
  </si>
  <si>
    <t>(81,238</t>
  </si>
  <si>
    <t>(14,064</t>
  </si>
  <si>
    <t>(9,083</t>
  </si>
  <si>
    <t>(220,122</t>
  </si>
  <si>
    <t>(286,926</t>
  </si>
  <si>
    <t>(18,821</t>
  </si>
  <si>
    <t>(4,070</t>
  </si>
  <si>
    <t>(424,267</t>
  </si>
  <si>
    <t>Balance, December 31, 2014</t>
  </si>
  <si>
    <t>Proved developed reserves:</t>
  </si>
  <si>
    <t>December 31, 2012</t>
  </si>
  <si>
    <t>Proved undeveloped reserves:</t>
  </si>
  <si>
    <t>Oil and NGLs are converted to mcfe at the rate of one barrel equals six mcf based upon the approximate relative energy content of oil to natural gas, which is not indicative of the relationship of oil and natural gas prices.</t>
  </si>
  <si>
    <t>During 2014, we added approximately 2.4 Tcfe of proved reserves from drilling activities and evaluation of proved areas primarily in the Marcellus Shale. Approximately 58% of 2014 reserve additions were attributable to natural gas. Included in 2014 proved reserves is a total of 1,170 Bcfe of ethane reserves (264.3 Mmbbls) in the Marcellus Shale. Revisions of previous estimates of a net 91 Bcfe includes positive performance revisions, improved recovery primarily from our Marcellus Shale natural gas properties and positive price revisions are somewhat offset by reserves of 611 Bcfe reclassified to unproved as we continue to see success from drilling longer laterals, increasing the number of frac stages and better lateral targeting which caused some previously planned wells to not be drilled within the original five-year development horizon.</t>
  </si>
  <si>
    <t>During 2013, we added approximately 1.7 Tcfe of proved reserves from drilling activities and valuation of proved areas primarily in the Marcellus Shale. Approximately 49% of 2013 reserve additions were attributable to natural gas. Also, included in 2013 proved reserves is a total of 676 Bcfe of ethane reserves (155.8 Mmbbls) in the Marcellus Shale. Revisions of previous estimates of a net 449 Bcfe includes positive performance revisions and improved recovery primarily from our Marcellus Shale natural gas properties and positive pricing revisions, somewhat offset by reserves reclassified to unproved because of a slower pace of development activity beyond the five-year development horizon.</t>
  </si>
  <si>
    <t>During 2012, we added approximately 1.8 Tcfe of proved reserves from drilling activities and evaluation of proved areas primarily in the Marcellus Shale. Approximately 56% of the 2012 reserve additions were attributable to natural gas. Also included in 2012 additions is 307 Bcfe of ethane reserves (51.2 Mmbbls) in the Marcellus Shale which was associated with initial ethane deliveries under contracts commencing in 2013. Revisions of previous estimates of a net 109 Bcfe include positive performance revisions primarily from our Marcellus Shale natural gas properties, partially offset by negative pricing revisions.</t>
  </si>
  <si>
    <t>The following details the changes in proved undeveloped reserves for 2014 (Mmcfe):</t>
  </si>
  <si>
    <t>Beginning proved undeveloped reserves at December 31, 2013</t>
  </si>
  <si>
    <t>Undeveloped reserves transferred to developed</t>
  </si>
  <si>
    <t>(620,167</t>
  </si>
  <si>
    <r>
      <t>Revisions</t>
    </r>
    <r>
      <rPr>
        <sz val="9.35"/>
        <color theme="1"/>
        <rFont val="Times New Roman"/>
        <family val="1"/>
      </rPr>
      <t xml:space="preserve"> (a)</t>
    </r>
  </si>
  <si>
    <t>(147,019</t>
  </si>
  <si>
    <t>Purchases/ (sales)</t>
  </si>
  <si>
    <t>(58,045</t>
  </si>
  <si>
    <t>Extension and discoveries</t>
  </si>
  <si>
    <t>Ending proved undeveloped reserves at December 31, 2014</t>
  </si>
  <si>
    <r>
      <t>(a)</t>
    </r>
    <r>
      <rPr>
        <sz val="9"/>
        <color theme="1"/>
        <rFont val="Times New Roman"/>
        <family val="1"/>
      </rPr>
      <t xml:space="preserve"> Includes 611,341 Mmcfe of proved undeveloped reserves dropped due to the five year rule.</t>
    </r>
  </si>
  <si>
    <t>Approximately $591.0 million was spent during 2014 related to undeveloped reserves that were transferred to developed reserves. Estimated future development costs of proved undeveloped reserves are projected to be approximately $981.1 million in 2015, $1.0 billion in 2016 and $993.5 million in 2017. Included in proved undeveloped reserves at December 31, 2014 are approximately 3 bcfe of reserves (less than 1% of total proved undeveloped reserves) that have been reported for five or more years. All proved undeveloped drilling locations are scheduled to be drilled prior to the end of 2019.</t>
  </si>
  <si>
    <t>Standardized Measure of Discounted Future Net Cash Flows Relating to Proved Oil and Gas Reserves (Unaudited)</t>
  </si>
  <si>
    <t>The following summarizes the policies we used in the preparation of the accompanying natural gas, NGLs, crude oil and condensate reserve disclosures, standardized measures of discounted future net cash flows from proved natural gas, NGLs and oil reserves and the reconciliations of standardized measures from year to year. The information disclosed is an attempt to present the information in a manner comparable with industry peers.</t>
  </si>
  <si>
    <t>The information is based on estimates of proved reserves attributable to our interest in natural gas and oil properties as of December 31 of the years presented. These estimates were prepared by our petroleum engineering staff. Proved reserves are estimated quantities of natural gas, NGLs, crude oil and condensate, which geological and engineering data demonstrate with reasonable certainty to be recoverable in future years from known reservoirs under existing economic and operating conditions.</t>
  </si>
  <si>
    <t>The standardized measure of discounted future net cash flows from production of proved reserves was developed as follows:</t>
  </si>
  <si>
    <t>Estimates are made of quantities of proved reserves and future amounts expected to be produced based on current year-end economic conditions.</t>
  </si>
  <si>
    <t>For the years ended 2014, 2013 and 2012, estimated future cash inflows are calculated by applying a twelve-month average price of natural gas, NGLs and oil relating to our proved reserves to the quantities of those reserves produced in each future year.</t>
  </si>
  <si>
    <t>Future cash flows are reduced by estimated production costs, administrative costs, costs to develop and produce the proved reserves and abandonment costs, all based on current year-end economic conditions. Future income tax expenses are based on current year-end statutory tax rates giving effect to the remaining tax basis in the natural gas, NGLs and oil properties, other deductions, credits and allowances relating to our proved natural gas and oil reserves.</t>
  </si>
  <si>
    <t>The resulting future net cash flows are discounted to present value by applying a discount rate of 10%.</t>
  </si>
  <si>
    <t>The standardized measure of discounted future net cash flows does not purport, nor should it be interpreted, to present the fair value of our natural gas, NGLs and oil reserves. An estimate of fair value would also take into account, among other things, the recovery of reserves not presently classified as proved, anticipated future changes in prices and costs and a discount factor more representative of the time value of money and the risks inherent in reserve estimates.</t>
  </si>
  <si>
    <t>The standardized measure of discounted future net cash flows relating to proved natural gas, NGLs, crude oil and condensate reserves is as follows and excludes cash flows associated with derivatives outstanding at each of the respective reporting dates. Future cash inflows are net of third party transportation, gathering and compression expense.</t>
  </si>
  <si>
    <t>As of December 31,</t>
  </si>
  <si>
    <t>Future cash inflows</t>
  </si>
  <si>
    <t>Future costs:</t>
  </si>
  <si>
    <t>(15,239,210</t>
  </si>
  <si>
    <t>(10,176,140</t>
  </si>
  <si>
    <r>
      <t>Development</t>
    </r>
    <r>
      <rPr>
        <sz val="9.35"/>
        <color theme="1"/>
        <rFont val="Times New Roman"/>
        <family val="1"/>
      </rPr>
      <t xml:space="preserve"> (a)</t>
    </r>
  </si>
  <si>
    <t>(4,275,693</t>
  </si>
  <si>
    <t>(3,938,296</t>
  </si>
  <si>
    <t>Future net cash flows before income taxes</t>
  </si>
  <si>
    <t>Future income tax expense</t>
  </si>
  <si>
    <t>(8,900,383</t>
  </si>
  <si>
    <t>(6,913,196</t>
  </si>
  <si>
    <t>Total future net cash flows before 10% discount</t>
  </si>
  <si>
    <t>10% annual discount</t>
  </si>
  <si>
    <t>(10,499,333</t>
  </si>
  <si>
    <t>(8,253,234</t>
  </si>
  <si>
    <t>Standardized measure of discounted future net cash flows</t>
  </si>
  <si>
    <r>
      <t>(a)</t>
    </r>
    <r>
      <rPr>
        <sz val="9"/>
        <color theme="1"/>
        <rFont val="Times New Roman"/>
        <family val="1"/>
      </rPr>
      <t xml:space="preserve"> 2014 includes $439.6 million of undiscounted future asset retirement costs estimated as of December 31, 2014, using current estimates of future abandonment costs.</t>
    </r>
  </si>
  <si>
    <t>The following table summarizes changes in the standardized measure of discounted future net cash flows.</t>
  </si>
  <si>
    <t>Revisions of previous estimates:</t>
  </si>
  <si>
    <t>Changes in prices and production costs</t>
  </si>
  <si>
    <t>(2,498,616</t>
  </si>
  <si>
    <t>Revisions in quantities</t>
  </si>
  <si>
    <t>Changes in future development and abandonment costs</t>
  </si>
  <si>
    <t>(407,688</t>
  </si>
  <si>
    <t>(275,468</t>
  </si>
  <si>
    <t>(354,766</t>
  </si>
  <si>
    <t>Net change in income taxes</t>
  </si>
  <si>
    <t>(441,935</t>
  </si>
  <si>
    <t>(1,299,227</t>
  </si>
  <si>
    <t>Accretion of discount</t>
  </si>
  <si>
    <t>Purchases of reserves in place</t>
  </si>
  <si>
    <t>Additions to proved reserves from extensions, discoveries and improved recovery</t>
  </si>
  <si>
    <t>Natural gas, NGLs and oil sales, net of production costs</t>
  </si>
  <si>
    <t>(1,391,663</t>
  </si>
  <si>
    <t>(1,286,103</t>
  </si>
  <si>
    <t>(976,224</t>
  </si>
  <si>
    <t>Development costs incurred during the period</t>
  </si>
  <si>
    <t>Sales of reserves in place</t>
  </si>
  <si>
    <t>(249,055</t>
  </si>
  <si>
    <t>(162,463</t>
  </si>
  <si>
    <t>(120,637</t>
  </si>
  <si>
    <t>Timing and other</t>
  </si>
  <si>
    <t>(443,187</t>
  </si>
  <si>
    <t>(861,919</t>
  </si>
  <si>
    <t>Net change for the year</t>
  </si>
  <si>
    <t>(1,291,092</t>
  </si>
  <si>
    <t>Beginning of year</t>
  </si>
  <si>
    <t>End of year</t>
  </si>
  <si>
    <t>Summary of Significant Accounting Policies (Policies)</t>
  </si>
  <si>
    <t>Summary of Significant Accounting Policies (Tables)</t>
  </si>
  <si>
    <t>Acquisitions and Dispositions (Tables)</t>
  </si>
  <si>
    <t>Summary of Fair Value of Assets Acquired and Liabilities Assumed in Transaction</t>
  </si>
  <si>
    <t>The following table presents the fair value of assets acquired and liabilities assumed in the transaction (in thousands):</t>
  </si>
  <si>
    <t>Income Taxes (Tables)</t>
  </si>
  <si>
    <t>Reconciliation Between Statutory Federal Income Tax Rate and Effective Income Tax</t>
  </si>
  <si>
    <t>Income Tax Expense (Benefit) Attributable to Income Before Income Taxes</t>
  </si>
  <si>
    <t>Significant Components of Deferred Tax Assets and Liabilities</t>
  </si>
  <si>
    <t>Net Income Per Common Share (Tables)</t>
  </si>
  <si>
    <t>Computations of Basic and Diluted (Loss) Income Per Common Share</t>
  </si>
  <si>
    <t>Basic Weighted Average Common Shares Outstanding to Diluted Weighted Average Common Shares Outstanding</t>
  </si>
  <si>
    <t>Suspended Exploratory Well Costs (Tables)</t>
  </si>
  <si>
    <t>The following table reflects the changes in capitalized exploratory well costs for the years ended December 31, 2014, 2013 and 2012 (in thousands, except for number of projects):</t>
  </si>
  <si>
    <t>Indebtedness (Tables)</t>
  </si>
  <si>
    <t>Debt Outstanding</t>
  </si>
  <si>
    <t>Schedule for Long-Term Debt Outstanding</t>
  </si>
  <si>
    <t>Asset Retirement Obligation (Tables)</t>
  </si>
  <si>
    <t>Asset Retirement Obligation</t>
  </si>
  <si>
    <t>Capital Stock (Tables)</t>
  </si>
  <si>
    <t>Derivative Activities (Tables)</t>
  </si>
  <si>
    <t>Derivative Volumes Hedged and Average Hedge Prices</t>
  </si>
  <si>
    <t>The following table sets forth the derivative volumes by year as of December 31, 2014:</t>
  </si>
  <si>
    <t>Combined Fair Value of Derivatives, by Consolidated Balance Sheets</t>
  </si>
  <si>
    <t>Effects of Cash Flow Hedges and Other Hedges on Accumulated Other Comprehensive Income</t>
  </si>
  <si>
    <t>Effects of Non-Hedge Derivatives on Consolidated Statements of Operations</t>
  </si>
  <si>
    <t>Fair Value Measurements (Tables)</t>
  </si>
  <si>
    <t>Fair Value Hierarchy Table for Assets and Liabilities Measured at Fair Value</t>
  </si>
  <si>
    <t>Reconciliation of the Net Beginning and Ending Balances for Derivative Instruments</t>
  </si>
  <si>
    <t>The following is a reconciliation of the net beginning and ending balances for derivative instruments classified as Level 3 in the fair value hierarchy (in thousands):</t>
  </si>
  <si>
    <t>Value of Assets Measured at Fair Value on Non Recurring Basis</t>
  </si>
  <si>
    <t>The following table presents the value of these assets measured at fair value on a nonrecurring basis at the time impairment was recorded (in thousands):</t>
  </si>
  <si>
    <t>Carrying Amounts and Fair Values of Financial Instruments</t>
  </si>
  <si>
    <t>Stock-Based Compensation Plans (Tables)</t>
  </si>
  <si>
    <t>Allocation of Stock-Based Compensation by Functional Category</t>
  </si>
  <si>
    <t>The following table details the amount of stock-based compensation that is allocated to functional expense categories (in thousands):</t>
  </si>
  <si>
    <t>Stock Option and SARs Activities</t>
  </si>
  <si>
    <t>Information with respect to SARs activities is summarized below:</t>
  </si>
  <si>
    <t>Outstanding SARs</t>
  </si>
  <si>
    <t>Weighted Average Grant Date Fair Value of SARs</t>
  </si>
  <si>
    <t>Summary of Performance Share Unit Awards Activity</t>
  </si>
  <si>
    <t>Schedule of Share Based Payment Award Performance Stock Awards Valuation Assumptions</t>
  </si>
  <si>
    <t>Restricted Stock and Restricted Stock Units Outstanding</t>
  </si>
  <si>
    <t>A summary of the status of our non-vested restricted stock outstanding at December 31, 2014 is summarized below:</t>
  </si>
  <si>
    <t>Supplemental Cash Flow Information (Tables)</t>
  </si>
  <si>
    <t>Commitments and Contingencies (Tables)</t>
  </si>
  <si>
    <t>Future Minimum Rental Commitments</t>
  </si>
  <si>
    <t>Schedule of Future Minimum Transportation and Gathering Fees</t>
  </si>
  <si>
    <t>Future Delivery Commitments</t>
  </si>
  <si>
    <t>Office Closing and Exit Costs (Tables)</t>
  </si>
  <si>
    <t>Exit Costs Included in Accrued Liabilities in Consolidated Balance Sheet</t>
  </si>
  <si>
    <t>The following table details the accrued liability as of December 31, 2014 (in thousands):</t>
  </si>
  <si>
    <t>Selected Quarterly Financial Data (Unaudited) (Tables)</t>
  </si>
  <si>
    <t>Selected Quarterly Financial Data</t>
  </si>
  <si>
    <t>Supplemental Information on Natural Gas and Oil Exploration, Development and Production Activities (Unaudited) (Tables)</t>
  </si>
  <si>
    <t>Capitalized Costs and Accumulated Depreciation, Depletion and Amortization</t>
  </si>
  <si>
    <t>Costs Incurred for Property Acquisition, Exploration and Development</t>
  </si>
  <si>
    <t>Proved Developed and Undeveloped Reserves</t>
  </si>
  <si>
    <t>Changes in Proved Undeveloped Reserves for 2013 (Mmcfe)</t>
  </si>
  <si>
    <t>Standardized Measure of Discounted Future Net Cash Flows</t>
  </si>
  <si>
    <t>Changes in Discounted Future Net Cash Flows</t>
  </si>
  <si>
    <t>Summary of Significant Accounting Policies - Additional Information (Detail) (USD $)</t>
  </si>
  <si>
    <t>0 Months Ended</t>
  </si>
  <si>
    <t>Jun. 16, 2014</t>
  </si>
  <si>
    <t>Summary Of Significant Accounting Policies [Line Items]</t>
  </si>
  <si>
    <t>Income (Loss) from equity method investments</t>
  </si>
  <si>
    <t>Brokered margin gain (loss)</t>
  </si>
  <si>
    <t>Bad debt expense</t>
  </si>
  <si>
    <t>Liability due to insufficient reserves</t>
  </si>
  <si>
    <t>Inventory, other</t>
  </si>
  <si>
    <t>Materials and supplies inventory</t>
  </si>
  <si>
    <t>Summary of Significant Accounting Policies - Additional Information 1 (Detail) (USD $)</t>
  </si>
  <si>
    <t>Net book value of unproved properties</t>
  </si>
  <si>
    <t>Useful life of assets</t>
  </si>
  <si>
    <t>10 years</t>
  </si>
  <si>
    <t>Depreciation expense</t>
  </si>
  <si>
    <t>Unamortized debt issuance costs</t>
  </si>
  <si>
    <t>Marketable securities</t>
  </si>
  <si>
    <t>Other investments</t>
  </si>
  <si>
    <t>Minimum | Associated assets</t>
  </si>
  <si>
    <t>5 years</t>
  </si>
  <si>
    <t>Minimum | Other property and equipment</t>
  </si>
  <si>
    <t>3 years</t>
  </si>
  <si>
    <t>Maximum | Associated assets</t>
  </si>
  <si>
    <t>Maximum | Other property and equipment</t>
  </si>
  <si>
    <t>Summary of Significant Accounting Policies - Additional Information 2 (Detail) (USD $)</t>
  </si>
  <si>
    <t>In Millions, unless otherwise specified</t>
  </si>
  <si>
    <t>Counterparty</t>
  </si>
  <si>
    <t>Customer</t>
  </si>
  <si>
    <t>Allowance for uncollectible receivables</t>
  </si>
  <si>
    <t>Number of customers accounted more than 10% of total oil and gas revenues</t>
  </si>
  <si>
    <t>Net derivative asset</t>
  </si>
  <si>
    <t>Number of counterparties</t>
  </si>
  <si>
    <t>Total Number of Derivative Counterparties</t>
  </si>
  <si>
    <t>Customer Concentration Risk | Minimum | Sales revenue</t>
  </si>
  <si>
    <t>Minimum percentage of oil and gas sales revenue for identifying major customer</t>
  </si>
  <si>
    <t>Summary of Significant Accounting Policies - Accumulated Other Comprehensive Income (Detail) (USD $)</t>
  </si>
  <si>
    <t>Disclosure Summary Of Significant Accounting Policies Accumulated Other Comprehensive Income [Abstract]</t>
  </si>
  <si>
    <t>Beginning Balance, Gross</t>
  </si>
  <si>
    <t>Contract settlements reclassified to income, Gross</t>
  </si>
  <si>
    <t>Change in unrealized deferred hedging gains (losses), Gross</t>
  </si>
  <si>
    <t>Ending Balance, Gross</t>
  </si>
  <si>
    <t>Beginning Balance, Tax Effect</t>
  </si>
  <si>
    <t>Contract settlements reclassified to income, Tax Effect</t>
  </si>
  <si>
    <t>Ending Balance, Tax Effect</t>
  </si>
  <si>
    <t>Beginning Balance, Net of Tax</t>
  </si>
  <si>
    <t>Contract settlements reclassified to income, Net of Tax</t>
  </si>
  <si>
    <t>Ending Balance, Net of Tax</t>
  </si>
  <si>
    <t>Acquisitions and Dispositions - Additional Information (Detail) (USD $)</t>
  </si>
  <si>
    <t>1 Months Ended</t>
  </si>
  <si>
    <t>6 Months Ended</t>
  </si>
  <si>
    <t>Apr. 30, 2013</t>
  </si>
  <si>
    <t>Nov. 30, 2012</t>
  </si>
  <si>
    <t>Apr. 30, 2014</t>
  </si>
  <si>
    <t>Significant Acquisitions And Disposals [Line Items]</t>
  </si>
  <si>
    <t>Delaware and Permian Basin</t>
  </si>
  <si>
    <t>Selling expenses for property sale</t>
  </si>
  <si>
    <t>Proceeds from sale of oil and gas</t>
  </si>
  <si>
    <t>Ardmore Woodford properties</t>
  </si>
  <si>
    <t>Miscellaneous Proved and Unproved Properties</t>
  </si>
  <si>
    <t>Nora Gathering, LLC</t>
  </si>
  <si>
    <t>Percentage of ownership interest, acquired</t>
  </si>
  <si>
    <t>Percentage ownership interest</t>
  </si>
  <si>
    <t>Fair value of membership interest on acquisition date</t>
  </si>
  <si>
    <t>Net operating income prior to disposition</t>
  </si>
  <si>
    <t>Carrying amount of assets prior to exchange</t>
  </si>
  <si>
    <t>Recognized revenue from sale of property interests acquired</t>
  </si>
  <si>
    <t>Net operating income</t>
  </si>
  <si>
    <t>(Loss) gain on the sale of assets prior to selling expenses</t>
  </si>
  <si>
    <t>Conger Exchange Transaction | EQT Corporation</t>
  </si>
  <si>
    <t>Cash proceeds from sale of assets</t>
  </si>
  <si>
    <t>Sale and exchange transaction, closing date</t>
  </si>
  <si>
    <t>Conger Exchange Transaction | Nora Gathering, LLC</t>
  </si>
  <si>
    <t>Gain on sale of assets</t>
  </si>
  <si>
    <t>Trade receivables relating to acquisition</t>
  </si>
  <si>
    <t>Gain on the remeasurement of membership interest</t>
  </si>
  <si>
    <t>Acquisitions and Dispositions - Summary of Fair Value of Assets Acquired and Liabilities Assumed in Transaction (Detail) (EQT Corporation, USD $)</t>
  </si>
  <si>
    <t>EQT Corporation</t>
  </si>
  <si>
    <t>Business Acquisition [Line Items]</t>
  </si>
  <si>
    <t>Fair value of net assets transferred</t>
  </si>
  <si>
    <t>Working capital b_x0013_ Nora Gathering, LLC</t>
  </si>
  <si>
    <t>Fair value of net assets acquired and liabilities assumed</t>
  </si>
  <si>
    <t>Income Taxes - Additional Information (Detail) (USD $)</t>
  </si>
  <si>
    <t>Income Taxes [Line Items]</t>
  </si>
  <si>
    <t>Income tax expense</t>
  </si>
  <si>
    <t>Net deferred tax assets (liabilities)</t>
  </si>
  <si>
    <t>Deductible limit</t>
  </si>
  <si>
    <t>Regular net operating loss carryforwards</t>
  </si>
  <si>
    <t>Alternative minimum tax carryforwards</t>
  </si>
  <si>
    <t>Deferred tax asset related to regular NOL</t>
  </si>
  <si>
    <t>Accrued interest or penalties related to tax amounts</t>
  </si>
  <si>
    <t>Minimum</t>
  </si>
  <si>
    <t>Period during which net operating loss carryforwards and alternative minimum tax expire</t>
  </si>
  <si>
    <t>Maximum</t>
  </si>
  <si>
    <t>Oklahoma</t>
  </si>
  <si>
    <t>Valuation allowance on the deferred compensation plan</t>
  </si>
  <si>
    <t>Alternative Minimum Tax</t>
  </si>
  <si>
    <t>AMT credit carryforwards that are not subject to limitation or expiration</t>
  </si>
  <si>
    <t>Income Taxes - Reconciliation Between Statutory Federal Income Tax Rate and Effective Income Tax (Detail)</t>
  </si>
  <si>
    <t>Effective Income Tax Rate Continuing Operations Tax Rate Reconciliation [Abstract]</t>
  </si>
  <si>
    <t>Income Taxes - Income Tax Expense (Benefit) Attributable to Income Before Income Taxes (Details) (USD $)</t>
  </si>
  <si>
    <t>Components Of Income Tax Expense Benefit Continuing Operations [Abstract]</t>
  </si>
  <si>
    <t>U.S. federal, Current</t>
  </si>
  <si>
    <t>U.S. state and local, Current</t>
  </si>
  <si>
    <t>Total, Current</t>
  </si>
  <si>
    <t>U.S. federal, Deferred</t>
  </si>
  <si>
    <t>U.S. state and local, Deferred</t>
  </si>
  <si>
    <t>Total, Deferred</t>
  </si>
  <si>
    <t>U.S. federal, Total</t>
  </si>
  <si>
    <t>U.S. state and local, Total</t>
  </si>
  <si>
    <t>Income Taxes - Significant Components of Deferred Tax Assets and Liabilities (Detail) (USD $)</t>
  </si>
  <si>
    <t>Portion of asset retirement obligation</t>
  </si>
  <si>
    <t>Deferred Tax Assets Non Current</t>
  </si>
  <si>
    <t>Deferred Tax Liabilities Non Current</t>
  </si>
  <si>
    <t>Net Income Per Common Share - Computations of Basic and Diluted (Loss) Income Per Common Share (Detail) (USD $)</t>
  </si>
  <si>
    <t>Earnings Per Share Reconciliation [Abstract]</t>
  </si>
  <si>
    <t>Participating basic earnings</t>
  </si>
  <si>
    <t>Reallocation of participating earnings</t>
  </si>
  <si>
    <t>Net Income Per Common Share - Basic Weighted Average Common Shares Outstanding to Diluted Weighted Average Common Shares Outstanding (Detail)</t>
  </si>
  <si>
    <t>Weighted average common shares outstanding b_x0013_ basic</t>
  </si>
  <si>
    <t>Weighted average common shares outstanding b_x0013_ diluted</t>
  </si>
  <si>
    <t>Net Income Per Common Share - Additional Information (Detail)</t>
  </si>
  <si>
    <t>Stock Appreciation Rights (SARs)</t>
  </si>
  <si>
    <t>Antidilutive Securities Excluded From Computation Of Earnings Per Share [Line Items]</t>
  </si>
  <si>
    <t>Stock excluded from earning per share calculation</t>
  </si>
  <si>
    <t>Restricted Stock Liability Awards</t>
  </si>
  <si>
    <t>Suspended Exploratory Well Costs - Suspended Exploratory Well Costs (Detail) (USD $)</t>
  </si>
  <si>
    <t>Project</t>
  </si>
  <si>
    <t>Indebtedness - Additional Information (Detail) (USD $)</t>
  </si>
  <si>
    <t>Interest capitalized during the period</t>
  </si>
  <si>
    <t>Indebtedness - Debt Outstanding (Detail) (USD $)</t>
  </si>
  <si>
    <t>Debt Instrument [Line Items]</t>
  </si>
  <si>
    <t>Notes Payable to Banks | 2.0% Bank Debt</t>
  </si>
  <si>
    <t>Senior Subordinated Notes | 8.00% Notes Due 2019</t>
  </si>
  <si>
    <t>Senior Subordinated Notes | 6.75% Notes Due 2020</t>
  </si>
  <si>
    <t>Senior Subordinated Notes | 5.75% Notes Due 2021</t>
  </si>
  <si>
    <t>Senior Subordinated Notes | 5.00% Notes Due 2022</t>
  </si>
  <si>
    <t>Senior Subordinated Notes | 5.00% Notes Due 2023</t>
  </si>
  <si>
    <t>Indebtedness - Debt Outstanding (Parenthetical) (Detail) (USD $)</t>
  </si>
  <si>
    <t>Bank debt percentage</t>
  </si>
  <si>
    <t>Interest rate on senior subordinated notes</t>
  </si>
  <si>
    <t>Discount on Senior Subordinated notes</t>
  </si>
  <si>
    <t>Indebtedness - Bank Debt - Additional Information (Detail) (USD $)</t>
  </si>
  <si>
    <t>CommercialBank</t>
  </si>
  <si>
    <t>Bank Credit facility, maximum amount</t>
  </si>
  <si>
    <t>Bank Credit facility, initial borrowing</t>
  </si>
  <si>
    <t>Bank commitments</t>
  </si>
  <si>
    <t>Percentage holding of commercial banks, Maximum</t>
  </si>
  <si>
    <t>Number of commercial banks included in current bank group</t>
  </si>
  <si>
    <t>Maturity date of loan</t>
  </si>
  <si>
    <t>Undrawn letters of credit</t>
  </si>
  <si>
    <t>Borrowing capacity available under the commitment amount</t>
  </si>
  <si>
    <t>Weighted average interest rate on the bank credit facility</t>
  </si>
  <si>
    <t>Commitment fee</t>
  </si>
  <si>
    <t>Alternate Base Rate</t>
  </si>
  <si>
    <t>Minimum range of base rate</t>
  </si>
  <si>
    <t>Maximum range of base rate</t>
  </si>
  <si>
    <t>Interest rate margin</t>
  </si>
  <si>
    <t>Alternate Base Rate | Credit Facility</t>
  </si>
  <si>
    <t>LIBOR Rate</t>
  </si>
  <si>
    <t>LIBOR Rate | Credit Facility</t>
  </si>
  <si>
    <t>Annual rate of commitment fee paid on the undrawn balance</t>
  </si>
  <si>
    <t>Minimum | Credit Facility</t>
  </si>
  <si>
    <t>Maximum | Credit Facility</t>
  </si>
  <si>
    <t>Indebtedness - Senior Subordinated Notes and Early Extinguishment of Debt - Additional Information (Detail) (USD $)</t>
  </si>
  <si>
    <t>Subordinated Debt</t>
  </si>
  <si>
    <t>Maximum redemption price of notes as percentage of principal amount</t>
  </si>
  <si>
    <t>8.0% Senior Subordinated notes due 2019</t>
  </si>
  <si>
    <t>Announced call for redemption amount of debt</t>
  </si>
  <si>
    <t>Debt instrument, redemption description</t>
  </si>
  <si>
    <t>In 2014, we announced a call for the redemption of $300.0 million of our outstanding 8.0% senior subordinated notes due 2019 at 104.0% of par plus accrued and unpaid interest which were redeemed on June 26, 2014.</t>
  </si>
  <si>
    <t>7.25% Senior Subordinated notes due 2018</t>
  </si>
  <si>
    <t>7.5% Senior Subordinated notes due 2017</t>
  </si>
  <si>
    <t>Indebtedness - Guarantees and Debt Covenants and Maturity - Additional Information (Detail)</t>
  </si>
  <si>
    <t>Debt instrument, Covenant compliance</t>
  </si>
  <si>
    <t>Our bank credit facility contains negative covenants that limit our ability, among other things, to pay cash dividends, incur additional indebtedness, sell assets, enter into certain hedging contracts, change the nature of our business or operations, merge, consolidate, or make certain investments. In addition, we are required to maintain a ratio of debt to EBITDAX (as defined in the credit agreement) of no greater than 4.25 to 1.0 and a current ratio (as defined in the credit agreement) of no less than 1.0 to 1.0. During an investment grade period in which Range has only one investment grade rating, an additional covenant is imposed whereby the ratio of the present value of proved reserves (as defined in the credit agreement) to total debt must be equal to or greater than 1.5 to 1.0. We were in compliance with applicable covenants under the bank credit facility at December 31, 2014. The indentures governing our senior subordinated notes contain various restrictive covenants that are substantially identical to each other and may limit our ability to, among other things, pay cash dividends, incur additional indebtedness, sell assets, enter into transactions with affiliates, or change the nature of our business. At December 31, 2014, we were in compliance with these covenants.</t>
  </si>
  <si>
    <t>Ratio of debt to EBITDAX</t>
  </si>
  <si>
    <t>Present Value Of Proved Reserves To Total Debt.</t>
  </si>
  <si>
    <t>Current ratio</t>
  </si>
  <si>
    <t>Indebtedness - Schedule for Long-Term Debt Outstanding (Detail) (USD $)</t>
  </si>
  <si>
    <t>Asset Retirement Obligations - Asset Retirement Obligations (Detail) (USD $)</t>
  </si>
  <si>
    <t>Asset Retirement Obligation [Abstract]</t>
  </si>
  <si>
    <t>Capital Stock - Additional Information (Detail) (USD $)</t>
  </si>
  <si>
    <t>Class Of Stock Disclosures [Abstract]</t>
  </si>
  <si>
    <t>Authorized capital stock</t>
  </si>
  <si>
    <t>Capital Stock (Detail)</t>
  </si>
  <si>
    <t>Equity [Line Items]</t>
  </si>
  <si>
    <t>Common Stock | Public Offerings</t>
  </si>
  <si>
    <t>Derivative Activities - Additional Information (Detail) (USD $)</t>
  </si>
  <si>
    <t>Institution</t>
  </si>
  <si>
    <t>Derivative [Line Items]</t>
  </si>
  <si>
    <t>Gain (Loss) Recognized in Income (Ineffective Portion)</t>
  </si>
  <si>
    <t>Number of financial institutions with whom we conduct derivative activities</t>
  </si>
  <si>
    <t>Number of secured lenders not in banking credit facility</t>
  </si>
  <si>
    <t>Basis Swaps</t>
  </si>
  <si>
    <t>Derivative assets liabilities at fair value net</t>
  </si>
  <si>
    <t>Designated as Hedging Instrument</t>
  </si>
  <si>
    <t>Gains (Losses) in oil and gas sales related to settled hedging transactions</t>
  </si>
  <si>
    <t>Not Designated as Hedging Instrument</t>
  </si>
  <si>
    <t>Accumulated other comprehensive income, net gains</t>
  </si>
  <si>
    <t>Accumulated other comprehensive income, net gains, after tax</t>
  </si>
  <si>
    <t>Derivatives Excluding Basis Swaps</t>
  </si>
  <si>
    <t>Derivative Activities - Derivative Volumes Hedged and Average Hedge Prices (Detail)</t>
  </si>
  <si>
    <t>Natural Gas | Collars | 2015</t>
  </si>
  <si>
    <t>Average floor price</t>
  </si>
  <si>
    <t>Average cap price</t>
  </si>
  <si>
    <t>Natural Gas | Swaps | 2015</t>
  </si>
  <si>
    <t>Average hedge price</t>
  </si>
  <si>
    <t>Natural Gas | Swaps | 2016</t>
  </si>
  <si>
    <t>Crude Oil | Swaps | 2015</t>
  </si>
  <si>
    <t>Crude Oil | Swaps | 2016</t>
  </si>
  <si>
    <t>Commodity Contract NGLs (C3 - Propane) | Swaps | 2015</t>
  </si>
  <si>
    <t>Commodity Contract NGLs (C5 - Natural Gasoline) | Swaps | 2015 - first quarter</t>
  </si>
  <si>
    <t>Derivative Activities - Schedule of Additional Information Related to Master Netting Arrangements with Derivative Counterparties (Detail) (USD $)</t>
  </si>
  <si>
    <t>Gross Amounts of Recognized Assets</t>
  </si>
  <si>
    <t>Gross Amounts Offset in the Balance Sheet</t>
  </si>
  <si>
    <t>Net Amounts of Assets Presented in the Balance Sheet</t>
  </si>
  <si>
    <t>Gross Amounts of Recognized (Liabilities)</t>
  </si>
  <si>
    <t>Net Amounts of (Liabilities) Presented in the Balance Sheet</t>
  </si>
  <si>
    <t>Natural Gas | Swaps</t>
  </si>
  <si>
    <t>Natural Gas | Collars</t>
  </si>
  <si>
    <t>Natural Gas | Basis Swaps</t>
  </si>
  <si>
    <t>Crude Oil | Swaps</t>
  </si>
  <si>
    <t>Crude Oil | Collars</t>
  </si>
  <si>
    <t>Commodity Contract NGLs (C3 - Propane) | Swaps</t>
  </si>
  <si>
    <t>Commodity Contract NGLs (C5 - Natural Gasoline) | Swaps</t>
  </si>
  <si>
    <t>Commodity Contract NGLs (C4 - Natural Gasoline) | Swaps</t>
  </si>
  <si>
    <t>Derivative Activities - Effects of Cash Flow Hedges and Other Hedges on Accumulated Other Comprehensive Income (Detail) (USD $)</t>
  </si>
  <si>
    <t>Derivative Instruments Gain Loss [Line Items]</t>
  </si>
  <si>
    <t>Change in Hedge Derivative Fair Value</t>
  </si>
  <si>
    <t>Realized Gain Reclassified from OCI Into Revenue</t>
  </si>
  <si>
    <t>Reclassification out of Accumulated Other Comprehensive Income</t>
  </si>
  <si>
    <t>Tax Effect | Reclassification out of Accumulated Other Comprehensive Income</t>
  </si>
  <si>
    <t>Swaps | Before Tax</t>
  </si>
  <si>
    <t>Swaps | Before Tax | Reclassification out of Accumulated Other Comprehensive Income</t>
  </si>
  <si>
    <t>Collars | Before Tax</t>
  </si>
  <si>
    <t>Collars | Before Tax | Reclassification out of Accumulated Other Comprehensive Income</t>
  </si>
  <si>
    <t>Derivative Activities - Effects of Non-Hedge Derivatives on Consolidated Statement of Operations (Detail) (USD $)</t>
  </si>
  <si>
    <t>Derivative Financial Instruments [Line Items]</t>
  </si>
  <si>
    <t>Gain (Loss) Recognized in Income (Non-hedge Derivatives)</t>
  </si>
  <si>
    <t>Derivative Fair Value Income (Loss)</t>
  </si>
  <si>
    <t>Fair Value Measurements - Fair Value Hierarchy Table for Assets and Liabilities Measured at Fair Value (Detail) (Fair Value, Measurements, Recurring, USD $)</t>
  </si>
  <si>
    <t>Fair Value Assets And Liabilities Measured On Recurring And Nonrecurring Basis [Line Items]</t>
  </si>
  <si>
    <t>Fair Value, Inputs, Level 1</t>
  </si>
  <si>
    <t>Fair Value, Inputs, Level 2 | Swaps</t>
  </si>
  <si>
    <t>Fair Value, Inputs, Level 2 | Collars</t>
  </si>
  <si>
    <t>Fair Value, Inputs, Level 2 | Basis Swaps</t>
  </si>
  <si>
    <t>Fair Value, Inputs, Level 3 | Basis Swaps</t>
  </si>
  <si>
    <t>Fair Value Measurements - Additional Information (Detail) (USD $)</t>
  </si>
  <si>
    <t>Interest and dividends</t>
  </si>
  <si>
    <t>Mark-to-market gain (loss)</t>
  </si>
  <si>
    <t>Mississippi</t>
  </si>
  <si>
    <t>Impairment on natural gas and oil properties</t>
  </si>
  <si>
    <t>West Texas</t>
  </si>
  <si>
    <t>North Texas</t>
  </si>
  <si>
    <t>Gulf Coast</t>
  </si>
  <si>
    <t>Surface Property | Fair Value, Measurements, Nonrecurring</t>
  </si>
  <si>
    <t>Basis Swaps | Fair Value, Inputs, Level 3</t>
  </si>
  <si>
    <t>Number of natural gas basis swap</t>
  </si>
  <si>
    <t>Fair Value Measurements - Reconciliation of the Net Beginning and Ending Balances for Derivative Instruments (Detail) (Fair Value, Inputs, Level 3, USD $)</t>
  </si>
  <si>
    <t>Fair Value, Inputs, Level 3</t>
  </si>
  <si>
    <t>Fair Value Measurements - Value of Assets Measured at Fair Value on Non Recurring Basis (Detail) (USD $)</t>
  </si>
  <si>
    <t>Fair Value, Measurements, Nonrecurring | Natural Gas and Oil Properties</t>
  </si>
  <si>
    <t>Fair Value</t>
  </si>
  <si>
    <t>Fair Value, Measurements, Nonrecurring | Surface Property</t>
  </si>
  <si>
    <t>Fair Value Measurements - Carrying Amounts and Fair Values of Financial Instruments (Detail) (USD $)</t>
  </si>
  <si>
    <t>Carrying Value</t>
  </si>
  <si>
    <t>Bank credit facility</t>
  </si>
  <si>
    <t>Carrying Value | 8.00% Senior Subordinated Notes Due 2019</t>
  </si>
  <si>
    <t>Subordinated debt</t>
  </si>
  <si>
    <t>Carrying Value | 6.75% Senior Subordinated Notes Due 2020</t>
  </si>
  <si>
    <t>Carrying Value | 5.75% Senior Subordinated Notes Due 2021</t>
  </si>
  <si>
    <t>Carrying Value | 5.00% Senior Subordinated Notes Due 2022</t>
  </si>
  <si>
    <t>Carrying Value | 5.00% Senior Subordinated Notes Due 2023</t>
  </si>
  <si>
    <t>Fair Value | 8.00% Senior Subordinated Notes Due 2019</t>
  </si>
  <si>
    <t>Fair Value | 6.75% Senior Subordinated Notes Due 2020</t>
  </si>
  <si>
    <t>Fair Value | 5.75% Senior Subordinated Notes Due 2021</t>
  </si>
  <si>
    <t>Fair Value | 5.00% Senior Subordinated Notes Due 2022</t>
  </si>
  <si>
    <t>Fair Value | 5.00% Senior Subordinated Notes Due 2023</t>
  </si>
  <si>
    <t>Fair Value Measurements - Carrying Amounts and Fair Values of Financial Instruments (Parenthetical) (Detail) (Senior Subordinated Notes)</t>
  </si>
  <si>
    <t>8.00% Senior Subordinated Notes Due 2019</t>
  </si>
  <si>
    <t>Fair Value Balance Sheet Grouping Financial Statement Captions [Line Items]</t>
  </si>
  <si>
    <t>6.75% Senior Subordinated Notes Due 2020</t>
  </si>
  <si>
    <t>5.75% Senior Subordinated Notes Due 2021</t>
  </si>
  <si>
    <t>5.00% Senior Subordinated Notes Due 2022</t>
  </si>
  <si>
    <t>5.00% Senior Subordinated Notes Due 2023</t>
  </si>
  <si>
    <t>Stock-Based Compensation Plans - Additional Information (Detail)</t>
  </si>
  <si>
    <t>Stock Options</t>
  </si>
  <si>
    <t>Share Based Compensation Arrangement By Share Based Payment Award [Line Items]</t>
  </si>
  <si>
    <t>Vesting period</t>
  </si>
  <si>
    <t>Stock Options | Maximum</t>
  </si>
  <si>
    <t>Expiration term of stock options</t>
  </si>
  <si>
    <t>Awards granted</t>
  </si>
  <si>
    <t>Stock Appreciation Rights (SARs) | Maximum</t>
  </si>
  <si>
    <t>Restricted Stock</t>
  </si>
  <si>
    <t>Performance Shares</t>
  </si>
  <si>
    <t>2005 Equity Based Compensation Plan</t>
  </si>
  <si>
    <t>Number of shares issued under the plans</t>
  </si>
  <si>
    <t>1999 Stock Option Plan</t>
  </si>
  <si>
    <t>Director Plan</t>
  </si>
  <si>
    <t>Maximum number of common stock authorized to be issued under the Plans</t>
  </si>
  <si>
    <t>Stock-Based Compensation Plans - Allocation of Stock-Based Compensation by Functional Category (Detail) (USD $)</t>
  </si>
  <si>
    <t>Employee Service Share Based Compensation Allocation Of Recognized Period Costs [Line Items]</t>
  </si>
  <si>
    <t>Operating Expense</t>
  </si>
  <si>
    <t>Brokered Natural Gas and Marketing Expense</t>
  </si>
  <si>
    <t>Exploration Expense</t>
  </si>
  <si>
    <t>General and Administrative Expense</t>
  </si>
  <si>
    <t>Stock-Based Compensation Plans - Additional Information 1 (Detail) (USD $)</t>
  </si>
  <si>
    <t>Plans</t>
  </si>
  <si>
    <t>Dec. 31, 2011</t>
  </si>
  <si>
    <t>Acceleration of stock-based compensation expense</t>
  </si>
  <si>
    <t>Active equity-based stock plans</t>
  </si>
  <si>
    <t>Number of stock option outstanding</t>
  </si>
  <si>
    <t>Former Executive Chairman</t>
  </si>
  <si>
    <t>Stock-Based Compensation Plans - Stock Option and SARs Activities (Detail) (Stock Appreciation Rights (SARs), USD $)</t>
  </si>
  <si>
    <t>Beginning Balance, Shares</t>
  </si>
  <si>
    <t>Granted, Shares</t>
  </si>
  <si>
    <t>Exercised, Shares</t>
  </si>
  <si>
    <t>Expired/forfeited, Shares</t>
  </si>
  <si>
    <t>Ending Balance, Shares</t>
  </si>
  <si>
    <t>Beginning Balance, Weighted Average Exercise Price</t>
  </si>
  <si>
    <t>Granted, Weighted Average Exercise Price</t>
  </si>
  <si>
    <t>Exercised, Weighted Average Exercise Price</t>
  </si>
  <si>
    <t>Expired/forfeited, Weighted Average Exercise Price</t>
  </si>
  <si>
    <t>Ending Balance, Weighted Average Exercise Price</t>
  </si>
  <si>
    <t>Stock-Based Compensation Plans - Outstanding SARs (Detail) (Stock Appreciation Rights (SARs), USD $)</t>
  </si>
  <si>
    <t>Share Based Compensation Shares Authorized Under Stock Option Plans Exercise Price Range [Line Items]</t>
  </si>
  <si>
    <t>Number of outstanding Number of exercisable, Shares</t>
  </si>
  <si>
    <t>Weighted Average Remaining Contractual Life (in years)</t>
  </si>
  <si>
    <t>1 year 10 months 13 days</t>
  </si>
  <si>
    <t>Weighted Average Exercise Price, Outstanding</t>
  </si>
  <si>
    <t>Number of exercisable, Shares</t>
  </si>
  <si>
    <t>Weighted Average Exercise Price, Exercisable</t>
  </si>
  <si>
    <t>Range of Exercise Prices One</t>
  </si>
  <si>
    <t>Exercise Price, Minimum</t>
  </si>
  <si>
    <t>Exercise Price, Maximum</t>
  </si>
  <si>
    <t>6 months 29 days</t>
  </si>
  <si>
    <t>Range of Exercise Prices Two</t>
  </si>
  <si>
    <t>5 months 27 days</t>
  </si>
  <si>
    <t>Range of Exercise Prices Three</t>
  </si>
  <si>
    <t>1 year 4 months 17 days</t>
  </si>
  <si>
    <t>Range of Exercise Prices Four</t>
  </si>
  <si>
    <t>2 years 3 months 29 days</t>
  </si>
  <si>
    <t>Range of Exercise Prices Five</t>
  </si>
  <si>
    <t>3 years 3 months 18 days</t>
  </si>
  <si>
    <t>Range of Exercise Prices Six</t>
  </si>
  <si>
    <t>3 years 8 months 9 days</t>
  </si>
  <si>
    <t>Stock-Based Compensation Plans - Weighted Average Grant Date Fair Value of SARs (Detail) (Stock Appreciation Rights (SARs), USD $)</t>
  </si>
  <si>
    <t>Schedule Of Weighted Average Assumptions For Fair Values Of Stock Options [Line Items]</t>
  </si>
  <si>
    <t>4 years 3 months 18 days</t>
  </si>
  <si>
    <t>3 years 8 months 12 days</t>
  </si>
  <si>
    <t>Stock-Based Compensation Plans - Additional Information 2 (Detail) (USD $)</t>
  </si>
  <si>
    <t>Share data in Millions, except Per Share data, unless otherwise specified</t>
  </si>
  <si>
    <t>Total intrinsic value of stock options and SARs exercised</t>
  </si>
  <si>
    <t>Aggregate intrinsic value of the awards outstanding</t>
  </si>
  <si>
    <t>Aggregate intrinsic value of the awards exercisable</t>
  </si>
  <si>
    <t>Weighted average remaining contractual life of awards exercisable</t>
  </si>
  <si>
    <t>1 year 7 months 6 days</t>
  </si>
  <si>
    <t>Number of fully vested awards and awards expected to vest</t>
  </si>
  <si>
    <t>Weighted average exercise price of fully vested awards and awards expected to vest</t>
  </si>
  <si>
    <t>Weighted average exercise price of fully vested awards and awards expected to vest in years</t>
  </si>
  <si>
    <t>1 year 10 months 24 days</t>
  </si>
  <si>
    <t>Aggregate intrinsic value of fully vested awards and awards expected to vest</t>
  </si>
  <si>
    <t>Unrecognized compensation related to Awards</t>
  </si>
  <si>
    <t>Weighted average period</t>
  </si>
  <si>
    <t>1 year 1 month 6 days</t>
  </si>
  <si>
    <t>2 years 3 months 18 days</t>
  </si>
  <si>
    <t>Stock-Based Compensation Plans - PSUA Activity (Detail) (Performance Shares, USD $)</t>
  </si>
  <si>
    <t>Summary of Performance Share Unit Awards outstanding, Number of Units</t>
  </si>
  <si>
    <t>Outstanding, Beginning Balance</t>
  </si>
  <si>
    <t>Outstanding, Ending Balance</t>
  </si>
  <si>
    <t>Summary of Performance Share Unit Awards outstanding, Weighted Average Grant Date Fair Value</t>
  </si>
  <si>
    <t>Outstanding, Beginning Balance, weighted average grant date fair value</t>
  </si>
  <si>
    <t>Granted, weighted average grant date fair value</t>
  </si>
  <si>
    <t>Vested, weighted average grant date fair value</t>
  </si>
  <si>
    <t>Forfeited, weighted average grant date fair value</t>
  </si>
  <si>
    <t>Outstanding, Ending Balance, weighted average grant date fair value</t>
  </si>
  <si>
    <t>Amounts granted reflect the number of performance units granted. The actual payout of shares may be between zero percent and 150% of the performance units granted depending on the total shareholder return ranking compared to our peer companies at the vesting date.</t>
  </si>
  <si>
    <t>Primarily represents PSU awards granted to our prior executive chairman for the 2013 calendar year while he was a Range officer.</t>
  </si>
  <si>
    <t>Stock-Based Compensation Plans - PSUA Activity (Parenthetical) (Detail)</t>
  </si>
  <si>
    <t>Actual payout of shares on performance units granted</t>
  </si>
  <si>
    <t>Stock-Based Compensation Plans - Valuation Assumptions for Grant Date Fair Value of Performance Awards (Detail) (Performance Shares, USD $)</t>
  </si>
  <si>
    <t>Stock-Based Compensation Plans - Additional Information 3 (Detail) (USD $)</t>
  </si>
  <si>
    <t>1 year 9 months 18 days</t>
  </si>
  <si>
    <t>Proceeds received from sale of stock held in deferred compensation plan</t>
  </si>
  <si>
    <t>Restricted Stock Liability Awards | Non Employee Director</t>
  </si>
  <si>
    <t>Restricted Stock Liability Awards | Employees</t>
  </si>
  <si>
    <t>Stock-Based Compensation Plans - Restricted Stock and Restricted Stock Units Outstanding (Detail) (USD $)</t>
  </si>
  <si>
    <t>Stock-Based Compensation Plans - Additional Information 4 (Detail) (USD $)</t>
  </si>
  <si>
    <t>Share data in Millions, unless otherwise specified</t>
  </si>
  <si>
    <t>Maximum percentage of employees contribution</t>
  </si>
  <si>
    <t>Maximum percentage of employers contribution in cash</t>
  </si>
  <si>
    <t>Employer contribution</t>
  </si>
  <si>
    <t>Deferred compensation plan vesting period</t>
  </si>
  <si>
    <t>Shares held in rabbi trust total</t>
  </si>
  <si>
    <t>Vested shares held in rabbi trust</t>
  </si>
  <si>
    <t>Supplemental Cash Flow Information - Supplemental Cash Flow Information (Detail) (USD $)</t>
  </si>
  <si>
    <t>Commitments and Contingencies - Additional Information (Detail) (USD $)</t>
  </si>
  <si>
    <t>Commitments And Contingencies Disclosure [Line Items]</t>
  </si>
  <si>
    <t>Rent expense under operating leases</t>
  </si>
  <si>
    <t>Minimum remaining terms of leases on undeveloped acreage, in years</t>
  </si>
  <si>
    <t>Maximum remaining terms of leases on undeveloped acreage, in years</t>
  </si>
  <si>
    <t>Hydraulic Fracturing</t>
  </si>
  <si>
    <t>Contractual Obligation, Due in Next Twelve Months</t>
  </si>
  <si>
    <t>Transportation and gathering commitments contingent upon pipeline construction or modification, term of contract</t>
  </si>
  <si>
    <t>Minimum | 2015</t>
  </si>
  <si>
    <t>Delivery commitments contingent upon pipeline construction or modification in bbls per day</t>
  </si>
  <si>
    <t>20 years</t>
  </si>
  <si>
    <t>Maximum | 2015</t>
  </si>
  <si>
    <t>Maximum | 2017</t>
  </si>
  <si>
    <t>Maximum | 2018</t>
  </si>
  <si>
    <t>Natural Gas | Minimum</t>
  </si>
  <si>
    <t>Transportation and gathering commitments contingent upon pipeline construction or modification</t>
  </si>
  <si>
    <t>Natural Gas | Maximum</t>
  </si>
  <si>
    <t>Propane</t>
  </si>
  <si>
    <t>Commitments and Contingencies - Future Minimum Lease Commitments (Detail) (USD $)</t>
  </si>
  <si>
    <t>Operating Lease Obligations</t>
  </si>
  <si>
    <t>Commitments and Contingencies - Schedule of Future Minimum Transportation and Gathering Fees (Detail) (USD $)</t>
  </si>
  <si>
    <t>Disclosure Commitments And Contingencies Schedule Of Future Minimum Transportation And Gathering Fees [Abstract]</t>
  </si>
  <si>
    <t>The amounts in this table represent the gross amounts that we are committed to pay; however, we will record in our financial statements our proportionate share of costs based on our working interest.</t>
  </si>
  <si>
    <t>Commitments and Contingencies - Future Delivery Commitments (Detail)</t>
  </si>
  <si>
    <t>2015 | Natural Gas</t>
  </si>
  <si>
    <t>Oil and Gas Delivery Commitments and Contracts, Daily Production</t>
  </si>
  <si>
    <t>2015 | Ethane</t>
  </si>
  <si>
    <t>2016 | Natural Gas</t>
  </si>
  <si>
    <t>2016 | Ethane</t>
  </si>
  <si>
    <t>2017 | Natural Gas</t>
  </si>
  <si>
    <t>2017 | Ethane</t>
  </si>
  <si>
    <t>2018 | Natural Gas</t>
  </si>
  <si>
    <t>2018 | Ethane</t>
  </si>
  <si>
    <t>2019 | Natural Gas</t>
  </si>
  <si>
    <t>2019 | Ethane</t>
  </si>
  <si>
    <t>2020 | Natural Gas</t>
  </si>
  <si>
    <t>2020 | Ethane</t>
  </si>
  <si>
    <t>2021 | Natural Gas</t>
  </si>
  <si>
    <t>2021 | Ethane</t>
  </si>
  <si>
    <t>2022-2028 | Ethane</t>
  </si>
  <si>
    <t>Equity Method Investments - Additional Information (Detail) (USD $)</t>
  </si>
  <si>
    <t>Dec. 31, 2006</t>
  </si>
  <si>
    <t>Schedule Of Equity Method Investments [Line Items]</t>
  </si>
  <si>
    <t>Whipstock Natural Gas Services Llc</t>
  </si>
  <si>
    <t>Cash contributed for investment</t>
  </si>
  <si>
    <t>Proceeds from sale of equity method investments</t>
  </si>
  <si>
    <t>Equity method investment, Realized gain (loss) on disposal</t>
  </si>
  <si>
    <t>Additional contributions made to fund expansion</t>
  </si>
  <si>
    <t>Reduction in equity to eliminate the profit from gathering and transportation fees</t>
  </si>
  <si>
    <t>Cash distribution from investment</t>
  </si>
  <si>
    <t>Equity method investment remaining ownership percentage</t>
  </si>
  <si>
    <t>Office Closing and Exit Costs - Additional Information (Detail) (USD $)</t>
  </si>
  <si>
    <t>Office Closing and Exit Costs - Exit Costs Included in Accrued Liabilities in Consolidated Balance Sheet (Detail) (USD $)</t>
  </si>
  <si>
    <t>Exit costs included in accrued liabilities in consolidated balance sheet</t>
  </si>
  <si>
    <t>Selected Quarterly Financial Data (Unaudited) - Additional Information (Detail) (USD $)</t>
  </si>
  <si>
    <t>Selected Quarterly Financial Information [Line Items]</t>
  </si>
  <si>
    <t>State apportionment rate adjustments</t>
  </si>
  <si>
    <t>Drummond Legal Settlement</t>
  </si>
  <si>
    <t>Delaware and Permian Basin Properties</t>
  </si>
  <si>
    <t>Selected Quarterly Financial Data (Unaudited) - Selected Quarterly Financial Data (Detail) (USD $)</t>
  </si>
  <si>
    <t>Supplemental Information on Natural Gas and Oil Exploration, Development and Production Activities (Unaudited) - Capitalized Costs and Accumulated Depreciation, Depletion and Amortization (Detail) (USD $)</t>
  </si>
  <si>
    <t>Supplemental Information on Natural Gas and Oil Exploration, Development and Production Activities (Unaudited) - Costs Incurred for Property Acquisition, Exploration and Development (Detail) (USD $)</t>
  </si>
  <si>
    <t>Costs Incurred Oil And Gas Property Acquisition Exploration And Development Activities [Line Items]</t>
  </si>
  <si>
    <t>[1],[2]</t>
  </si>
  <si>
    <t>Exploration costs incurred</t>
  </si>
  <si>
    <t>Supplemental Information on Natural Gas and Oil Exploration, Development and Production Activities (Unaudited) - Costs Incurred for Property Acquisition, Exploration and Development (Parenthetical) (Detail) (USD $)</t>
  </si>
  <si>
    <t>Acquisition Costs, Period Cost</t>
  </si>
  <si>
    <t>Gas Gathering Assets</t>
  </si>
  <si>
    <t>Supplemental Information on Natural Gas and Oil Exploration, Development and Production Activities (Unaudited) - Additional Information (Detail) (USD $)</t>
  </si>
  <si>
    <t>MMcfe</t>
  </si>
  <si>
    <t>Mcfe</t>
  </si>
  <si>
    <t>Reserve Quantities [Line Items]</t>
  </si>
  <si>
    <t>Percentage of proved resources reviewed by consultants</t>
  </si>
  <si>
    <t>Statement That Reserve Estimates Differ From Auditors</t>
  </si>
  <si>
    <t>more than 10%</t>
  </si>
  <si>
    <t>Proved Reserve And Pretax Present Value of Reserve Discounted</t>
  </si>
  <si>
    <t>Variance in reserve estimates</t>
  </si>
  <si>
    <t>less than 5%.</t>
  </si>
  <si>
    <t>Scheduled to be drilling period maximum for undeveloped reserves</t>
  </si>
  <si>
    <t>Scheduled to be drilled within five years</t>
  </si>
  <si>
    <t>Proved reserves from drilling activities and evaluations of proved areas</t>
  </si>
  <si>
    <t>Reserve attributable to natural gas</t>
  </si>
  <si>
    <t>Positive performance energy revisions for ethane reserves</t>
  </si>
  <si>
    <t>Revisions of previous estimates</t>
  </si>
  <si>
    <t>Proved undeveloped reserves dropped</t>
  </si>
  <si>
    <t>Cost spent on undeveloped reserves transferred to developed reserves</t>
  </si>
  <si>
    <t>Volume of Mmcfe of reserves that have been reported for five or more years included in proved undeveloped reserves, approximately</t>
  </si>
  <si>
    <t>Period for which the reserves have been reported to be included in proved undeveloped reserves</t>
  </si>
  <si>
    <t>Five or more years.</t>
  </si>
  <si>
    <t>Percentage of proved undeveloped reserves</t>
  </si>
  <si>
    <t>Year 2015</t>
  </si>
  <si>
    <t>Estimated future development costs</t>
  </si>
  <si>
    <t>Year 2016</t>
  </si>
  <si>
    <t>Year 2017</t>
  </si>
  <si>
    <t>Estimate reserve information average realized prices</t>
  </si>
  <si>
    <t>Positive performance revisions for ethane reserves</t>
  </si>
  <si>
    <t>Crude Oil and NGL</t>
  </si>
  <si>
    <t>Benchmark price used for calculating average realized prices</t>
  </si>
  <si>
    <t>Natural Gas, Per Thousand Cubic Feet</t>
  </si>
  <si>
    <t>Supplemental Information on Natural Gas and Oil Exploration, Development and Production Activities (Unaudited) - Proved Developed and Undeveloped Reserves (Detail)</t>
  </si>
  <si>
    <t>Proved undeveloped reserves</t>
  </si>
  <si>
    <t>Beginning Balance</t>
  </si>
  <si>
    <t>Ending Balance</t>
  </si>
  <si>
    <t>Proved developed reserves</t>
  </si>
  <si>
    <t>Crude Oil and Condensate</t>
  </si>
  <si>
    <t>Natural Gas Equivalents</t>
  </si>
  <si>
    <t>Supplemental Information on Natural Gas and Oil Exploration, Development and Production Activities (Unaudited) - Changes in Proved Undeveloped Reserves for 2013 (Mmcfe) (Detail)</t>
  </si>
  <si>
    <t>Beginning proved undeveloped reserves at December 31, 2013</t>
  </si>
  <si>
    <t>Ending proved undeveloped reserves at December 31, 2014</t>
  </si>
  <si>
    <t>Includes 611,341 Mmcfe of proved undeveloped reserves dropped due to the five year rule.</t>
  </si>
  <si>
    <t>Supplemental Information on Natural Gas and Oil Exploration, Development and Production Activities (Unaudited) - Changes in Proved Undeveloped Reserves for 2013 (Mmcfe) (Parenthetical) (Detail)</t>
  </si>
  <si>
    <t>Supplemental Information on Natural Gas and Oil Exploration, Development and Production Activities (Unaudited) - Standardized Measure of Discounted Future Net Cash Flows (Detail) (USD $)</t>
  </si>
  <si>
    <t>2014 includes $439.6 million of undiscounted future asset retirement costs estimated as of December 31, 2014, using current estimates of future abandonment costs.</t>
  </si>
  <si>
    <t>Supplemental Information on Natural Gas and Oil Exploration, Development and Production Activities (Unaudited) - Standardized Measure of Discounted Future Net Cash Flows (Parenthetical) (Detail) (USD $)</t>
  </si>
  <si>
    <t>Undiscounted future asset retirement costs estimation</t>
  </si>
  <si>
    <t>Supplemental Information on Natural Gas and Oil Exploration, Development and Production Activities (Unaudited) - Changes in Discounted Future Net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</si>
</sst>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9"/>
      <color theme="1"/>
      <name val="Times New Roman"/>
      <family val="1"/>
    </font>
    <font>
      <sz val="9"/>
      <color theme="1"/>
      <name val="Calibri"/>
      <family val="2"/>
      <scheme val="minor"/>
    </font>
    <font>
      <sz val="8"/>
      <color theme="1"/>
      <name val="Times New Roman"/>
      <family val="1"/>
    </font>
    <font>
      <sz val="10"/>
      <color theme="1"/>
      <name val="Calibri"/>
      <family val="2"/>
      <scheme val="minor"/>
    </font>
    <font>
      <sz val="10"/>
      <color theme="1"/>
      <name val="Symbol"/>
      <family val="1"/>
      <charset val="2"/>
    </font>
    <font>
      <sz val="11"/>
      <color theme="1"/>
      <name val="Times New Roman"/>
      <family val="1"/>
    </font>
    <font>
      <sz val="12"/>
      <color theme="1"/>
      <name val="Times New Roman"/>
      <family val="1"/>
    </font>
    <font>
      <sz val="8"/>
      <color theme="1"/>
      <name val="Calibri"/>
      <family val="2"/>
      <scheme val="minor"/>
    </font>
    <font>
      <sz val="9.35"/>
      <color theme="1"/>
      <name val="Times New Roman"/>
      <family val="1"/>
    </font>
    <font>
      <sz val="8"/>
      <color theme="1"/>
      <name val="Symbol"/>
      <family val="1"/>
      <charset val="2"/>
    </font>
    <font>
      <sz val="12"/>
      <color theme="1"/>
      <name val="Symbol"/>
      <family val="1"/>
      <charset val="2"/>
    </font>
    <font>
      <sz val="6"/>
      <color theme="1"/>
      <name val="Times New Roman"/>
      <family val="1"/>
    </font>
    <font>
      <sz val="8.5"/>
      <color theme="1"/>
      <name val="Times New Roman"/>
      <family val="1"/>
    </font>
    <font>
      <sz val="8.5"/>
      <color theme="1"/>
      <name val="Calibri"/>
      <family val="2"/>
      <scheme val="minor"/>
    </font>
    <font>
      <sz val="5"/>
      <color theme="1"/>
      <name val="Calibri"/>
      <family val="2"/>
      <scheme val="minor"/>
    </font>
    <font>
      <sz val="4"/>
      <color theme="1"/>
      <name val="Calibri"/>
      <family val="2"/>
      <scheme val="minor"/>
    </font>
    <font>
      <b/>
      <sz val="10"/>
      <color theme="1"/>
      <name val="Calibri"/>
      <family val="2"/>
      <scheme val="minor"/>
    </font>
    <font>
      <b/>
      <sz val="9"/>
      <color theme="1"/>
      <name val="Times New Roman"/>
      <family val="1"/>
    </font>
    <font>
      <b/>
      <sz val="9"/>
      <color theme="1"/>
      <name val="Calibri"/>
      <family val="2"/>
      <scheme val="minor"/>
    </font>
    <font>
      <sz val="9"/>
      <color theme="1"/>
      <name val="Symbol"/>
      <family val="1"/>
      <charset val="2"/>
    </font>
    <font>
      <b/>
      <sz val="9.35"/>
      <color theme="1"/>
      <name val="Times New Roman"/>
      <family val="1"/>
    </font>
    <font>
      <b/>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style="double">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right" wrapText="1"/>
    </xf>
    <xf numFmtId="0" fontId="20" fillId="0" borderId="0" xfId="0" applyFont="1" applyAlignment="1">
      <alignment horizontal="left" wrapText="1" indent="3"/>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25" fillId="0" borderId="0" xfId="0" applyFont="1" applyAlignment="1">
      <alignment horizontal="left" wrapText="1" indent="1"/>
    </xf>
    <xf numFmtId="0" fontId="25" fillId="0" borderId="0" xfId="0" applyFont="1" applyAlignment="1">
      <alignment wrapText="1"/>
    </xf>
    <xf numFmtId="0" fontId="20" fillId="0" borderId="13" xfId="0" applyFont="1" applyBorder="1" applyAlignment="1">
      <alignment wrapText="1"/>
    </xf>
    <xf numFmtId="0" fontId="26"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0" fillId="0" borderId="13" xfId="0" applyFont="1" applyBorder="1" applyAlignment="1">
      <alignmen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0" xfId="0" applyFont="1"/>
    <xf numFmtId="0" fontId="24" fillId="0" borderId="0" xfId="0" applyFont="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wrapText="1"/>
    </xf>
    <xf numFmtId="0" fontId="26" fillId="0" borderId="13" xfId="0" applyFont="1" applyBorder="1" applyAlignment="1">
      <alignment wrapText="1"/>
    </xf>
    <xf numFmtId="0" fontId="26" fillId="0" borderId="14" xfId="0" applyFont="1" applyBorder="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0" fillId="0" borderId="0" xfId="0" applyAlignment="1">
      <alignment vertical="top"/>
    </xf>
    <xf numFmtId="0" fontId="19" fillId="0" borderId="0" xfId="0" applyFont="1" applyAlignment="1">
      <alignment vertical="top"/>
    </xf>
    <xf numFmtId="0" fontId="19" fillId="0" borderId="0" xfId="0" applyFont="1" applyAlignment="1">
      <alignment vertical="top" wrapText="1"/>
    </xf>
    <xf numFmtId="0" fontId="27" fillId="0" borderId="0" xfId="0" applyFont="1" applyAlignment="1">
      <alignment horizontal="center" vertical="top" wrapText="1"/>
    </xf>
    <xf numFmtId="0" fontId="20" fillId="0" borderId="0" xfId="0" applyFont="1" applyAlignment="1">
      <alignment horizontal="center" wrapText="1"/>
    </xf>
    <xf numFmtId="0" fontId="20" fillId="0" borderId="0" xfId="0" applyFont="1" applyAlignment="1">
      <alignment horizontal="center"/>
    </xf>
    <xf numFmtId="0" fontId="19" fillId="0" borderId="0" xfId="0" applyFont="1" applyAlignment="1">
      <alignment horizontal="left" vertical="top" wrapText="1" indent="1"/>
    </xf>
    <xf numFmtId="0" fontId="20" fillId="0" borderId="13" xfId="0" applyFont="1" applyBorder="1" applyAlignment="1">
      <alignment horizontal="right" wrapText="1"/>
    </xf>
    <xf numFmtId="0" fontId="20" fillId="0" borderId="0" xfId="0" applyFont="1" applyAlignment="1">
      <alignment horizontal="left" vertical="top" wrapText="1" inden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0" borderId="15" xfId="0" applyFont="1" applyBorder="1" applyAlignment="1">
      <alignment wrapText="1"/>
    </xf>
    <xf numFmtId="0" fontId="20" fillId="0" borderId="15" xfId="0" applyFont="1" applyBorder="1" applyAlignment="1">
      <alignment horizontal="right" wrapText="1"/>
    </xf>
    <xf numFmtId="0" fontId="20" fillId="0" borderId="0" xfId="0" applyFont="1" applyAlignment="1">
      <alignment horizontal="left" vertical="top" wrapText="1" indent="3"/>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0" borderId="11" xfId="0" applyFont="1" applyBorder="1" applyAlignment="1">
      <alignment horizontal="center" wrapText="1"/>
    </xf>
    <xf numFmtId="0" fontId="20" fillId="0" borderId="0" xfId="0" applyFont="1" applyAlignment="1">
      <alignment vertical="top" wrapText="1"/>
    </xf>
    <xf numFmtId="0" fontId="28" fillId="0" borderId="0" xfId="0" applyFont="1" applyAlignment="1">
      <alignmen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2" fillId="0" borderId="16" xfId="0" applyFont="1" applyBorder="1" applyAlignment="1">
      <alignment horizontal="center" wrapText="1"/>
    </xf>
    <xf numFmtId="0" fontId="24" fillId="0" borderId="11" xfId="0" applyFont="1" applyBorder="1" applyAlignment="1">
      <alignment horizontal="center" wrapText="1"/>
    </xf>
    <xf numFmtId="0" fontId="29" fillId="0" borderId="0" xfId="0" applyFont="1"/>
    <xf numFmtId="0" fontId="29" fillId="0" borderId="0" xfId="0" applyFont="1" applyAlignment="1">
      <alignment horizontal="center" vertical="top" wrapText="1"/>
    </xf>
    <xf numFmtId="0" fontId="29" fillId="0" borderId="17" xfId="0" applyFont="1" applyBorder="1" applyAlignment="1">
      <alignment horizontal="center" wrapText="1"/>
    </xf>
    <xf numFmtId="0" fontId="25" fillId="0" borderId="0" xfId="0" applyFont="1" applyAlignment="1">
      <alignment vertical="top" wrapText="1"/>
    </xf>
    <xf numFmtId="0" fontId="25" fillId="0" borderId="11" xfId="0" applyFont="1" applyBorder="1" applyAlignment="1">
      <alignment wrapText="1"/>
    </xf>
    <xf numFmtId="0" fontId="24" fillId="0" borderId="11" xfId="0" applyFont="1" applyBorder="1" applyAlignment="1">
      <alignment horizontal="center" wrapText="1"/>
    </xf>
    <xf numFmtId="0" fontId="24" fillId="0" borderId="17" xfId="0" applyFont="1" applyBorder="1" applyAlignment="1">
      <alignment horizontal="center" wrapText="1"/>
    </xf>
    <xf numFmtId="0" fontId="19" fillId="0" borderId="0" xfId="0" applyFont="1" applyAlignment="1">
      <alignment horizontal="left" wrapText="1" indent="1"/>
    </xf>
    <xf numFmtId="0" fontId="25" fillId="0" borderId="0" xfId="0" applyFont="1" applyAlignment="1">
      <alignment horizontal="right" wrapText="1"/>
    </xf>
    <xf numFmtId="0" fontId="20" fillId="0" borderId="0" xfId="0" applyFont="1" applyAlignment="1">
      <alignment horizontal="left" wrapText="1" indent="7"/>
    </xf>
    <xf numFmtId="0" fontId="29" fillId="0" borderId="0" xfId="0" applyFont="1" applyAlignment="1">
      <alignment horizontal="center" wrapText="1"/>
    </xf>
    <xf numFmtId="0" fontId="22" fillId="0" borderId="0" xfId="0" applyFont="1" applyAlignment="1">
      <alignment horizontal="right" wrapText="1"/>
    </xf>
    <xf numFmtId="0" fontId="29" fillId="0" borderId="11" xfId="0" applyFont="1" applyBorder="1" applyAlignment="1">
      <alignment horizontal="center" wrapText="1"/>
    </xf>
    <xf numFmtId="0" fontId="20" fillId="0" borderId="0" xfId="0" applyFont="1" applyAlignment="1">
      <alignment horizontal="left" wrapText="1" indent="8"/>
    </xf>
    <xf numFmtId="3" fontId="20" fillId="0" borderId="17" xfId="0" applyNumberFormat="1" applyFont="1" applyBorder="1" applyAlignment="1">
      <alignment horizontal="right" wrapText="1"/>
    </xf>
    <xf numFmtId="0" fontId="25" fillId="0" borderId="13" xfId="0" applyFont="1" applyBorder="1" applyAlignment="1">
      <alignment wrapText="1"/>
    </xf>
    <xf numFmtId="0" fontId="25" fillId="0" borderId="13" xfId="0" applyFont="1" applyBorder="1" applyAlignment="1">
      <alignment horizontal="right" wrapText="1"/>
    </xf>
    <xf numFmtId="0" fontId="26" fillId="0" borderId="11" xfId="0" applyFont="1" applyBorder="1" applyAlignment="1">
      <alignment wrapText="1"/>
    </xf>
    <xf numFmtId="0" fontId="20" fillId="0" borderId="17" xfId="0" applyFont="1" applyBorder="1" applyAlignment="1">
      <alignment horizontal="right" wrapText="1"/>
    </xf>
    <xf numFmtId="0" fontId="20" fillId="0" borderId="17" xfId="0" applyFont="1" applyBorder="1" applyAlignment="1">
      <alignment wrapText="1"/>
    </xf>
    <xf numFmtId="0" fontId="22" fillId="0" borderId="0" xfId="0" applyFont="1" applyAlignment="1">
      <alignment horizontal="center" wrapText="1"/>
    </xf>
    <xf numFmtId="0" fontId="25" fillId="33" borderId="0" xfId="0" applyFont="1" applyFill="1" applyAlignment="1">
      <alignment horizontal="left" wrapText="1" indent="1"/>
    </xf>
    <xf numFmtId="0" fontId="20" fillId="33" borderId="0" xfId="0" applyFont="1" applyFill="1"/>
    <xf numFmtId="0" fontId="25" fillId="33" borderId="0" xfId="0" applyFont="1" applyFill="1" applyAlignment="1">
      <alignment wrapText="1"/>
    </xf>
    <xf numFmtId="0" fontId="20" fillId="33" borderId="0" xfId="0" applyFont="1" applyFill="1" applyAlignment="1">
      <alignment horizontal="left" wrapText="1" indent="1"/>
    </xf>
    <xf numFmtId="0" fontId="20" fillId="33" borderId="13" xfId="0" applyFont="1" applyFill="1" applyBorder="1" applyAlignment="1">
      <alignment wrapText="1"/>
    </xf>
    <xf numFmtId="3" fontId="20" fillId="33" borderId="13" xfId="0" applyNumberFormat="1" applyFont="1" applyFill="1" applyBorder="1" applyAlignment="1">
      <alignment horizontal="right" wrapText="1"/>
    </xf>
    <xf numFmtId="0" fontId="29" fillId="33" borderId="0" xfId="0" applyFont="1" applyFill="1"/>
    <xf numFmtId="0" fontId="20" fillId="33" borderId="0" xfId="0" applyFont="1" applyFill="1" applyAlignment="1">
      <alignment horizontal="left" wrapText="1" indent="4"/>
    </xf>
    <xf numFmtId="0" fontId="25" fillId="33" borderId="11" xfId="0" applyFont="1" applyFill="1" applyBorder="1" applyAlignment="1">
      <alignment horizontal="center"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5" fillId="33" borderId="13" xfId="0" applyFont="1" applyFill="1" applyBorder="1" applyAlignment="1">
      <alignment wrapText="1"/>
    </xf>
    <xf numFmtId="3" fontId="20" fillId="33" borderId="0" xfId="0" applyNumberFormat="1" applyFont="1" applyFill="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5" fillId="33" borderId="0" xfId="0" applyFont="1" applyFill="1" applyAlignment="1">
      <alignment horizontal="right" wrapText="1"/>
    </xf>
    <xf numFmtId="0" fontId="24" fillId="33" borderId="0" xfId="0" applyFont="1" applyFill="1" applyAlignment="1">
      <alignment wrapText="1"/>
    </xf>
    <xf numFmtId="0" fontId="20" fillId="33" borderId="0" xfId="0" applyFont="1" applyFill="1" applyAlignment="1">
      <alignment horizontal="left" wrapText="1" indent="5"/>
    </xf>
    <xf numFmtId="0" fontId="20" fillId="33" borderId="0" xfId="0" applyFont="1" applyFill="1" applyAlignment="1">
      <alignment horizontal="right" wrapText="1"/>
    </xf>
    <xf numFmtId="0" fontId="20" fillId="33" borderId="11" xfId="0" applyFont="1" applyFill="1" applyBorder="1" applyAlignment="1">
      <alignment horizontal="center" wrapText="1"/>
    </xf>
    <xf numFmtId="0" fontId="20" fillId="33" borderId="17" xfId="0" applyFont="1" applyFill="1" applyBorder="1" applyAlignment="1">
      <alignment horizontal="center" wrapText="1"/>
    </xf>
    <xf numFmtId="0" fontId="30" fillId="0" borderId="0" xfId="0" applyFont="1" applyAlignment="1">
      <alignment vertical="top"/>
    </xf>
    <xf numFmtId="0" fontId="22" fillId="0" borderId="0" xfId="0" applyFont="1" applyAlignment="1">
      <alignment vertical="top" wrapText="1"/>
    </xf>
    <xf numFmtId="0" fontId="23" fillId="0" borderId="0" xfId="0" applyFont="1" applyAlignment="1">
      <alignment horizontal="center" vertical="top" wrapText="1"/>
    </xf>
    <xf numFmtId="0" fontId="22" fillId="0" borderId="0" xfId="0" applyFont="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center" vertical="top" wrapText="1"/>
    </xf>
    <xf numFmtId="0" fontId="22" fillId="0" borderId="18" xfId="0" applyFont="1" applyBorder="1" applyAlignment="1">
      <alignment horizontal="center" wrapText="1"/>
    </xf>
    <xf numFmtId="0" fontId="29" fillId="0" borderId="11" xfId="0" applyFont="1" applyBorder="1" applyAlignment="1">
      <alignment horizontal="left" wrapText="1"/>
    </xf>
    <xf numFmtId="3" fontId="20" fillId="0" borderId="13" xfId="0" applyNumberFormat="1" applyFont="1" applyBorder="1" applyAlignment="1">
      <alignment horizontal="right" wrapText="1"/>
    </xf>
    <xf numFmtId="0" fontId="26" fillId="0" borderId="12" xfId="0" applyFont="1" applyBorder="1" applyAlignment="1">
      <alignment wrapText="1"/>
    </xf>
    <xf numFmtId="0" fontId="29" fillId="0" borderId="19" xfId="0" applyFont="1" applyBorder="1" applyAlignment="1">
      <alignment horizontal="center" wrapText="1"/>
    </xf>
    <xf numFmtId="0" fontId="26" fillId="0" borderId="19" xfId="0" applyFont="1" applyBorder="1" applyAlignment="1">
      <alignment wrapText="1"/>
    </xf>
    <xf numFmtId="0" fontId="31" fillId="0" borderId="0" xfId="0" applyFont="1" applyAlignment="1">
      <alignment wrapText="1"/>
    </xf>
    <xf numFmtId="0" fontId="20" fillId="0" borderId="0" xfId="0" applyFont="1" applyAlignment="1">
      <alignment horizontal="left" wrapText="1" indent="5"/>
    </xf>
    <xf numFmtId="0" fontId="20" fillId="0" borderId="20" xfId="0" applyFont="1" applyBorder="1" applyAlignment="1">
      <alignment wrapText="1"/>
    </xf>
    <xf numFmtId="3" fontId="20" fillId="0" borderId="20" xfId="0" applyNumberFormat="1" applyFont="1" applyBorder="1" applyAlignment="1">
      <alignment horizontal="right" wrapText="1"/>
    </xf>
    <xf numFmtId="0" fontId="25" fillId="0" borderId="0" xfId="0" applyFont="1" applyAlignment="1">
      <alignment wrapText="1"/>
    </xf>
    <xf numFmtId="0" fontId="25" fillId="0" borderId="0" xfId="0" applyFont="1" applyAlignment="1">
      <alignment horizontal="right" wrapText="1"/>
    </xf>
    <xf numFmtId="0" fontId="32" fillId="0" borderId="0" xfId="0" applyFont="1" applyAlignment="1">
      <alignment vertical="top"/>
    </xf>
    <xf numFmtId="0" fontId="22" fillId="0" borderId="0" xfId="0" applyFont="1" applyAlignment="1">
      <alignment wrapText="1"/>
    </xf>
    <xf numFmtId="0" fontId="29" fillId="0" borderId="0" xfId="0" applyFont="1" applyAlignment="1">
      <alignment horizontal="left" wrapText="1" indent="1"/>
    </xf>
    <xf numFmtId="0" fontId="29" fillId="0" borderId="0" xfId="0" applyFont="1" applyAlignment="1">
      <alignment horizontal="left" wrapText="1" indent="3"/>
    </xf>
    <xf numFmtId="0" fontId="29" fillId="0" borderId="13" xfId="0" applyFont="1" applyBorder="1" applyAlignment="1">
      <alignment horizontal="center" wrapText="1"/>
    </xf>
    <xf numFmtId="0" fontId="29" fillId="0" borderId="11" xfId="0" applyFont="1" applyBorder="1" applyAlignment="1">
      <alignment horizontal="center" wrapText="1"/>
    </xf>
    <xf numFmtId="0" fontId="20" fillId="0" borderId="11" xfId="0" applyFont="1" applyBorder="1" applyAlignment="1">
      <alignment horizontal="right" wrapText="1"/>
    </xf>
    <xf numFmtId="0" fontId="20" fillId="0" borderId="11" xfId="0" applyFont="1" applyBorder="1" applyAlignment="1">
      <alignment wrapText="1"/>
    </xf>
    <xf numFmtId="3" fontId="20" fillId="0" borderId="14" xfId="0" applyNumberFormat="1" applyFont="1" applyBorder="1" applyAlignment="1">
      <alignment horizontal="right" wrapText="1"/>
    </xf>
    <xf numFmtId="0" fontId="29" fillId="0" borderId="12" xfId="0" applyFont="1" applyBorder="1" applyAlignment="1">
      <alignment horizontal="left" wrapText="1"/>
    </xf>
    <xf numFmtId="3" fontId="20" fillId="0" borderId="12" xfId="0" applyNumberFormat="1" applyFont="1" applyBorder="1" applyAlignment="1">
      <alignment horizontal="center" wrapText="1"/>
    </xf>
    <xf numFmtId="0" fontId="29" fillId="0" borderId="0" xfId="0" applyFont="1" applyAlignment="1">
      <alignment wrapText="1"/>
    </xf>
    <xf numFmtId="0" fontId="33" fillId="0" borderId="0" xfId="0" applyFont="1" applyAlignment="1">
      <alignment wrapText="1"/>
    </xf>
    <xf numFmtId="8" fontId="20" fillId="0" borderId="0" xfId="0" applyNumberFormat="1" applyFont="1" applyAlignment="1">
      <alignment horizontal="center" wrapText="1"/>
    </xf>
    <xf numFmtId="0" fontId="25" fillId="0" borderId="0" xfId="0" applyFont="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26" fillId="0" borderId="0" xfId="0" applyFont="1" applyAlignment="1">
      <alignment vertical="top" wrapText="1"/>
    </xf>
    <xf numFmtId="0" fontId="25" fillId="0" borderId="0" xfId="0" applyFont="1" applyAlignment="1">
      <alignment horizontal="left" wrapText="1" indent="5"/>
    </xf>
    <xf numFmtId="0" fontId="22" fillId="0" borderId="20" xfId="0" applyFont="1" applyBorder="1" applyAlignment="1">
      <alignment horizontal="center" wrapText="1"/>
    </xf>
    <xf numFmtId="0" fontId="0" fillId="0" borderId="10" xfId="0" applyBorder="1" applyAlignment="1">
      <alignment wrapText="1"/>
    </xf>
    <xf numFmtId="0" fontId="23" fillId="0" borderId="0" xfId="0" applyFont="1" applyAlignment="1">
      <alignment wrapText="1"/>
    </xf>
    <xf numFmtId="0" fontId="23" fillId="0" borderId="20" xfId="0" applyFont="1" applyBorder="1" applyAlignment="1">
      <alignment wrapText="1"/>
    </xf>
    <xf numFmtId="0" fontId="24" fillId="0" borderId="20" xfId="0" applyFont="1" applyBorder="1" applyAlignment="1">
      <alignment wrapText="1"/>
    </xf>
    <xf numFmtId="0" fontId="19" fillId="0" borderId="0" xfId="0" applyFont="1" applyAlignment="1">
      <alignment horizontal="left" wrapText="1" indent="1"/>
    </xf>
    <xf numFmtId="0" fontId="29" fillId="0" borderId="0" xfId="0" applyFont="1" applyAlignment="1">
      <alignment horizontal="right" wrapText="1"/>
    </xf>
    <xf numFmtId="0" fontId="26" fillId="0" borderId="14" xfId="0" applyFont="1" applyBorder="1" applyAlignment="1">
      <alignment wrapText="1"/>
    </xf>
    <xf numFmtId="0" fontId="24" fillId="0" borderId="10" xfId="0" applyFont="1" applyBorder="1" applyAlignment="1">
      <alignment horizontal="center" wrapText="1"/>
    </xf>
    <xf numFmtId="0" fontId="22" fillId="0" borderId="20" xfId="0" applyFont="1" applyBorder="1" applyAlignment="1">
      <alignment wrapText="1"/>
    </xf>
    <xf numFmtId="0" fontId="29" fillId="0" borderId="13" xfId="0" applyFont="1" applyBorder="1"/>
    <xf numFmtId="0" fontId="24" fillId="0" borderId="13" xfId="0" applyFont="1" applyBorder="1" applyAlignment="1">
      <alignment wrapText="1"/>
    </xf>
    <xf numFmtId="0" fontId="34" fillId="0" borderId="0" xfId="0" applyFont="1" applyAlignment="1">
      <alignment horizontal="left" wrapText="1" indent="1"/>
    </xf>
    <xf numFmtId="0" fontId="34" fillId="0" borderId="13" xfId="0" applyFont="1" applyBorder="1" applyAlignment="1">
      <alignment wrapText="1"/>
    </xf>
    <xf numFmtId="3" fontId="34" fillId="0" borderId="13" xfId="0" applyNumberFormat="1" applyFont="1" applyBorder="1" applyAlignment="1">
      <alignment horizontal="right" wrapText="1"/>
    </xf>
    <xf numFmtId="0" fontId="35" fillId="0" borderId="0" xfId="0" applyFont="1"/>
    <xf numFmtId="0" fontId="35" fillId="0" borderId="0" xfId="0" applyFont="1" applyAlignment="1">
      <alignment wrapText="1"/>
    </xf>
    <xf numFmtId="0" fontId="34" fillId="0" borderId="13" xfId="0" applyFont="1" applyBorder="1" applyAlignment="1">
      <alignment horizontal="right" wrapText="1"/>
    </xf>
    <xf numFmtId="0" fontId="34" fillId="0" borderId="0" xfId="0" applyFont="1"/>
    <xf numFmtId="0" fontId="26" fillId="0" borderId="13" xfId="0" applyFont="1" applyBorder="1" applyAlignment="1">
      <alignment vertical="top" wrapText="1"/>
    </xf>
    <xf numFmtId="3" fontId="34" fillId="0" borderId="0" xfId="0" applyNumberFormat="1" applyFont="1" applyAlignment="1">
      <alignment horizontal="right" wrapText="1"/>
    </xf>
    <xf numFmtId="0" fontId="34" fillId="0" borderId="0" xfId="0" applyFont="1" applyAlignment="1">
      <alignment horizontal="right" wrapText="1"/>
    </xf>
    <xf numFmtId="0" fontId="35" fillId="0" borderId="11" xfId="0" applyFont="1" applyBorder="1" applyAlignment="1">
      <alignment wrapText="1"/>
    </xf>
    <xf numFmtId="0" fontId="34" fillId="0" borderId="11" xfId="0" applyFont="1" applyBorder="1" applyAlignment="1">
      <alignment horizontal="right" wrapText="1"/>
    </xf>
    <xf numFmtId="3" fontId="34" fillId="0" borderId="11" xfId="0" applyNumberFormat="1" applyFont="1" applyBorder="1" applyAlignment="1">
      <alignment horizontal="right" wrapText="1"/>
    </xf>
    <xf numFmtId="0" fontId="26" fillId="0" borderId="11" xfId="0" applyFont="1" applyBorder="1" applyAlignment="1">
      <alignment vertical="top" wrapText="1"/>
    </xf>
    <xf numFmtId="0" fontId="31" fillId="0" borderId="11" xfId="0" applyFont="1" applyBorder="1" applyAlignment="1">
      <alignment wrapText="1"/>
    </xf>
    <xf numFmtId="0" fontId="34" fillId="0" borderId="0" xfId="0" applyFont="1" applyAlignment="1">
      <alignment horizontal="left" wrapText="1" indent="5"/>
    </xf>
    <xf numFmtId="0" fontId="34" fillId="0" borderId="14" xfId="0" applyFont="1" applyBorder="1" applyAlignment="1">
      <alignment wrapText="1"/>
    </xf>
    <xf numFmtId="3" fontId="34" fillId="0" borderId="14" xfId="0" applyNumberFormat="1" applyFont="1" applyBorder="1" applyAlignment="1">
      <alignment horizontal="right" wrapText="1"/>
    </xf>
    <xf numFmtId="0" fontId="34" fillId="0" borderId="14" xfId="0" applyFont="1" applyBorder="1" applyAlignment="1">
      <alignment horizontal="right" wrapText="1"/>
    </xf>
    <xf numFmtId="0" fontId="26" fillId="0" borderId="14" xfId="0" applyFont="1" applyBorder="1" applyAlignment="1">
      <alignment vertical="top" wrapText="1"/>
    </xf>
    <xf numFmtId="0" fontId="29" fillId="0" borderId="0" xfId="0" applyFont="1" applyAlignment="1">
      <alignment horizontal="left" wrapText="1" indent="1"/>
    </xf>
    <xf numFmtId="0" fontId="24" fillId="0" borderId="13" xfId="0" applyFont="1" applyBorder="1" applyAlignment="1">
      <alignment horizontal="center" wrapText="1"/>
    </xf>
    <xf numFmtId="0" fontId="29" fillId="0" borderId="13" xfId="0" applyFont="1" applyBorder="1"/>
    <xf numFmtId="0" fontId="29" fillId="0" borderId="0" xfId="0" applyFont="1" applyBorder="1"/>
    <xf numFmtId="0" fontId="24" fillId="0" borderId="13" xfId="0" applyFont="1" applyBorder="1" applyAlignment="1">
      <alignment wrapText="1"/>
    </xf>
    <xf numFmtId="0" fontId="24" fillId="0" borderId="0" xfId="0" applyFont="1" applyBorder="1" applyAlignment="1">
      <alignment wrapText="1"/>
    </xf>
    <xf numFmtId="0" fontId="29" fillId="0" borderId="0" xfId="0" applyFont="1"/>
    <xf numFmtId="0" fontId="29" fillId="0" borderId="0" xfId="0" applyFont="1" applyAlignment="1">
      <alignment wrapText="1"/>
    </xf>
    <xf numFmtId="0" fontId="20" fillId="0" borderId="0" xfId="0" applyFont="1" applyAlignment="1">
      <alignment horizontal="left" wrapText="1" indent="1"/>
    </xf>
    <xf numFmtId="0" fontId="25" fillId="0" borderId="11" xfId="0" applyFont="1" applyBorder="1" applyAlignment="1">
      <alignment horizontal="center" wrapText="1"/>
    </xf>
    <xf numFmtId="0" fontId="20" fillId="0" borderId="13" xfId="0" applyFont="1" applyBorder="1" applyAlignment="1">
      <alignment horizontal="center" wrapText="1"/>
    </xf>
    <xf numFmtId="0" fontId="22" fillId="0" borderId="11" xfId="0" applyFont="1" applyBorder="1" applyAlignment="1">
      <alignment horizontal="center"/>
    </xf>
    <xf numFmtId="0" fontId="20" fillId="0" borderId="0" xfId="0" applyFont="1" applyAlignment="1">
      <alignment horizontal="right"/>
    </xf>
    <xf numFmtId="0" fontId="20" fillId="0" borderId="12" xfId="0" applyFont="1" applyBorder="1"/>
    <xf numFmtId="0" fontId="20" fillId="0" borderId="12" xfId="0" applyFont="1" applyBorder="1" applyAlignment="1">
      <alignment horizontal="right"/>
    </xf>
    <xf numFmtId="0" fontId="0" fillId="0" borderId="0" xfId="0" applyAlignment="1">
      <alignment horizontal="center" wrapText="1"/>
    </xf>
    <xf numFmtId="0" fontId="29" fillId="0" borderId="12" xfId="0" applyFont="1" applyBorder="1" applyAlignment="1">
      <alignment horizontal="center" wrapText="1"/>
    </xf>
    <xf numFmtId="0" fontId="30"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29" fillId="0" borderId="0" xfId="0" applyFont="1" applyAlignment="1">
      <alignment vertical="top" wrapText="1"/>
    </xf>
    <xf numFmtId="3" fontId="20" fillId="0" borderId="13" xfId="0" applyNumberFormat="1" applyFont="1" applyBorder="1" applyAlignment="1">
      <alignment horizontal="right" vertical="top" wrapText="1"/>
    </xf>
    <xf numFmtId="3" fontId="20" fillId="0" borderId="0" xfId="0" applyNumberFormat="1" applyFont="1" applyAlignment="1">
      <alignment horizontal="right" vertical="top" wrapText="1"/>
    </xf>
    <xf numFmtId="0" fontId="28" fillId="0" borderId="0" xfId="0" applyFont="1" applyAlignment="1">
      <alignment horizontal="center"/>
    </xf>
    <xf numFmtId="0" fontId="28" fillId="0" borderId="11" xfId="0" applyFont="1" applyBorder="1" applyAlignment="1">
      <alignment horizontal="center"/>
    </xf>
    <xf numFmtId="0" fontId="0" fillId="0" borderId="11" xfId="0" applyBorder="1" applyAlignment="1">
      <alignment wrapText="1"/>
    </xf>
    <xf numFmtId="0" fontId="29" fillId="0" borderId="0" xfId="0" applyFont="1" applyAlignment="1">
      <alignment vertical="top" wrapText="1"/>
    </xf>
    <xf numFmtId="0" fontId="38" fillId="0" borderId="0" xfId="0" applyFont="1" applyAlignment="1">
      <alignment wrapText="1"/>
    </xf>
    <xf numFmtId="0" fontId="39" fillId="0" borderId="0" xfId="0" applyFont="1" applyAlignment="1">
      <alignment horizontal="left" wrapText="1" indent="1"/>
    </xf>
    <xf numFmtId="0" fontId="22" fillId="0" borderId="0" xfId="0" applyFont="1" applyAlignment="1">
      <alignment horizontal="left" wrapText="1" indent="5"/>
    </xf>
    <xf numFmtId="3" fontId="22" fillId="0" borderId="0" xfId="0" applyNumberFormat="1" applyFont="1" applyAlignment="1">
      <alignment horizontal="right" wrapText="1"/>
    </xf>
    <xf numFmtId="0" fontId="23" fillId="0" borderId="11" xfId="0" applyFont="1" applyBorder="1" applyAlignment="1">
      <alignment wrapText="1"/>
    </xf>
    <xf numFmtId="3" fontId="22" fillId="0" borderId="11" xfId="0" applyNumberFormat="1" applyFont="1" applyBorder="1" applyAlignment="1">
      <alignment horizontal="right" wrapText="1"/>
    </xf>
    <xf numFmtId="0" fontId="22" fillId="0" borderId="0" xfId="0" applyFont="1" applyAlignment="1">
      <alignment horizontal="left" wrapText="1" indent="8"/>
    </xf>
    <xf numFmtId="0" fontId="40" fillId="0" borderId="0" xfId="0" applyFont="1" applyAlignment="1">
      <alignment horizontal="left" wrapText="1" indent="1"/>
    </xf>
    <xf numFmtId="0" fontId="23" fillId="0" borderId="0" xfId="0" applyFont="1" applyAlignment="1">
      <alignment horizontal="right" wrapText="1"/>
    </xf>
    <xf numFmtId="0" fontId="24" fillId="0" borderId="0" xfId="0" applyFont="1" applyAlignment="1">
      <alignment horizontal="right" wrapText="1"/>
    </xf>
    <xf numFmtId="0" fontId="23" fillId="0" borderId="17" xfId="0" applyFont="1" applyBorder="1" applyAlignment="1">
      <alignment horizontal="center" wrapText="1"/>
    </xf>
    <xf numFmtId="3" fontId="22" fillId="0" borderId="17" xfId="0" applyNumberFormat="1" applyFont="1" applyBorder="1" applyAlignment="1">
      <alignment horizontal="right" wrapText="1"/>
    </xf>
    <xf numFmtId="0" fontId="39" fillId="0" borderId="0" xfId="0" applyFont="1" applyAlignment="1">
      <alignment wrapText="1"/>
    </xf>
    <xf numFmtId="0" fontId="22" fillId="0" borderId="0" xfId="0" applyFont="1" applyAlignment="1">
      <alignment horizontal="left" wrapText="1" indent="3"/>
    </xf>
    <xf numFmtId="0" fontId="23" fillId="0" borderId="0" xfId="0" applyFont="1" applyAlignment="1">
      <alignment horizontal="left" wrapText="1" indent="5"/>
    </xf>
    <xf numFmtId="0" fontId="23" fillId="0" borderId="17" xfId="0" applyFont="1" applyBorder="1" applyAlignment="1">
      <alignment wrapText="1"/>
    </xf>
    <xf numFmtId="0" fontId="22" fillId="0" borderId="12" xfId="0" applyFont="1" applyBorder="1" applyAlignment="1">
      <alignment wrapText="1"/>
    </xf>
    <xf numFmtId="3" fontId="22" fillId="0" borderId="12" xfId="0" applyNumberFormat="1" applyFont="1" applyBorder="1" applyAlignment="1">
      <alignment horizontal="right" wrapText="1"/>
    </xf>
    <xf numFmtId="0" fontId="22" fillId="0" borderId="14" xfId="0" applyFont="1" applyBorder="1" applyAlignment="1">
      <alignment wrapText="1"/>
    </xf>
    <xf numFmtId="3" fontId="22" fillId="0" borderId="14" xfId="0" applyNumberFormat="1" applyFont="1" applyBorder="1" applyAlignment="1">
      <alignment horizontal="right" wrapText="1"/>
    </xf>
    <xf numFmtId="0" fontId="23" fillId="0" borderId="13" xfId="0" applyFont="1" applyBorder="1" applyAlignment="1">
      <alignment wrapText="1"/>
    </xf>
    <xf numFmtId="0" fontId="23" fillId="0" borderId="0" xfId="0" applyFont="1" applyAlignment="1">
      <alignment horizontal="right" wrapText="1"/>
    </xf>
    <xf numFmtId="0" fontId="23" fillId="0" borderId="13" xfId="0" applyFont="1" applyBorder="1" applyAlignment="1">
      <alignment horizontal="right" wrapText="1"/>
    </xf>
    <xf numFmtId="3" fontId="22" fillId="0" borderId="0" xfId="0" applyNumberFormat="1" applyFont="1" applyAlignment="1">
      <alignment horizontal="right" wrapText="1"/>
    </xf>
    <xf numFmtId="3" fontId="22" fillId="0" borderId="13" xfId="0" applyNumberFormat="1" applyFont="1" applyBorder="1" applyAlignment="1">
      <alignment horizontal="right" wrapText="1"/>
    </xf>
    <xf numFmtId="0" fontId="23" fillId="0" borderId="0" xfId="0" applyFont="1"/>
    <xf numFmtId="0" fontId="23" fillId="0" borderId="0" xfId="0" applyFont="1" applyBorder="1" applyAlignment="1">
      <alignment wrapText="1"/>
    </xf>
    <xf numFmtId="3" fontId="22" fillId="0" borderId="0" xfId="0" applyNumberFormat="1" applyFont="1" applyBorder="1" applyAlignment="1">
      <alignment horizontal="right" wrapText="1"/>
    </xf>
    <xf numFmtId="0" fontId="23" fillId="0" borderId="15" xfId="0" applyFont="1" applyBorder="1" applyAlignment="1">
      <alignment wrapText="1"/>
    </xf>
    <xf numFmtId="0" fontId="41" fillId="0" borderId="0" xfId="0" applyFont="1" applyAlignment="1">
      <alignment wrapText="1"/>
    </xf>
    <xf numFmtId="0" fontId="41" fillId="0" borderId="11" xfId="0" applyFont="1" applyBorder="1" applyAlignment="1">
      <alignment wrapText="1"/>
    </xf>
    <xf numFmtId="0" fontId="22" fillId="0" borderId="11" xfId="0" applyFont="1" applyBorder="1" applyAlignment="1">
      <alignment horizontal="right" wrapText="1"/>
    </xf>
    <xf numFmtId="0" fontId="22" fillId="0" borderId="17" xfId="0" applyFont="1" applyBorder="1" applyAlignment="1">
      <alignment horizontal="right" wrapText="1"/>
    </xf>
    <xf numFmtId="0" fontId="22" fillId="0" borderId="12" xfId="0" applyFont="1" applyBorder="1" applyAlignment="1">
      <alignment horizontal="right" wrapText="1"/>
    </xf>
    <xf numFmtId="0" fontId="22" fillId="0" borderId="0" xfId="0" applyFont="1" applyAlignment="1">
      <alignment horizontal="right" wrapText="1"/>
    </xf>
    <xf numFmtId="0" fontId="22" fillId="0" borderId="13" xfId="0" applyFont="1" applyBorder="1" applyAlignment="1">
      <alignment horizontal="right" wrapText="1"/>
    </xf>
    <xf numFmtId="0" fontId="22" fillId="0" borderId="0" xfId="0" applyFont="1"/>
    <xf numFmtId="0" fontId="22" fillId="0" borderId="0" xfId="0" applyFont="1" applyBorder="1" applyAlignment="1">
      <alignment horizontal="right" wrapText="1"/>
    </xf>
    <xf numFmtId="0" fontId="43" fillId="0" borderId="0" xfId="0" applyFont="1" applyAlignment="1">
      <alignment horizontal="left" wrapText="1" indent="5"/>
    </xf>
    <xf numFmtId="0" fontId="43" fillId="0" borderId="0" xfId="0" applyFont="1" applyAlignment="1">
      <alignment horizontal="left" wrapText="1" indent="1"/>
    </xf>
    <xf numFmtId="0" fontId="20" fillId="0" borderId="0" xfId="0" applyFont="1" applyAlignment="1">
      <alignment horizontal="left" wrapText="1" indent="9"/>
    </xf>
    <xf numFmtId="0" fontId="43" fillId="0" borderId="0" xfId="0" applyFont="1" applyAlignment="1">
      <alignment horizontal="left" wrapText="1" indent="3"/>
    </xf>
    <xf numFmtId="0" fontId="25" fillId="0" borderId="15" xfId="0" applyFont="1" applyBorder="1" applyAlignment="1">
      <alignment wrapText="1"/>
    </xf>
    <xf numFmtId="0" fontId="20" fillId="0" borderId="0" xfId="0" applyFont="1" applyAlignment="1">
      <alignment vertical="top"/>
    </xf>
    <xf numFmtId="0" fontId="29" fillId="0" borderId="0" xfId="0" applyFont="1" applyAlignment="1">
      <alignment horizontal="center" wrapText="1"/>
    </xf>
    <xf numFmtId="0" fontId="20" fillId="0" borderId="0" xfId="0" applyFont="1" applyBorder="1" applyAlignment="1">
      <alignment wrapText="1"/>
    </xf>
    <xf numFmtId="3" fontId="20" fillId="0" borderId="0"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2.2851562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315852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168909287</v>
      </c>
      <c r="D17" s="4"/>
    </row>
    <row r="18" spans="1:4" x14ac:dyDescent="0.25">
      <c r="A18" s="2" t="s">
        <v>27</v>
      </c>
      <c r="B18" s="4"/>
      <c r="C18" s="4"/>
      <c r="D18" s="7">
        <v>14270959000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208</v>
      </c>
      <c r="B1" s="1" t="s">
        <v>1</v>
      </c>
    </row>
    <row r="2" spans="1:2" x14ac:dyDescent="0.25">
      <c r="A2" s="8"/>
      <c r="B2" s="1" t="s">
        <v>2</v>
      </c>
    </row>
    <row r="3" spans="1:2" x14ac:dyDescent="0.25">
      <c r="A3" s="3" t="s">
        <v>209</v>
      </c>
      <c r="B3" s="4"/>
    </row>
    <row r="4" spans="1:2" ht="26.25" x14ac:dyDescent="0.25">
      <c r="A4" s="11" t="s">
        <v>208</v>
      </c>
      <c r="B4" s="13" t="s">
        <v>210</v>
      </c>
    </row>
    <row r="5" spans="1:2" ht="179.25" x14ac:dyDescent="0.25">
      <c r="A5" s="11"/>
      <c r="B5" s="14" t="s">
        <v>211</v>
      </c>
    </row>
  </sheetData>
  <mergeCells count="2">
    <mergeCell ref="A1:A2"/>
    <mergeCell ref="A4:A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1548</v>
      </c>
      <c r="B1" s="1" t="s">
        <v>87</v>
      </c>
      <c r="C1" s="1" t="s">
        <v>1</v>
      </c>
    </row>
    <row r="2" spans="1:3" ht="30" x14ac:dyDescent="0.25">
      <c r="A2" s="1" t="s">
        <v>29</v>
      </c>
      <c r="B2" s="1" t="s">
        <v>2</v>
      </c>
      <c r="C2" s="1" t="s">
        <v>2</v>
      </c>
    </row>
    <row r="3" spans="1:3" ht="30" x14ac:dyDescent="0.25">
      <c r="A3" s="3" t="s">
        <v>1549</v>
      </c>
      <c r="B3" s="4"/>
      <c r="C3" s="4"/>
    </row>
    <row r="4" spans="1:3" x14ac:dyDescent="0.25">
      <c r="A4" s="2" t="s">
        <v>849</v>
      </c>
      <c r="B4" s="7">
        <v>8371</v>
      </c>
      <c r="C4" s="7">
        <v>8371</v>
      </c>
    </row>
    <row r="5" spans="1:3" x14ac:dyDescent="0.25">
      <c r="A5" s="2" t="s">
        <v>501</v>
      </c>
      <c r="B5" s="7">
        <v>8371</v>
      </c>
      <c r="C5" s="7">
        <v>8371</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7" width="12.28515625" bestFit="1" customWidth="1"/>
    <col min="8" max="8" width="12" bestFit="1" customWidth="1"/>
    <col min="9" max="10" width="12.5703125" bestFit="1" customWidth="1"/>
    <col min="11" max="12" width="12.28515625" bestFit="1" customWidth="1"/>
  </cols>
  <sheetData>
    <row r="1" spans="1:12" ht="30" customHeight="1" x14ac:dyDescent="0.25">
      <c r="A1" s="8" t="s">
        <v>1550</v>
      </c>
      <c r="B1" s="8" t="s">
        <v>87</v>
      </c>
      <c r="C1" s="8"/>
      <c r="D1" s="8"/>
      <c r="E1" s="8"/>
      <c r="F1" s="8"/>
      <c r="G1" s="8"/>
      <c r="H1" s="8"/>
      <c r="I1" s="8"/>
      <c r="J1" s="8" t="s">
        <v>1</v>
      </c>
      <c r="K1" s="8"/>
      <c r="L1" s="8"/>
    </row>
    <row r="2" spans="1:12" x14ac:dyDescent="0.25">
      <c r="A2" s="8"/>
      <c r="B2" s="1" t="s">
        <v>2</v>
      </c>
      <c r="C2" s="1" t="s">
        <v>88</v>
      </c>
      <c r="D2" s="1" t="s">
        <v>4</v>
      </c>
      <c r="E2" s="1" t="s">
        <v>89</v>
      </c>
      <c r="F2" s="1" t="s">
        <v>30</v>
      </c>
      <c r="G2" s="1" t="s">
        <v>90</v>
      </c>
      <c r="H2" s="1" t="s">
        <v>91</v>
      </c>
      <c r="I2" s="1" t="s">
        <v>92</v>
      </c>
      <c r="J2" s="1" t="s">
        <v>2</v>
      </c>
      <c r="K2" s="1" t="s">
        <v>30</v>
      </c>
      <c r="L2" s="1" t="s">
        <v>93</v>
      </c>
    </row>
    <row r="3" spans="1:12" ht="30" x14ac:dyDescent="0.25">
      <c r="A3" s="3" t="s">
        <v>1551</v>
      </c>
      <c r="B3" s="4"/>
      <c r="C3" s="4"/>
      <c r="D3" s="4"/>
      <c r="E3" s="4"/>
      <c r="F3" s="4"/>
      <c r="G3" s="4"/>
      <c r="H3" s="4"/>
      <c r="I3" s="4"/>
      <c r="J3" s="4"/>
      <c r="K3" s="4"/>
      <c r="L3" s="4"/>
    </row>
    <row r="4" spans="1:12" x14ac:dyDescent="0.25">
      <c r="A4" s="2" t="s">
        <v>97</v>
      </c>
      <c r="B4" s="7">
        <v>3760000</v>
      </c>
      <c r="C4" s="7">
        <v>167000</v>
      </c>
      <c r="D4" s="7">
        <v>282064000</v>
      </c>
      <c r="E4" s="7">
        <v>-353000</v>
      </c>
      <c r="F4" s="7">
        <v>3162000</v>
      </c>
      <c r="G4" s="7">
        <v>6008000</v>
      </c>
      <c r="H4" s="7">
        <v>83287000</v>
      </c>
      <c r="I4" s="7">
        <v>-166000</v>
      </c>
      <c r="J4" s="7">
        <v>285638000</v>
      </c>
      <c r="K4" s="7">
        <v>92291000</v>
      </c>
      <c r="L4" s="7">
        <v>49132000</v>
      </c>
    </row>
    <row r="5" spans="1:12" x14ac:dyDescent="0.25">
      <c r="A5" s="2" t="s">
        <v>107</v>
      </c>
      <c r="B5" s="6">
        <v>52363000</v>
      </c>
      <c r="C5" s="6">
        <v>54963000</v>
      </c>
      <c r="D5" s="6">
        <v>56888000</v>
      </c>
      <c r="E5" s="6">
        <v>49212000</v>
      </c>
      <c r="F5" s="6">
        <v>60207000</v>
      </c>
      <c r="G5" s="6">
        <v>44919000</v>
      </c>
      <c r="H5" s="6">
        <v>101987000</v>
      </c>
      <c r="I5" s="6">
        <v>84058000</v>
      </c>
      <c r="J5" s="6">
        <v>213426000</v>
      </c>
      <c r="K5" s="6">
        <v>291171000</v>
      </c>
      <c r="L5" s="6">
        <v>173813000</v>
      </c>
    </row>
    <row r="6" spans="1:12" x14ac:dyDescent="0.25">
      <c r="A6" s="2" t="s">
        <v>1552</v>
      </c>
      <c r="B6" s="4"/>
      <c r="C6" s="4"/>
      <c r="D6" s="4"/>
      <c r="E6" s="4"/>
      <c r="F6" s="6">
        <v>21200000</v>
      </c>
      <c r="G6" s="4"/>
      <c r="H6" s="4"/>
      <c r="I6" s="4"/>
      <c r="J6" s="4"/>
      <c r="K6" s="6">
        <v>21200000</v>
      </c>
      <c r="L6" s="4"/>
    </row>
    <row r="7" spans="1:12" x14ac:dyDescent="0.25">
      <c r="A7" s="2" t="s">
        <v>304</v>
      </c>
      <c r="B7" s="4"/>
      <c r="C7" s="4"/>
      <c r="D7" s="4"/>
      <c r="E7" s="4"/>
      <c r="F7" s="4"/>
      <c r="G7" s="4"/>
      <c r="H7" s="4"/>
      <c r="I7" s="4"/>
      <c r="J7" s="4"/>
      <c r="K7" s="4"/>
      <c r="L7" s="4"/>
    </row>
    <row r="8" spans="1:12" ht="30" x14ac:dyDescent="0.25">
      <c r="A8" s="3" t="s">
        <v>1551</v>
      </c>
      <c r="B8" s="4"/>
      <c r="C8" s="4"/>
      <c r="D8" s="4"/>
      <c r="E8" s="4"/>
      <c r="F8" s="4"/>
      <c r="G8" s="4"/>
      <c r="H8" s="4"/>
      <c r="I8" s="4"/>
      <c r="J8" s="4"/>
      <c r="K8" s="4"/>
      <c r="L8" s="4"/>
    </row>
    <row r="9" spans="1:12" x14ac:dyDescent="0.25">
      <c r="A9" s="2" t="s">
        <v>97</v>
      </c>
      <c r="B9" s="4"/>
      <c r="C9" s="4"/>
      <c r="D9" s="6">
        <v>280100000</v>
      </c>
      <c r="E9" s="4"/>
      <c r="F9" s="4"/>
      <c r="G9" s="4"/>
      <c r="H9" s="4"/>
      <c r="I9" s="4"/>
      <c r="J9" s="4"/>
      <c r="K9" s="4"/>
      <c r="L9" s="4"/>
    </row>
    <row r="10" spans="1:12" x14ac:dyDescent="0.25">
      <c r="A10" s="2" t="s">
        <v>1553</v>
      </c>
      <c r="B10" s="4"/>
      <c r="C10" s="4"/>
      <c r="D10" s="4"/>
      <c r="E10" s="4"/>
      <c r="F10" s="4"/>
      <c r="G10" s="4"/>
      <c r="H10" s="4"/>
      <c r="I10" s="4"/>
      <c r="J10" s="4"/>
      <c r="K10" s="4"/>
      <c r="L10" s="4"/>
    </row>
    <row r="11" spans="1:12" ht="30" x14ac:dyDescent="0.25">
      <c r="A11" s="3" t="s">
        <v>1551</v>
      </c>
      <c r="B11" s="4"/>
      <c r="C11" s="4"/>
      <c r="D11" s="4"/>
      <c r="E11" s="4"/>
      <c r="F11" s="4"/>
      <c r="G11" s="4"/>
      <c r="H11" s="4"/>
      <c r="I11" s="4"/>
      <c r="J11" s="4"/>
      <c r="K11" s="4"/>
      <c r="L11" s="4"/>
    </row>
    <row r="12" spans="1:12" x14ac:dyDescent="0.25">
      <c r="A12" s="2" t="s">
        <v>107</v>
      </c>
      <c r="B12" s="4"/>
      <c r="C12" s="4"/>
      <c r="D12" s="4"/>
      <c r="E12" s="4"/>
      <c r="F12" s="4"/>
      <c r="G12" s="4"/>
      <c r="H12" s="6">
        <v>52500000</v>
      </c>
      <c r="I12" s="6">
        <v>35000000</v>
      </c>
      <c r="J12" s="4"/>
      <c r="K12" s="4"/>
      <c r="L12" s="4"/>
    </row>
    <row r="13" spans="1:12" ht="30" x14ac:dyDescent="0.25">
      <c r="A13" s="2" t="s">
        <v>1554</v>
      </c>
      <c r="B13" s="4"/>
      <c r="C13" s="4"/>
      <c r="D13" s="4"/>
      <c r="E13" s="4"/>
      <c r="F13" s="4"/>
      <c r="G13" s="4"/>
      <c r="H13" s="4"/>
      <c r="I13" s="4"/>
      <c r="J13" s="4"/>
      <c r="K13" s="4"/>
      <c r="L13" s="4"/>
    </row>
    <row r="14" spans="1:12" ht="30" x14ac:dyDescent="0.25">
      <c r="A14" s="3" t="s">
        <v>1551</v>
      </c>
      <c r="B14" s="4"/>
      <c r="C14" s="4"/>
      <c r="D14" s="4"/>
      <c r="E14" s="4"/>
      <c r="F14" s="4"/>
      <c r="G14" s="4"/>
      <c r="H14" s="4"/>
      <c r="I14" s="4"/>
      <c r="J14" s="4"/>
      <c r="K14" s="4"/>
      <c r="L14" s="4"/>
    </row>
    <row r="15" spans="1:12" x14ac:dyDescent="0.25">
      <c r="A15" s="2" t="s">
        <v>97</v>
      </c>
      <c r="B15" s="4"/>
      <c r="C15" s="4"/>
      <c r="D15" s="4"/>
      <c r="E15" s="4"/>
      <c r="F15" s="4"/>
      <c r="G15" s="4"/>
      <c r="H15" s="7">
        <v>79400000</v>
      </c>
      <c r="I15" s="4"/>
      <c r="J15" s="4"/>
      <c r="K15" s="4"/>
      <c r="L15" s="4"/>
    </row>
  </sheetData>
  <mergeCells count="3">
    <mergeCell ref="A1:A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1555</v>
      </c>
      <c r="B1" s="8" t="s">
        <v>87</v>
      </c>
      <c r="C1" s="8"/>
      <c r="D1" s="8"/>
      <c r="E1" s="8"/>
      <c r="F1" s="8"/>
      <c r="G1" s="8"/>
      <c r="H1" s="8"/>
      <c r="I1" s="8"/>
      <c r="J1" s="8" t="s">
        <v>1</v>
      </c>
      <c r="K1" s="8"/>
      <c r="L1" s="8"/>
    </row>
    <row r="2" spans="1:12" ht="30" x14ac:dyDescent="0.25">
      <c r="A2" s="1" t="s">
        <v>86</v>
      </c>
      <c r="B2" s="1" t="s">
        <v>2</v>
      </c>
      <c r="C2" s="1" t="s">
        <v>88</v>
      </c>
      <c r="D2" s="1" t="s">
        <v>4</v>
      </c>
      <c r="E2" s="1" t="s">
        <v>89</v>
      </c>
      <c r="F2" s="1" t="s">
        <v>30</v>
      </c>
      <c r="G2" s="1" t="s">
        <v>90</v>
      </c>
      <c r="H2" s="1" t="s">
        <v>91</v>
      </c>
      <c r="I2" s="1" t="s">
        <v>92</v>
      </c>
      <c r="J2" s="1" t="s">
        <v>2</v>
      </c>
      <c r="K2" s="1" t="s">
        <v>30</v>
      </c>
      <c r="L2" s="1" t="s">
        <v>93</v>
      </c>
    </row>
    <row r="3" spans="1:12" x14ac:dyDescent="0.25">
      <c r="A3" s="3" t="s">
        <v>94</v>
      </c>
      <c r="B3" s="4"/>
      <c r="C3" s="4"/>
      <c r="D3" s="4"/>
      <c r="E3" s="4"/>
      <c r="F3" s="4"/>
      <c r="G3" s="4"/>
      <c r="H3" s="4"/>
      <c r="I3" s="4"/>
      <c r="J3" s="4"/>
      <c r="K3" s="4"/>
      <c r="L3" s="4"/>
    </row>
    <row r="4" spans="1:12" x14ac:dyDescent="0.25">
      <c r="A4" s="2" t="s">
        <v>95</v>
      </c>
      <c r="B4" s="7">
        <v>416388</v>
      </c>
      <c r="C4" s="7">
        <v>446067</v>
      </c>
      <c r="D4" s="7">
        <v>477517</v>
      </c>
      <c r="E4" s="7">
        <v>572017</v>
      </c>
      <c r="F4" s="7">
        <v>448545</v>
      </c>
      <c r="G4" s="7">
        <v>431214</v>
      </c>
      <c r="H4" s="7">
        <v>437678</v>
      </c>
      <c r="I4" s="7">
        <v>398239</v>
      </c>
      <c r="J4" s="7">
        <v>1911989</v>
      </c>
      <c r="K4" s="7">
        <v>1715676</v>
      </c>
      <c r="L4" s="7">
        <v>1351694</v>
      </c>
    </row>
    <row r="5" spans="1:12" x14ac:dyDescent="0.25">
      <c r="A5" s="2" t="s">
        <v>858</v>
      </c>
      <c r="B5" s="6">
        <v>412422</v>
      </c>
      <c r="C5" s="6">
        <v>142057</v>
      </c>
      <c r="D5" s="6">
        <v>-24109</v>
      </c>
      <c r="E5" s="6">
        <v>-146850</v>
      </c>
      <c r="F5" s="6">
        <v>-59355</v>
      </c>
      <c r="G5" s="6">
        <v>-40355</v>
      </c>
      <c r="H5" s="6">
        <v>137760</v>
      </c>
      <c r="I5" s="6">
        <v>-99875</v>
      </c>
      <c r="J5" s="6">
        <v>383520</v>
      </c>
      <c r="K5" s="6">
        <v>-61825</v>
      </c>
      <c r="L5" s="6">
        <v>41437</v>
      </c>
    </row>
    <row r="6" spans="1:12" x14ac:dyDescent="0.25">
      <c r="A6" s="2" t="s">
        <v>861</v>
      </c>
      <c r="B6" s="6">
        <v>3760</v>
      </c>
      <c r="C6" s="4">
        <v>167</v>
      </c>
      <c r="D6" s="6">
        <v>282064</v>
      </c>
      <c r="E6" s="4">
        <v>-353</v>
      </c>
      <c r="F6" s="6">
        <v>3162</v>
      </c>
      <c r="G6" s="6">
        <v>6008</v>
      </c>
      <c r="H6" s="6">
        <v>83287</v>
      </c>
      <c r="I6" s="4">
        <v>-166</v>
      </c>
      <c r="J6" s="6">
        <v>285638</v>
      </c>
      <c r="K6" s="6">
        <v>92291</v>
      </c>
      <c r="L6" s="6">
        <v>49132</v>
      </c>
    </row>
    <row r="7" spans="1:12" ht="30" x14ac:dyDescent="0.25">
      <c r="A7" s="2" t="s">
        <v>98</v>
      </c>
      <c r="B7" s="6">
        <v>39644</v>
      </c>
      <c r="C7" s="6">
        <v>28324</v>
      </c>
      <c r="D7" s="6">
        <v>30052</v>
      </c>
      <c r="E7" s="6">
        <v>32528</v>
      </c>
      <c r="F7" s="6">
        <v>35734</v>
      </c>
      <c r="G7" s="6">
        <v>45171</v>
      </c>
      <c r="H7" s="6">
        <v>14631</v>
      </c>
      <c r="I7" s="6">
        <v>21041</v>
      </c>
      <c r="J7" s="6">
        <v>130548</v>
      </c>
      <c r="K7" s="6">
        <v>116577</v>
      </c>
      <c r="L7" s="6">
        <v>15441</v>
      </c>
    </row>
    <row r="8" spans="1:12" x14ac:dyDescent="0.25">
      <c r="A8" s="2" t="s">
        <v>99</v>
      </c>
      <c r="B8" s="6">
        <v>872214</v>
      </c>
      <c r="C8" s="6">
        <v>616615</v>
      </c>
      <c r="D8" s="6">
        <v>765524</v>
      </c>
      <c r="E8" s="6">
        <v>457342</v>
      </c>
      <c r="F8" s="6">
        <v>428086</v>
      </c>
      <c r="G8" s="6">
        <v>442038</v>
      </c>
      <c r="H8" s="6">
        <v>673356</v>
      </c>
      <c r="I8" s="6">
        <v>319239</v>
      </c>
      <c r="J8" s="6">
        <v>2711695</v>
      </c>
      <c r="K8" s="6">
        <v>1862719</v>
      </c>
      <c r="L8" s="6">
        <v>1457704</v>
      </c>
    </row>
    <row r="9" spans="1:12" x14ac:dyDescent="0.25">
      <c r="A9" s="3" t="s">
        <v>100</v>
      </c>
      <c r="B9" s="4"/>
      <c r="C9" s="4"/>
      <c r="D9" s="4"/>
      <c r="E9" s="4"/>
      <c r="F9" s="4"/>
      <c r="G9" s="4"/>
      <c r="H9" s="4"/>
      <c r="I9" s="4"/>
      <c r="J9" s="4"/>
      <c r="K9" s="4"/>
      <c r="L9" s="4"/>
    </row>
    <row r="10" spans="1:12" x14ac:dyDescent="0.25">
      <c r="A10" s="2" t="s">
        <v>101</v>
      </c>
      <c r="B10" s="6">
        <v>37961</v>
      </c>
      <c r="C10" s="6">
        <v>37792</v>
      </c>
      <c r="D10" s="6">
        <v>34935</v>
      </c>
      <c r="E10" s="6">
        <v>39795</v>
      </c>
      <c r="F10" s="6">
        <v>34360</v>
      </c>
      <c r="G10" s="6">
        <v>30907</v>
      </c>
      <c r="H10" s="6">
        <v>32636</v>
      </c>
      <c r="I10" s="6">
        <v>30188</v>
      </c>
      <c r="J10" s="6">
        <v>150483</v>
      </c>
      <c r="K10" s="6">
        <v>128091</v>
      </c>
      <c r="L10" s="6">
        <v>115905</v>
      </c>
    </row>
    <row r="11" spans="1:12" ht="30" x14ac:dyDescent="0.25">
      <c r="A11" s="2" t="s">
        <v>102</v>
      </c>
      <c r="B11" s="6">
        <v>89542</v>
      </c>
      <c r="C11" s="6">
        <v>84777</v>
      </c>
      <c r="D11" s="6">
        <v>76809</v>
      </c>
      <c r="E11" s="6">
        <v>74161</v>
      </c>
      <c r="F11" s="6">
        <v>66820</v>
      </c>
      <c r="G11" s="6">
        <v>60958</v>
      </c>
      <c r="H11" s="6">
        <v>66048</v>
      </c>
      <c r="I11" s="6">
        <v>62416</v>
      </c>
      <c r="J11" s="6">
        <v>325289</v>
      </c>
      <c r="K11" s="6">
        <v>256242</v>
      </c>
      <c r="L11" s="6">
        <v>192445</v>
      </c>
    </row>
    <row r="12" spans="1:12" x14ac:dyDescent="0.25">
      <c r="A12" s="2" t="s">
        <v>103</v>
      </c>
      <c r="B12" s="6">
        <v>11923</v>
      </c>
      <c r="C12" s="6">
        <v>10110</v>
      </c>
      <c r="D12" s="6">
        <v>10844</v>
      </c>
      <c r="E12" s="6">
        <v>11678</v>
      </c>
      <c r="F12" s="6">
        <v>11290</v>
      </c>
      <c r="G12" s="6">
        <v>11454</v>
      </c>
      <c r="H12" s="6">
        <v>11113</v>
      </c>
      <c r="I12" s="6">
        <v>11383</v>
      </c>
      <c r="J12" s="6">
        <v>44555</v>
      </c>
      <c r="K12" s="6">
        <v>45240</v>
      </c>
      <c r="L12" s="6">
        <v>67120</v>
      </c>
    </row>
    <row r="13" spans="1:12" x14ac:dyDescent="0.25">
      <c r="A13" s="2" t="s">
        <v>104</v>
      </c>
      <c r="B13" s="6">
        <v>32370</v>
      </c>
      <c r="C13" s="6">
        <v>28706</v>
      </c>
      <c r="D13" s="6">
        <v>34775</v>
      </c>
      <c r="E13" s="6">
        <v>34129</v>
      </c>
      <c r="F13" s="6">
        <v>41692</v>
      </c>
      <c r="G13" s="6">
        <v>51117</v>
      </c>
      <c r="H13" s="6">
        <v>16662</v>
      </c>
      <c r="I13" s="6">
        <v>22315</v>
      </c>
      <c r="J13" s="6">
        <v>129980</v>
      </c>
      <c r="K13" s="6">
        <v>131786</v>
      </c>
      <c r="L13" s="6">
        <v>20434</v>
      </c>
    </row>
    <row r="14" spans="1:12" x14ac:dyDescent="0.25">
      <c r="A14" s="2" t="s">
        <v>105</v>
      </c>
      <c r="B14" s="6">
        <v>23638</v>
      </c>
      <c r="C14" s="6">
        <v>11443</v>
      </c>
      <c r="D14" s="6">
        <v>13621</v>
      </c>
      <c r="E14" s="6">
        <v>14846</v>
      </c>
      <c r="F14" s="6">
        <v>14065</v>
      </c>
      <c r="G14" s="6">
        <v>20496</v>
      </c>
      <c r="H14" s="6">
        <v>13068</v>
      </c>
      <c r="I14" s="6">
        <v>16780</v>
      </c>
      <c r="J14" s="6">
        <v>63548</v>
      </c>
      <c r="K14" s="6">
        <v>64409</v>
      </c>
      <c r="L14" s="6">
        <v>69807</v>
      </c>
    </row>
    <row r="15" spans="1:12" ht="30" x14ac:dyDescent="0.25">
      <c r="A15" s="2" t="s">
        <v>106</v>
      </c>
      <c r="B15" s="6">
        <v>14308</v>
      </c>
      <c r="C15" s="6">
        <v>13444</v>
      </c>
      <c r="D15" s="6">
        <v>9332</v>
      </c>
      <c r="E15" s="6">
        <v>9995</v>
      </c>
      <c r="F15" s="6">
        <v>5852</v>
      </c>
      <c r="G15" s="6">
        <v>11692</v>
      </c>
      <c r="H15" s="6">
        <v>19156</v>
      </c>
      <c r="I15" s="6">
        <v>15218</v>
      </c>
      <c r="J15" s="6">
        <v>47079</v>
      </c>
      <c r="K15" s="6">
        <v>51918</v>
      </c>
      <c r="L15" s="6">
        <v>125278</v>
      </c>
    </row>
    <row r="16" spans="1:12" x14ac:dyDescent="0.25">
      <c r="A16" s="2" t="s">
        <v>107</v>
      </c>
      <c r="B16" s="6">
        <v>52363</v>
      </c>
      <c r="C16" s="6">
        <v>54963</v>
      </c>
      <c r="D16" s="6">
        <v>56888</v>
      </c>
      <c r="E16" s="6">
        <v>49212</v>
      </c>
      <c r="F16" s="6">
        <v>60207</v>
      </c>
      <c r="G16" s="6">
        <v>44919</v>
      </c>
      <c r="H16" s="6">
        <v>101987</v>
      </c>
      <c r="I16" s="6">
        <v>84058</v>
      </c>
      <c r="J16" s="6">
        <v>213426</v>
      </c>
      <c r="K16" s="6">
        <v>291171</v>
      </c>
      <c r="L16" s="6">
        <v>173813</v>
      </c>
    </row>
    <row r="17" spans="1:12" x14ac:dyDescent="0.25">
      <c r="A17" s="2" t="s">
        <v>108</v>
      </c>
      <c r="B17" s="6">
        <v>8371</v>
      </c>
      <c r="C17" s="4"/>
      <c r="D17" s="4"/>
      <c r="E17" s="4"/>
      <c r="F17" s="4"/>
      <c r="G17" s="4"/>
      <c r="H17" s="4"/>
      <c r="I17" s="4"/>
      <c r="J17" s="6">
        <v>8371</v>
      </c>
      <c r="K17" s="4"/>
      <c r="L17" s="4"/>
    </row>
    <row r="18" spans="1:12" x14ac:dyDescent="0.25">
      <c r="A18" s="2" t="s">
        <v>109</v>
      </c>
      <c r="B18" s="6">
        <v>-36836</v>
      </c>
      <c r="C18" s="6">
        <v>-46198</v>
      </c>
      <c r="D18" s="6">
        <v>10519</v>
      </c>
      <c r="E18" s="6">
        <v>-2035</v>
      </c>
      <c r="F18" s="6">
        <v>22039</v>
      </c>
      <c r="G18" s="6">
        <v>-2225</v>
      </c>
      <c r="H18" s="6">
        <v>-6878</v>
      </c>
      <c r="I18" s="6">
        <v>42360</v>
      </c>
      <c r="J18" s="6">
        <v>-74550</v>
      </c>
      <c r="K18" s="6">
        <v>55296</v>
      </c>
      <c r="L18" s="6">
        <v>7203</v>
      </c>
    </row>
    <row r="19" spans="1:12" x14ac:dyDescent="0.25">
      <c r="A19" s="2" t="s">
        <v>110</v>
      </c>
      <c r="B19" s="6">
        <v>38900</v>
      </c>
      <c r="C19" s="6">
        <v>39188</v>
      </c>
      <c r="D19" s="6">
        <v>45488</v>
      </c>
      <c r="E19" s="6">
        <v>45401</v>
      </c>
      <c r="F19" s="6">
        <v>44955</v>
      </c>
      <c r="G19" s="6">
        <v>44321</v>
      </c>
      <c r="H19" s="6">
        <v>45071</v>
      </c>
      <c r="I19" s="6">
        <v>42210</v>
      </c>
      <c r="J19" s="6">
        <v>168977</v>
      </c>
      <c r="K19" s="6">
        <v>176557</v>
      </c>
      <c r="L19" s="6">
        <v>168798</v>
      </c>
    </row>
    <row r="20" spans="1:12" x14ac:dyDescent="0.25">
      <c r="A20" s="2" t="s">
        <v>111</v>
      </c>
      <c r="B20" s="4"/>
      <c r="C20" s="4"/>
      <c r="D20" s="6">
        <v>24596</v>
      </c>
      <c r="E20" s="4"/>
      <c r="F20" s="4"/>
      <c r="G20" s="4"/>
      <c r="H20" s="6">
        <v>12280</v>
      </c>
      <c r="I20" s="4"/>
      <c r="J20" s="6">
        <v>24596</v>
      </c>
      <c r="K20" s="6">
        <v>12280</v>
      </c>
      <c r="L20" s="6">
        <v>11063</v>
      </c>
    </row>
    <row r="21" spans="1:12" ht="30" x14ac:dyDescent="0.25">
      <c r="A21" s="2" t="s">
        <v>112</v>
      </c>
      <c r="B21" s="6">
        <v>146539</v>
      </c>
      <c r="C21" s="6">
        <v>142450</v>
      </c>
      <c r="D21" s="6">
        <v>133361</v>
      </c>
      <c r="E21" s="6">
        <v>128682</v>
      </c>
      <c r="F21" s="6">
        <v>126958</v>
      </c>
      <c r="G21" s="6">
        <v>130343</v>
      </c>
      <c r="H21" s="6">
        <v>119995</v>
      </c>
      <c r="I21" s="6">
        <v>115101</v>
      </c>
      <c r="J21" s="6">
        <v>551032</v>
      </c>
      <c r="K21" s="6">
        <v>492397</v>
      </c>
      <c r="L21" s="6">
        <v>445228</v>
      </c>
    </row>
    <row r="22" spans="1:12" ht="30" x14ac:dyDescent="0.25">
      <c r="A22" s="2" t="s">
        <v>113</v>
      </c>
      <c r="B22" s="6">
        <v>3033</v>
      </c>
      <c r="C22" s="4"/>
      <c r="D22" s="6">
        <v>24991</v>
      </c>
      <c r="E22" s="4"/>
      <c r="F22" s="4"/>
      <c r="G22" s="6">
        <v>7012</v>
      </c>
      <c r="H22" s="4">
        <v>741</v>
      </c>
      <c r="I22" s="4"/>
      <c r="J22" s="6">
        <v>28024</v>
      </c>
      <c r="K22" s="6">
        <v>7753</v>
      </c>
      <c r="L22" s="6">
        <v>35554</v>
      </c>
    </row>
    <row r="23" spans="1:12" x14ac:dyDescent="0.25">
      <c r="A23" s="2" t="s">
        <v>114</v>
      </c>
      <c r="B23" s="6">
        <v>422112</v>
      </c>
      <c r="C23" s="6">
        <v>376675</v>
      </c>
      <c r="D23" s="6">
        <v>476159</v>
      </c>
      <c r="E23" s="6">
        <v>405864</v>
      </c>
      <c r="F23" s="6">
        <v>428238</v>
      </c>
      <c r="G23" s="6">
        <v>410994</v>
      </c>
      <c r="H23" s="6">
        <v>431879</v>
      </c>
      <c r="I23" s="6">
        <v>442029</v>
      </c>
      <c r="J23" s="6">
        <v>1680810</v>
      </c>
      <c r="K23" s="6">
        <v>1713140</v>
      </c>
      <c r="L23" s="6">
        <v>1432648</v>
      </c>
    </row>
    <row r="24" spans="1:12" x14ac:dyDescent="0.25">
      <c r="A24" s="2" t="s">
        <v>115</v>
      </c>
      <c r="B24" s="6">
        <v>450102</v>
      </c>
      <c r="C24" s="6">
        <v>239940</v>
      </c>
      <c r="D24" s="6">
        <v>289365</v>
      </c>
      <c r="E24" s="6">
        <v>51478</v>
      </c>
      <c r="F24" s="4">
        <v>-152</v>
      </c>
      <c r="G24" s="6">
        <v>31044</v>
      </c>
      <c r="H24" s="6">
        <v>241477</v>
      </c>
      <c r="I24" s="6">
        <v>-122790</v>
      </c>
      <c r="J24" s="6">
        <v>1030885</v>
      </c>
      <c r="K24" s="6">
        <v>149579</v>
      </c>
      <c r="L24" s="6">
        <v>25056</v>
      </c>
    </row>
    <row r="25" spans="1:12" x14ac:dyDescent="0.25">
      <c r="A25" s="3" t="s">
        <v>116</v>
      </c>
      <c r="B25" s="4"/>
      <c r="C25" s="4"/>
      <c r="D25" s="4"/>
      <c r="E25" s="4"/>
      <c r="F25" s="4"/>
      <c r="G25" s="4"/>
      <c r="H25" s="4"/>
      <c r="I25" s="4"/>
      <c r="J25" s="4"/>
      <c r="K25" s="4"/>
      <c r="L25" s="4"/>
    </row>
    <row r="26" spans="1:12" x14ac:dyDescent="0.25">
      <c r="A26" s="2" t="s">
        <v>117</v>
      </c>
      <c r="B26" s="4">
        <v>-4</v>
      </c>
      <c r="C26" s="4"/>
      <c r="D26" s="4">
        <v>-1</v>
      </c>
      <c r="E26" s="4">
        <v>6</v>
      </c>
      <c r="F26" s="4">
        <v>-143</v>
      </c>
      <c r="G26" s="4"/>
      <c r="H26" s="4">
        <v>-25</v>
      </c>
      <c r="I26" s="4">
        <v>25</v>
      </c>
      <c r="J26" s="4">
        <v>1</v>
      </c>
      <c r="K26" s="4">
        <v>-143</v>
      </c>
      <c r="L26" s="6">
        <v>-1778</v>
      </c>
    </row>
    <row r="27" spans="1:12" x14ac:dyDescent="0.25">
      <c r="A27" s="2" t="s">
        <v>118</v>
      </c>
      <c r="B27" s="6">
        <v>166052</v>
      </c>
      <c r="C27" s="6">
        <v>93522</v>
      </c>
      <c r="D27" s="6">
        <v>117977</v>
      </c>
      <c r="E27" s="6">
        <v>18951</v>
      </c>
      <c r="F27" s="6">
        <v>-28180</v>
      </c>
      <c r="G27" s="6">
        <v>11866</v>
      </c>
      <c r="H27" s="6">
        <v>97519</v>
      </c>
      <c r="I27" s="6">
        <v>-47205</v>
      </c>
      <c r="J27" s="6">
        <v>396502</v>
      </c>
      <c r="K27" s="6">
        <v>34000</v>
      </c>
      <c r="L27" s="6">
        <v>13832</v>
      </c>
    </row>
    <row r="28" spans="1:12" x14ac:dyDescent="0.25">
      <c r="A28" s="2" t="s">
        <v>119</v>
      </c>
      <c r="B28" s="6">
        <v>166048</v>
      </c>
      <c r="C28" s="6">
        <v>93522</v>
      </c>
      <c r="D28" s="6">
        <v>117976</v>
      </c>
      <c r="E28" s="6">
        <v>18957</v>
      </c>
      <c r="F28" s="6">
        <v>-28323</v>
      </c>
      <c r="G28" s="6">
        <v>11866</v>
      </c>
      <c r="H28" s="6">
        <v>97494</v>
      </c>
      <c r="I28" s="6">
        <v>-47180</v>
      </c>
      <c r="J28" s="6">
        <v>396503</v>
      </c>
      <c r="K28" s="6">
        <v>33857</v>
      </c>
      <c r="L28" s="6">
        <v>12054</v>
      </c>
    </row>
    <row r="29" spans="1:12" x14ac:dyDescent="0.25">
      <c r="A29" s="2" t="s">
        <v>120</v>
      </c>
      <c r="B29" s="7">
        <v>284054</v>
      </c>
      <c r="C29" s="7">
        <v>146418</v>
      </c>
      <c r="D29" s="7">
        <v>171389</v>
      </c>
      <c r="E29" s="7">
        <v>32521</v>
      </c>
      <c r="F29" s="7">
        <v>28171</v>
      </c>
      <c r="G29" s="7">
        <v>19178</v>
      </c>
      <c r="H29" s="7">
        <v>143983</v>
      </c>
      <c r="I29" s="7">
        <v>-75610</v>
      </c>
      <c r="J29" s="7">
        <v>634382</v>
      </c>
      <c r="K29" s="7">
        <v>115722</v>
      </c>
      <c r="L29" s="7">
        <v>13002</v>
      </c>
    </row>
    <row r="30" spans="1:12" x14ac:dyDescent="0.25">
      <c r="A30" s="3" t="s">
        <v>888</v>
      </c>
      <c r="B30" s="4"/>
      <c r="C30" s="4"/>
      <c r="D30" s="4"/>
      <c r="E30" s="4"/>
      <c r="F30" s="4"/>
      <c r="G30" s="4"/>
      <c r="H30" s="4"/>
      <c r="I30" s="4"/>
      <c r="J30" s="4"/>
      <c r="K30" s="4"/>
      <c r="L30" s="4"/>
    </row>
    <row r="31" spans="1:12" x14ac:dyDescent="0.25">
      <c r="A31" s="2" t="s">
        <v>122</v>
      </c>
      <c r="B31" s="12">
        <v>1.68</v>
      </c>
      <c r="C31" s="12">
        <v>0.87</v>
      </c>
      <c r="D31" s="12">
        <v>1.04</v>
      </c>
      <c r="E31" s="12">
        <v>0.2</v>
      </c>
      <c r="F31" s="12">
        <v>0.17</v>
      </c>
      <c r="G31" s="12">
        <v>0.12</v>
      </c>
      <c r="H31" s="12">
        <v>0.88</v>
      </c>
      <c r="I31" s="12">
        <v>-0.47</v>
      </c>
      <c r="J31" s="12">
        <v>3.81</v>
      </c>
      <c r="K31" s="12">
        <v>0.71</v>
      </c>
      <c r="L31" s="12">
        <v>0.08</v>
      </c>
    </row>
    <row r="32" spans="1:12" x14ac:dyDescent="0.25">
      <c r="A32" s="2" t="s">
        <v>123</v>
      </c>
      <c r="B32" s="12">
        <v>1.68</v>
      </c>
      <c r="C32" s="12">
        <v>0.86</v>
      </c>
      <c r="D32" s="12">
        <v>1.04</v>
      </c>
      <c r="E32" s="12">
        <v>0.2</v>
      </c>
      <c r="F32" s="12">
        <v>0.17</v>
      </c>
      <c r="G32" s="12">
        <v>0.12</v>
      </c>
      <c r="H32" s="12">
        <v>0.88</v>
      </c>
      <c r="I32" s="12">
        <v>-0.47</v>
      </c>
      <c r="J32" s="12">
        <v>3.79</v>
      </c>
      <c r="K32" s="12">
        <v>0.7</v>
      </c>
      <c r="L32" s="12">
        <v>0.08</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1.85546875" customWidth="1"/>
    <col min="3" max="3" width="5.28515625" customWidth="1"/>
    <col min="4" max="4" width="21.85546875" customWidth="1"/>
    <col min="5" max="5" width="5.28515625" customWidth="1"/>
    <col min="6" max="6" width="21.85546875" customWidth="1"/>
    <col min="7" max="7" width="5.28515625" customWidth="1"/>
  </cols>
  <sheetData>
    <row r="1" spans="1:7" ht="90" x14ac:dyDescent="0.25">
      <c r="A1" s="1" t="s">
        <v>1556</v>
      </c>
      <c r="B1" s="8" t="s">
        <v>2</v>
      </c>
      <c r="C1" s="8"/>
      <c r="D1" s="8" t="s">
        <v>30</v>
      </c>
      <c r="E1" s="8"/>
      <c r="F1" s="8" t="s">
        <v>93</v>
      </c>
      <c r="G1" s="8"/>
    </row>
    <row r="2" spans="1:7" ht="30" x14ac:dyDescent="0.25">
      <c r="A2" s="1" t="s">
        <v>29</v>
      </c>
      <c r="B2" s="8"/>
      <c r="C2" s="8"/>
      <c r="D2" s="8"/>
      <c r="E2" s="8"/>
      <c r="F2" s="8"/>
      <c r="G2" s="8"/>
    </row>
    <row r="3" spans="1:7" x14ac:dyDescent="0.25">
      <c r="A3" s="3" t="s">
        <v>894</v>
      </c>
      <c r="B3" s="4"/>
      <c r="C3" s="4"/>
      <c r="D3" s="4"/>
      <c r="E3" s="4"/>
      <c r="F3" s="4"/>
      <c r="G3" s="4"/>
    </row>
    <row r="4" spans="1:7" ht="17.25" x14ac:dyDescent="0.25">
      <c r="A4" s="2" t="s">
        <v>895</v>
      </c>
      <c r="B4" s="7">
        <v>9624725</v>
      </c>
      <c r="C4" s="9" t="s">
        <v>40</v>
      </c>
      <c r="D4" s="7">
        <v>8225859</v>
      </c>
      <c r="E4" s="9" t="s">
        <v>40</v>
      </c>
      <c r="F4" s="7">
        <v>7368308</v>
      </c>
      <c r="G4" s="9" t="s">
        <v>40</v>
      </c>
    </row>
    <row r="5" spans="1:7" ht="17.25" x14ac:dyDescent="0.25">
      <c r="A5" s="2" t="s">
        <v>896</v>
      </c>
      <c r="B5" s="6">
        <v>943246</v>
      </c>
      <c r="C5" s="9" t="s">
        <v>40</v>
      </c>
      <c r="D5" s="6">
        <v>807022</v>
      </c>
      <c r="E5" s="9" t="s">
        <v>40</v>
      </c>
      <c r="F5" s="6">
        <v>743467</v>
      </c>
      <c r="G5" s="9" t="s">
        <v>40</v>
      </c>
    </row>
    <row r="6" spans="1:7" ht="17.25" x14ac:dyDescent="0.25">
      <c r="A6" s="2" t="s">
        <v>185</v>
      </c>
      <c r="B6" s="6">
        <v>10567971</v>
      </c>
      <c r="C6" s="9" t="s">
        <v>40</v>
      </c>
      <c r="D6" s="6">
        <v>9032881</v>
      </c>
      <c r="E6" s="9" t="s">
        <v>40</v>
      </c>
      <c r="F6" s="6">
        <v>8111775</v>
      </c>
      <c r="G6" s="9" t="s">
        <v>40</v>
      </c>
    </row>
    <row r="7" spans="1:7" ht="30" x14ac:dyDescent="0.25">
      <c r="A7" s="2" t="s">
        <v>41</v>
      </c>
      <c r="B7" s="6">
        <v>-2590398</v>
      </c>
      <c r="C7" s="9" t="s">
        <v>40</v>
      </c>
      <c r="D7" s="6">
        <v>-2274444</v>
      </c>
      <c r="E7" s="9" t="s">
        <v>40</v>
      </c>
      <c r="F7" s="6">
        <v>-2015591</v>
      </c>
      <c r="G7" s="9" t="s">
        <v>40</v>
      </c>
    </row>
    <row r="8" spans="1:7" ht="30" x14ac:dyDescent="0.25">
      <c r="A8" s="2" t="s">
        <v>42</v>
      </c>
      <c r="B8" s="7">
        <v>7977573</v>
      </c>
      <c r="C8" s="9" t="s">
        <v>40</v>
      </c>
      <c r="D8" s="7">
        <v>6758437</v>
      </c>
      <c r="E8" s="9" t="s">
        <v>40</v>
      </c>
      <c r="F8" s="7">
        <v>6096184</v>
      </c>
      <c r="G8" s="9" t="s">
        <v>40</v>
      </c>
    </row>
    <row r="9" spans="1:7" x14ac:dyDescent="0.25">
      <c r="A9" s="10"/>
      <c r="B9" s="10"/>
      <c r="C9" s="10"/>
      <c r="D9" s="10"/>
      <c r="E9" s="10"/>
      <c r="F9" s="10"/>
      <c r="G9" s="10"/>
    </row>
    <row r="10" spans="1:7" ht="15" customHeight="1" x14ac:dyDescent="0.25">
      <c r="A10" s="2" t="s">
        <v>40</v>
      </c>
      <c r="B10" s="11" t="s">
        <v>72</v>
      </c>
      <c r="C10" s="11"/>
      <c r="D10" s="11"/>
      <c r="E10" s="11"/>
      <c r="F10" s="11"/>
      <c r="G10" s="11"/>
    </row>
  </sheetData>
  <mergeCells count="5">
    <mergeCell ref="B1:C2"/>
    <mergeCell ref="D1:E2"/>
    <mergeCell ref="F1:G2"/>
    <mergeCell ref="A9:G9"/>
    <mergeCell ref="B10:G10"/>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20.140625" customWidth="1"/>
    <col min="4" max="4" width="36.5703125" customWidth="1"/>
    <col min="5" max="5" width="11.140625" customWidth="1"/>
    <col min="6" max="6" width="36.5703125" customWidth="1"/>
    <col min="7" max="7" width="11.140625" customWidth="1"/>
  </cols>
  <sheetData>
    <row r="1" spans="1:7" ht="15" customHeight="1" x14ac:dyDescent="0.25">
      <c r="A1" s="1" t="s">
        <v>1557</v>
      </c>
      <c r="B1" s="8" t="s">
        <v>1</v>
      </c>
      <c r="C1" s="8"/>
      <c r="D1" s="8"/>
      <c r="E1" s="8"/>
      <c r="F1" s="8"/>
      <c r="G1" s="8"/>
    </row>
    <row r="2" spans="1:7" ht="30" x14ac:dyDescent="0.25">
      <c r="A2" s="1" t="s">
        <v>29</v>
      </c>
      <c r="B2" s="8" t="s">
        <v>2</v>
      </c>
      <c r="C2" s="8"/>
      <c r="D2" s="8" t="s">
        <v>30</v>
      </c>
      <c r="E2" s="8"/>
      <c r="F2" s="8" t="s">
        <v>93</v>
      </c>
      <c r="G2" s="8"/>
    </row>
    <row r="3" spans="1:7" ht="45" x14ac:dyDescent="0.25">
      <c r="A3" s="3" t="s">
        <v>1558</v>
      </c>
      <c r="B3" s="4"/>
      <c r="C3" s="4"/>
      <c r="D3" s="4"/>
      <c r="E3" s="4"/>
      <c r="F3" s="4"/>
      <c r="G3" s="4"/>
    </row>
    <row r="4" spans="1:7" ht="17.25" x14ac:dyDescent="0.25">
      <c r="A4" s="2" t="s">
        <v>243</v>
      </c>
      <c r="B4" s="7">
        <v>404252</v>
      </c>
      <c r="C4" s="9" t="s">
        <v>1559</v>
      </c>
      <c r="D4" s="4"/>
      <c r="E4" s="4"/>
      <c r="F4" s="4"/>
      <c r="G4" s="4"/>
    </row>
    <row r="5" spans="1:7" ht="17.25" x14ac:dyDescent="0.25">
      <c r="A5" s="2" t="s">
        <v>164</v>
      </c>
      <c r="B5" s="6">
        <v>226475</v>
      </c>
      <c r="C5" s="9" t="s">
        <v>40</v>
      </c>
      <c r="D5" s="6">
        <v>137538</v>
      </c>
      <c r="E5" s="9" t="s">
        <v>40</v>
      </c>
      <c r="F5" s="6">
        <v>188843</v>
      </c>
      <c r="G5" s="9" t="s">
        <v>40</v>
      </c>
    </row>
    <row r="6" spans="1:7" ht="17.25" x14ac:dyDescent="0.25">
      <c r="A6" s="2" t="s">
        <v>904</v>
      </c>
      <c r="B6" s="6">
        <v>1119896</v>
      </c>
      <c r="C6" s="9" t="s">
        <v>40</v>
      </c>
      <c r="D6" s="6">
        <v>938668</v>
      </c>
      <c r="E6" s="9" t="s">
        <v>40</v>
      </c>
      <c r="F6" s="6">
        <v>1049129</v>
      </c>
      <c r="G6" s="9" t="s">
        <v>40</v>
      </c>
    </row>
    <row r="7" spans="1:7" x14ac:dyDescent="0.25">
      <c r="A7" s="3" t="s">
        <v>908</v>
      </c>
      <c r="B7" s="4"/>
      <c r="C7" s="4"/>
      <c r="D7" s="4"/>
      <c r="E7" s="4"/>
      <c r="F7" s="4"/>
      <c r="G7" s="4"/>
    </row>
    <row r="8" spans="1:7" ht="17.25" x14ac:dyDescent="0.25">
      <c r="A8" s="2" t="s">
        <v>904</v>
      </c>
      <c r="B8" s="6">
        <v>13137</v>
      </c>
      <c r="C8" s="9" t="s">
        <v>40</v>
      </c>
      <c r="D8" s="6">
        <v>47086</v>
      </c>
      <c r="E8" s="9" t="s">
        <v>40</v>
      </c>
      <c r="F8" s="6">
        <v>41035</v>
      </c>
      <c r="G8" s="9" t="s">
        <v>40</v>
      </c>
    </row>
    <row r="9" spans="1:7" ht="17.25" x14ac:dyDescent="0.25">
      <c r="A9" s="2" t="s">
        <v>909</v>
      </c>
      <c r="B9" s="6">
        <v>2008233</v>
      </c>
      <c r="C9" s="9" t="s">
        <v>40</v>
      </c>
      <c r="D9" s="6">
        <v>1377443</v>
      </c>
      <c r="E9" s="9" t="s">
        <v>40</v>
      </c>
      <c r="F9" s="6">
        <v>1658630</v>
      </c>
      <c r="G9" s="9" t="s">
        <v>40</v>
      </c>
    </row>
    <row r="10" spans="1:7" ht="17.25" x14ac:dyDescent="0.25">
      <c r="A10" s="2" t="s">
        <v>50</v>
      </c>
      <c r="B10" s="6">
        <v>56822</v>
      </c>
      <c r="C10" s="9" t="s">
        <v>40</v>
      </c>
      <c r="D10" s="6">
        <v>76373</v>
      </c>
      <c r="E10" s="9" t="s">
        <v>40</v>
      </c>
      <c r="F10" s="6">
        <v>57982</v>
      </c>
      <c r="G10" s="9" t="s">
        <v>40</v>
      </c>
    </row>
    <row r="11" spans="1:7" ht="17.25" x14ac:dyDescent="0.25">
      <c r="A11" s="2" t="s">
        <v>910</v>
      </c>
      <c r="B11" s="6">
        <v>2065055</v>
      </c>
      <c r="C11" s="9" t="s">
        <v>40</v>
      </c>
      <c r="D11" s="6">
        <v>1453816</v>
      </c>
      <c r="E11" s="9" t="s">
        <v>40</v>
      </c>
      <c r="F11" s="6">
        <v>1716612</v>
      </c>
      <c r="G11" s="9" t="s">
        <v>40</v>
      </c>
    </row>
    <row r="12" spans="1:7" x14ac:dyDescent="0.25">
      <c r="A12" s="2" t="s">
        <v>906</v>
      </c>
      <c r="B12" s="4"/>
      <c r="C12" s="4"/>
      <c r="D12" s="4"/>
      <c r="E12" s="4"/>
      <c r="F12" s="4"/>
      <c r="G12" s="4"/>
    </row>
    <row r="13" spans="1:7" x14ac:dyDescent="0.25">
      <c r="A13" s="3" t="s">
        <v>905</v>
      </c>
      <c r="B13" s="4"/>
      <c r="C13" s="4"/>
      <c r="D13" s="4"/>
      <c r="E13" s="4"/>
      <c r="F13" s="4"/>
      <c r="G13" s="4"/>
    </row>
    <row r="14" spans="1:7" ht="17.25" x14ac:dyDescent="0.25">
      <c r="A14" s="2" t="s">
        <v>1560</v>
      </c>
      <c r="B14" s="6">
        <v>180925</v>
      </c>
      <c r="C14" s="9" t="s">
        <v>40</v>
      </c>
      <c r="D14" s="6">
        <v>189742</v>
      </c>
      <c r="E14" s="9" t="s">
        <v>40</v>
      </c>
      <c r="F14" s="6">
        <v>309816</v>
      </c>
      <c r="G14" s="9" t="s">
        <v>40</v>
      </c>
    </row>
    <row r="15" spans="1:7" x14ac:dyDescent="0.25">
      <c r="A15" s="2" t="s">
        <v>907</v>
      </c>
      <c r="B15" s="4"/>
      <c r="C15" s="4"/>
      <c r="D15" s="4"/>
      <c r="E15" s="4"/>
      <c r="F15" s="4"/>
      <c r="G15" s="4"/>
    </row>
    <row r="16" spans="1:7" x14ac:dyDescent="0.25">
      <c r="A16" s="3" t="s">
        <v>905</v>
      </c>
      <c r="B16" s="4"/>
      <c r="C16" s="4"/>
      <c r="D16" s="4"/>
      <c r="E16" s="4"/>
      <c r="F16" s="4"/>
      <c r="G16" s="4"/>
    </row>
    <row r="17" spans="1:7" ht="17.25" x14ac:dyDescent="0.25">
      <c r="A17" s="2" t="s">
        <v>1560</v>
      </c>
      <c r="B17" s="6">
        <v>58979</v>
      </c>
      <c r="C17" s="9" t="s">
        <v>40</v>
      </c>
      <c r="D17" s="6">
        <v>60384</v>
      </c>
      <c r="E17" s="9" t="s">
        <v>40</v>
      </c>
      <c r="F17" s="6">
        <v>65758</v>
      </c>
      <c r="G17" s="9" t="s">
        <v>40</v>
      </c>
    </row>
    <row r="18" spans="1:7" x14ac:dyDescent="0.25">
      <c r="A18" s="2" t="s">
        <v>192</v>
      </c>
      <c r="B18" s="4"/>
      <c r="C18" s="4"/>
      <c r="D18" s="4"/>
      <c r="E18" s="4"/>
      <c r="F18" s="4"/>
      <c r="G18" s="4"/>
    </row>
    <row r="19" spans="1:7" x14ac:dyDescent="0.25">
      <c r="A19" s="3" t="s">
        <v>905</v>
      </c>
      <c r="B19" s="4"/>
      <c r="C19" s="4"/>
      <c r="D19" s="4"/>
      <c r="E19" s="4"/>
      <c r="F19" s="4"/>
      <c r="G19" s="4"/>
    </row>
    <row r="20" spans="1:7" ht="17.25" x14ac:dyDescent="0.25">
      <c r="A20" s="2" t="s">
        <v>1560</v>
      </c>
      <c r="B20" s="7">
        <v>4569</v>
      </c>
      <c r="C20" s="9" t="s">
        <v>40</v>
      </c>
      <c r="D20" s="7">
        <v>4025</v>
      </c>
      <c r="E20" s="9" t="s">
        <v>40</v>
      </c>
      <c r="F20" s="7">
        <v>4049</v>
      </c>
      <c r="G20" s="9" t="s">
        <v>40</v>
      </c>
    </row>
    <row r="21" spans="1:7" x14ac:dyDescent="0.25">
      <c r="A21" s="10"/>
      <c r="B21" s="10"/>
      <c r="C21" s="10"/>
      <c r="D21" s="10"/>
      <c r="E21" s="10"/>
      <c r="F21" s="10"/>
      <c r="G21" s="10"/>
    </row>
    <row r="22" spans="1:7" ht="15" customHeight="1" x14ac:dyDescent="0.25">
      <c r="A22" s="2" t="s">
        <v>40</v>
      </c>
      <c r="B22" s="11" t="s">
        <v>911</v>
      </c>
      <c r="C22" s="11"/>
      <c r="D22" s="11"/>
      <c r="E22" s="11"/>
      <c r="F22" s="11"/>
      <c r="G22" s="11"/>
    </row>
    <row r="23" spans="1:7" ht="30" customHeight="1" x14ac:dyDescent="0.25">
      <c r="A23" s="2" t="s">
        <v>130</v>
      </c>
      <c r="B23" s="11" t="s">
        <v>912</v>
      </c>
      <c r="C23" s="11"/>
      <c r="D23" s="11"/>
      <c r="E23" s="11"/>
      <c r="F23" s="11"/>
      <c r="G23" s="11"/>
    </row>
  </sheetData>
  <mergeCells count="7">
    <mergeCell ref="B23:G23"/>
    <mergeCell ref="B1:G1"/>
    <mergeCell ref="B2:C2"/>
    <mergeCell ref="D2:E2"/>
    <mergeCell ref="F2:G2"/>
    <mergeCell ref="A21:G21"/>
    <mergeCell ref="B22:G2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20.28515625" customWidth="1"/>
    <col min="4" max="4" width="36.5703125" customWidth="1"/>
    <col min="5" max="5" width="14.5703125" customWidth="1"/>
    <col min="6" max="6" width="36.5703125" customWidth="1"/>
    <col min="7" max="7" width="14.5703125" customWidth="1"/>
  </cols>
  <sheetData>
    <row r="1" spans="1:7" ht="15" customHeight="1" x14ac:dyDescent="0.25">
      <c r="A1" s="1" t="s">
        <v>1561</v>
      </c>
      <c r="B1" s="8" t="s">
        <v>1</v>
      </c>
      <c r="C1" s="8"/>
      <c r="D1" s="8"/>
      <c r="E1" s="8"/>
      <c r="F1" s="8"/>
      <c r="G1" s="8"/>
    </row>
    <row r="2" spans="1:7" ht="30" x14ac:dyDescent="0.25">
      <c r="A2" s="1" t="s">
        <v>29</v>
      </c>
      <c r="B2" s="8" t="s">
        <v>2</v>
      </c>
      <c r="C2" s="8"/>
      <c r="D2" s="8" t="s">
        <v>30</v>
      </c>
      <c r="E2" s="8"/>
      <c r="F2" s="8" t="s">
        <v>93</v>
      </c>
      <c r="G2" s="8"/>
    </row>
    <row r="3" spans="1:7" ht="45" x14ac:dyDescent="0.25">
      <c r="A3" s="3" t="s">
        <v>1558</v>
      </c>
      <c r="B3" s="4"/>
      <c r="C3" s="4"/>
      <c r="D3" s="4"/>
      <c r="E3" s="4"/>
      <c r="F3" s="4"/>
      <c r="G3" s="4"/>
    </row>
    <row r="4" spans="1:7" ht="17.25" x14ac:dyDescent="0.25">
      <c r="A4" s="2" t="s">
        <v>1562</v>
      </c>
      <c r="B4" s="7">
        <v>404252</v>
      </c>
      <c r="C4" s="9" t="s">
        <v>1559</v>
      </c>
      <c r="D4" s="4"/>
      <c r="E4" s="4"/>
      <c r="F4" s="4"/>
      <c r="G4" s="4"/>
    </row>
    <row r="5" spans="1:7" ht="17.25" x14ac:dyDescent="0.25">
      <c r="A5" s="2" t="s">
        <v>50</v>
      </c>
      <c r="B5" s="6">
        <v>56822</v>
      </c>
      <c r="C5" s="9" t="s">
        <v>40</v>
      </c>
      <c r="D5" s="6">
        <v>76373</v>
      </c>
      <c r="E5" s="9" t="s">
        <v>40</v>
      </c>
      <c r="F5" s="6">
        <v>57982</v>
      </c>
      <c r="G5" s="9" t="s">
        <v>40</v>
      </c>
    </row>
    <row r="6" spans="1:7" x14ac:dyDescent="0.25">
      <c r="A6" s="2" t="s">
        <v>304</v>
      </c>
      <c r="B6" s="4"/>
      <c r="C6" s="4"/>
      <c r="D6" s="4"/>
      <c r="E6" s="4"/>
      <c r="F6" s="4"/>
      <c r="G6" s="4"/>
    </row>
    <row r="7" spans="1:7" ht="45" x14ac:dyDescent="0.25">
      <c r="A7" s="3" t="s">
        <v>1558</v>
      </c>
      <c r="B7" s="4"/>
      <c r="C7" s="4"/>
      <c r="D7" s="4"/>
      <c r="E7" s="4"/>
      <c r="F7" s="4"/>
      <c r="G7" s="4"/>
    </row>
    <row r="8" spans="1:7" x14ac:dyDescent="0.25">
      <c r="A8" s="2" t="s">
        <v>50</v>
      </c>
      <c r="B8" s="6">
        <v>11900</v>
      </c>
      <c r="C8" s="4"/>
      <c r="D8" s="4"/>
      <c r="E8" s="4"/>
      <c r="F8" s="4"/>
      <c r="G8" s="4"/>
    </row>
    <row r="9" spans="1:7" x14ac:dyDescent="0.25">
      <c r="A9" s="2" t="s">
        <v>1563</v>
      </c>
      <c r="B9" s="4"/>
      <c r="C9" s="4"/>
      <c r="D9" s="4"/>
      <c r="E9" s="4"/>
      <c r="F9" s="4"/>
      <c r="G9" s="4"/>
    </row>
    <row r="10" spans="1:7" ht="45" x14ac:dyDescent="0.25">
      <c r="A10" s="3" t="s">
        <v>1558</v>
      </c>
      <c r="B10" s="4"/>
      <c r="C10" s="4"/>
      <c r="D10" s="4"/>
      <c r="E10" s="4"/>
      <c r="F10" s="4"/>
      <c r="G10" s="4"/>
    </row>
    <row r="11" spans="1:7" x14ac:dyDescent="0.25">
      <c r="A11" s="2" t="s">
        <v>1562</v>
      </c>
      <c r="B11" s="7">
        <v>134800</v>
      </c>
      <c r="C11" s="4"/>
      <c r="D11" s="4"/>
      <c r="E11" s="4"/>
      <c r="F11" s="4"/>
      <c r="G11" s="4"/>
    </row>
    <row r="12" spans="1:7" x14ac:dyDescent="0.25">
      <c r="A12" s="10"/>
      <c r="B12" s="10"/>
      <c r="C12" s="10"/>
      <c r="D12" s="10"/>
      <c r="E12" s="10"/>
      <c r="F12" s="10"/>
      <c r="G12" s="10"/>
    </row>
    <row r="13" spans="1:7" ht="15" customHeight="1" x14ac:dyDescent="0.25">
      <c r="A13" s="2" t="s">
        <v>40</v>
      </c>
      <c r="B13" s="11" t="s">
        <v>911</v>
      </c>
      <c r="C13" s="11"/>
      <c r="D13" s="11"/>
      <c r="E13" s="11"/>
      <c r="F13" s="11"/>
      <c r="G13" s="11"/>
    </row>
    <row r="14" spans="1:7" ht="30" customHeight="1" x14ac:dyDescent="0.25">
      <c r="A14" s="2" t="s">
        <v>130</v>
      </c>
      <c r="B14" s="11" t="s">
        <v>912</v>
      </c>
      <c r="C14" s="11"/>
      <c r="D14" s="11"/>
      <c r="E14" s="11"/>
      <c r="F14" s="11"/>
      <c r="G14" s="11"/>
    </row>
  </sheetData>
  <mergeCells count="7">
    <mergeCell ref="B14:G14"/>
    <mergeCell ref="B1:G1"/>
    <mergeCell ref="B2:C2"/>
    <mergeCell ref="D2:E2"/>
    <mergeCell ref="F2:G2"/>
    <mergeCell ref="A12:G12"/>
    <mergeCell ref="B13:G13"/>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1564</v>
      </c>
      <c r="B1" s="8" t="s">
        <v>1</v>
      </c>
      <c r="C1" s="8"/>
      <c r="D1" s="8"/>
    </row>
    <row r="2" spans="1:4" x14ac:dyDescent="0.25">
      <c r="A2" s="1" t="s">
        <v>1125</v>
      </c>
      <c r="B2" s="1" t="s">
        <v>2</v>
      </c>
      <c r="C2" s="1" t="s">
        <v>30</v>
      </c>
      <c r="D2" s="1" t="s">
        <v>93</v>
      </c>
    </row>
    <row r="3" spans="1:4" x14ac:dyDescent="0.25">
      <c r="A3" s="1"/>
      <c r="B3" s="1" t="s">
        <v>1565</v>
      </c>
      <c r="C3" s="1" t="s">
        <v>1565</v>
      </c>
      <c r="D3" s="1" t="s">
        <v>1565</v>
      </c>
    </row>
    <row r="4" spans="1:4" x14ac:dyDescent="0.25">
      <c r="A4" s="1"/>
      <c r="B4" s="1" t="s">
        <v>1566</v>
      </c>
      <c r="C4" s="1"/>
      <c r="D4" s="1"/>
    </row>
    <row r="5" spans="1:4" x14ac:dyDescent="0.25">
      <c r="A5" s="3" t="s">
        <v>1567</v>
      </c>
      <c r="B5" s="4"/>
      <c r="C5" s="4"/>
      <c r="D5" s="4"/>
    </row>
    <row r="6" spans="1:4" ht="30" x14ac:dyDescent="0.25">
      <c r="A6" s="2" t="s">
        <v>1568</v>
      </c>
      <c r="B6" s="260">
        <v>0.96</v>
      </c>
      <c r="C6" s="4"/>
      <c r="D6" s="4"/>
    </row>
    <row r="7" spans="1:4" ht="30" x14ac:dyDescent="0.25">
      <c r="A7" s="2" t="s">
        <v>1569</v>
      </c>
      <c r="B7" s="4" t="s">
        <v>1570</v>
      </c>
      <c r="C7" s="4"/>
      <c r="D7" s="4"/>
    </row>
    <row r="8" spans="1:4" ht="30" x14ac:dyDescent="0.25">
      <c r="A8" s="2" t="s">
        <v>1571</v>
      </c>
      <c r="B8" s="260">
        <v>0.1</v>
      </c>
      <c r="C8" s="4"/>
      <c r="D8" s="4"/>
    </row>
    <row r="9" spans="1:4" x14ac:dyDescent="0.25">
      <c r="A9" s="2" t="s">
        <v>1572</v>
      </c>
      <c r="B9" s="4" t="s">
        <v>1573</v>
      </c>
      <c r="C9" s="4"/>
      <c r="D9" s="4"/>
    </row>
    <row r="10" spans="1:4" ht="30" x14ac:dyDescent="0.25">
      <c r="A10" s="2" t="s">
        <v>1574</v>
      </c>
      <c r="B10" s="4" t="s">
        <v>1575</v>
      </c>
      <c r="C10" s="4"/>
      <c r="D10" s="4"/>
    </row>
    <row r="11" spans="1:4" ht="30" x14ac:dyDescent="0.25">
      <c r="A11" s="2" t="s">
        <v>1576</v>
      </c>
      <c r="B11" s="6">
        <v>2398709</v>
      </c>
      <c r="C11" s="6">
        <v>1732944</v>
      </c>
      <c r="D11" s="6">
        <v>1767202</v>
      </c>
    </row>
    <row r="12" spans="1:4" x14ac:dyDescent="0.25">
      <c r="A12" s="2" t="s">
        <v>1577</v>
      </c>
      <c r="B12" s="260">
        <v>0.57999999999999996</v>
      </c>
      <c r="C12" s="260">
        <v>0.49</v>
      </c>
      <c r="D12" s="260">
        <v>0.56000000000000005</v>
      </c>
    </row>
    <row r="13" spans="1:4" ht="30" x14ac:dyDescent="0.25">
      <c r="A13" s="2" t="s">
        <v>1578</v>
      </c>
      <c r="B13" s="6">
        <v>1170000</v>
      </c>
      <c r="C13" s="6">
        <v>676000</v>
      </c>
      <c r="D13" s="6">
        <v>307000</v>
      </c>
    </row>
    <row r="14" spans="1:4" x14ac:dyDescent="0.25">
      <c r="A14" s="2" t="s">
        <v>1579</v>
      </c>
      <c r="B14" s="6">
        <v>90822</v>
      </c>
      <c r="C14" s="6">
        <v>448898</v>
      </c>
      <c r="D14" s="6">
        <v>109036</v>
      </c>
    </row>
    <row r="15" spans="1:4" x14ac:dyDescent="0.25">
      <c r="A15" s="2" t="s">
        <v>1580</v>
      </c>
      <c r="B15" s="6">
        <v>611341</v>
      </c>
      <c r="C15" s="4"/>
      <c r="D15" s="4"/>
    </row>
    <row r="16" spans="1:4" ht="30" x14ac:dyDescent="0.25">
      <c r="A16" s="2" t="s">
        <v>1581</v>
      </c>
      <c r="B16" s="7">
        <v>591</v>
      </c>
      <c r="C16" s="4"/>
      <c r="D16" s="4"/>
    </row>
    <row r="17" spans="1:4" ht="60" x14ac:dyDescent="0.25">
      <c r="A17" s="2" t="s">
        <v>1582</v>
      </c>
      <c r="B17" s="4">
        <v>3</v>
      </c>
      <c r="C17" s="4"/>
      <c r="D17" s="4"/>
    </row>
    <row r="18" spans="1:4" ht="45" x14ac:dyDescent="0.25">
      <c r="A18" s="2" t="s">
        <v>1583</v>
      </c>
      <c r="B18" s="4" t="s">
        <v>1584</v>
      </c>
      <c r="C18" s="4"/>
      <c r="D18" s="4"/>
    </row>
    <row r="19" spans="1:4" x14ac:dyDescent="0.25">
      <c r="A19" s="2" t="s">
        <v>1192</v>
      </c>
      <c r="B19" s="4"/>
      <c r="C19" s="4"/>
      <c r="D19" s="4"/>
    </row>
    <row r="20" spans="1:4" x14ac:dyDescent="0.25">
      <c r="A20" s="3" t="s">
        <v>1567</v>
      </c>
      <c r="B20" s="4"/>
      <c r="C20" s="4"/>
      <c r="D20" s="4"/>
    </row>
    <row r="21" spans="1:4" ht="30" x14ac:dyDescent="0.25">
      <c r="A21" s="2" t="s">
        <v>1585</v>
      </c>
      <c r="B21" s="260">
        <v>0.01</v>
      </c>
      <c r="C21" s="4"/>
      <c r="D21" s="4"/>
    </row>
    <row r="22" spans="1:4" x14ac:dyDescent="0.25">
      <c r="A22" s="2" t="s">
        <v>1586</v>
      </c>
      <c r="B22" s="4"/>
      <c r="C22" s="4"/>
      <c r="D22" s="4"/>
    </row>
    <row r="23" spans="1:4" x14ac:dyDescent="0.25">
      <c r="A23" s="3" t="s">
        <v>1567</v>
      </c>
      <c r="B23" s="4"/>
      <c r="C23" s="4"/>
      <c r="D23" s="4"/>
    </row>
    <row r="24" spans="1:4" x14ac:dyDescent="0.25">
      <c r="A24" s="2" t="s">
        <v>1587</v>
      </c>
      <c r="B24" s="4">
        <v>981.1</v>
      </c>
      <c r="C24" s="4"/>
      <c r="D24" s="4"/>
    </row>
    <row r="25" spans="1:4" x14ac:dyDescent="0.25">
      <c r="A25" s="2" t="s">
        <v>1588</v>
      </c>
      <c r="B25" s="4"/>
      <c r="C25" s="4"/>
      <c r="D25" s="4"/>
    </row>
    <row r="26" spans="1:4" x14ac:dyDescent="0.25">
      <c r="A26" s="3" t="s">
        <v>1567</v>
      </c>
      <c r="B26" s="4"/>
      <c r="C26" s="4"/>
      <c r="D26" s="4"/>
    </row>
    <row r="27" spans="1:4" x14ac:dyDescent="0.25">
      <c r="A27" s="2" t="s">
        <v>1587</v>
      </c>
      <c r="B27" s="6">
        <v>1000</v>
      </c>
      <c r="C27" s="4"/>
      <c r="D27" s="4"/>
    </row>
    <row r="28" spans="1:4" x14ac:dyDescent="0.25">
      <c r="A28" s="2" t="s">
        <v>1589</v>
      </c>
      <c r="B28" s="4"/>
      <c r="C28" s="4"/>
      <c r="D28" s="4"/>
    </row>
    <row r="29" spans="1:4" x14ac:dyDescent="0.25">
      <c r="A29" s="3" t="s">
        <v>1567</v>
      </c>
      <c r="B29" s="4"/>
      <c r="C29" s="4"/>
      <c r="D29" s="4"/>
    </row>
    <row r="30" spans="1:4" x14ac:dyDescent="0.25">
      <c r="A30" s="2" t="s">
        <v>1587</v>
      </c>
      <c r="B30" s="12">
        <v>993.5</v>
      </c>
      <c r="C30" s="4"/>
      <c r="D30" s="4"/>
    </row>
    <row r="31" spans="1:4" x14ac:dyDescent="0.25">
      <c r="A31" s="2" t="s">
        <v>520</v>
      </c>
      <c r="B31" s="4"/>
      <c r="C31" s="4"/>
      <c r="D31" s="4"/>
    </row>
    <row r="32" spans="1:4" x14ac:dyDescent="0.25">
      <c r="A32" s="3" t="s">
        <v>1567</v>
      </c>
      <c r="B32" s="4"/>
      <c r="C32" s="4"/>
      <c r="D32" s="4"/>
    </row>
    <row r="33" spans="1:4" ht="30" x14ac:dyDescent="0.25">
      <c r="A33" s="2" t="s">
        <v>1590</v>
      </c>
      <c r="B33" s="4">
        <v>79.040000000000006</v>
      </c>
      <c r="C33" s="4">
        <v>86.66</v>
      </c>
      <c r="D33" s="4">
        <v>86.91</v>
      </c>
    </row>
    <row r="34" spans="1:4" x14ac:dyDescent="0.25">
      <c r="A34" s="2" t="s">
        <v>554</v>
      </c>
      <c r="B34" s="4"/>
      <c r="C34" s="4"/>
      <c r="D34" s="4"/>
    </row>
    <row r="35" spans="1:4" x14ac:dyDescent="0.25">
      <c r="A35" s="3" t="s">
        <v>1567</v>
      </c>
      <c r="B35" s="4"/>
      <c r="C35" s="4"/>
      <c r="D35" s="4"/>
    </row>
    <row r="36" spans="1:4" ht="30" x14ac:dyDescent="0.25">
      <c r="A36" s="2" t="s">
        <v>1590</v>
      </c>
      <c r="B36" s="4">
        <v>27.2</v>
      </c>
      <c r="C36" s="4">
        <v>25.93</v>
      </c>
      <c r="D36" s="4">
        <v>32.229999999999997</v>
      </c>
    </row>
    <row r="37" spans="1:4" ht="30" x14ac:dyDescent="0.25">
      <c r="A37" s="2" t="s">
        <v>1591</v>
      </c>
      <c r="B37" s="6">
        <v>264300</v>
      </c>
      <c r="C37" s="6">
        <v>155800</v>
      </c>
      <c r="D37" s="6">
        <v>51200</v>
      </c>
    </row>
    <row r="38" spans="1:4" x14ac:dyDescent="0.25">
      <c r="A38" s="2" t="s">
        <v>513</v>
      </c>
      <c r="B38" s="4"/>
      <c r="C38" s="4"/>
      <c r="D38" s="4"/>
    </row>
    <row r="39" spans="1:4" x14ac:dyDescent="0.25">
      <c r="A39" s="3" t="s">
        <v>1567</v>
      </c>
      <c r="B39" s="4"/>
      <c r="C39" s="4"/>
      <c r="D39" s="4"/>
    </row>
    <row r="40" spans="1:4" ht="30" x14ac:dyDescent="0.25">
      <c r="A40" s="2" t="s">
        <v>1590</v>
      </c>
      <c r="B40" s="4">
        <v>4.1399999999999997</v>
      </c>
      <c r="C40" s="4">
        <v>3.75</v>
      </c>
      <c r="D40" s="4">
        <v>2.75</v>
      </c>
    </row>
    <row r="41" spans="1:4" x14ac:dyDescent="0.25">
      <c r="A41" s="2" t="s">
        <v>1592</v>
      </c>
      <c r="B41" s="4"/>
      <c r="C41" s="4"/>
      <c r="D41" s="4"/>
    </row>
    <row r="42" spans="1:4" x14ac:dyDescent="0.25">
      <c r="A42" s="3" t="s">
        <v>1567</v>
      </c>
      <c r="B42" s="4"/>
      <c r="C42" s="4"/>
      <c r="D42" s="4"/>
    </row>
    <row r="43" spans="1:4" ht="30" x14ac:dyDescent="0.25">
      <c r="A43" s="2" t="s">
        <v>1593</v>
      </c>
      <c r="B43" s="4">
        <v>94.42</v>
      </c>
      <c r="C43" s="4">
        <v>97.33</v>
      </c>
      <c r="D43" s="4">
        <v>95.05</v>
      </c>
    </row>
    <row r="44" spans="1:4" x14ac:dyDescent="0.25">
      <c r="A44" s="2" t="s">
        <v>1594</v>
      </c>
      <c r="B44" s="4"/>
      <c r="C44" s="4"/>
      <c r="D44" s="4"/>
    </row>
    <row r="45" spans="1:4" x14ac:dyDescent="0.25">
      <c r="A45" s="3" t="s">
        <v>1567</v>
      </c>
      <c r="B45" s="4"/>
      <c r="C45" s="4"/>
      <c r="D45" s="4"/>
    </row>
    <row r="46" spans="1:4" ht="30" x14ac:dyDescent="0.25">
      <c r="A46" s="2" t="s">
        <v>1593</v>
      </c>
      <c r="B46" s="4">
        <v>4.3499999999999996</v>
      </c>
      <c r="C46" s="4">
        <v>3.67</v>
      </c>
      <c r="D46" s="4">
        <v>2.76</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 min="6" max="6" width="36.5703125" customWidth="1"/>
    <col min="7" max="7" width="12.7109375" customWidth="1"/>
  </cols>
  <sheetData>
    <row r="1" spans="1:7" ht="45" customHeight="1" x14ac:dyDescent="0.25">
      <c r="A1" s="8" t="s">
        <v>1595</v>
      </c>
      <c r="B1" s="8" t="s">
        <v>1</v>
      </c>
      <c r="C1" s="8"/>
      <c r="D1" s="8"/>
      <c r="E1" s="8"/>
      <c r="F1" s="8"/>
      <c r="G1" s="8"/>
    </row>
    <row r="2" spans="1:7" ht="15" customHeight="1" x14ac:dyDescent="0.25">
      <c r="A2" s="8"/>
      <c r="B2" s="8" t="s">
        <v>2</v>
      </c>
      <c r="C2" s="8"/>
      <c r="D2" s="8" t="s">
        <v>30</v>
      </c>
      <c r="E2" s="8"/>
      <c r="F2" s="8" t="s">
        <v>93</v>
      </c>
      <c r="G2" s="8"/>
    </row>
    <row r="3" spans="1:7" ht="15" customHeight="1" x14ac:dyDescent="0.25">
      <c r="A3" s="8"/>
      <c r="B3" s="8" t="s">
        <v>1565</v>
      </c>
      <c r="C3" s="8"/>
      <c r="D3" s="8" t="s">
        <v>1565</v>
      </c>
      <c r="E3" s="8"/>
      <c r="F3" s="8" t="s">
        <v>1565</v>
      </c>
      <c r="G3" s="8"/>
    </row>
    <row r="4" spans="1:7" x14ac:dyDescent="0.25">
      <c r="A4" s="3" t="s">
        <v>1567</v>
      </c>
      <c r="B4" s="4"/>
      <c r="C4" s="4"/>
      <c r="D4" s="4"/>
      <c r="E4" s="4"/>
      <c r="F4" s="4"/>
      <c r="G4" s="4"/>
    </row>
    <row r="5" spans="1:7" x14ac:dyDescent="0.25">
      <c r="A5" s="2" t="s">
        <v>928</v>
      </c>
      <c r="B5" s="6">
        <v>90822</v>
      </c>
      <c r="C5" s="4"/>
      <c r="D5" s="6">
        <v>448898</v>
      </c>
      <c r="E5" s="4"/>
      <c r="F5" s="6">
        <v>109036</v>
      </c>
      <c r="G5" s="4"/>
    </row>
    <row r="6" spans="1:7" x14ac:dyDescent="0.25">
      <c r="A6" s="2" t="s">
        <v>929</v>
      </c>
      <c r="B6" s="6">
        <v>2398709</v>
      </c>
      <c r="C6" s="4"/>
      <c r="D6" s="6">
        <v>1732944</v>
      </c>
      <c r="E6" s="4"/>
      <c r="F6" s="6">
        <v>1767202</v>
      </c>
      <c r="G6" s="4"/>
    </row>
    <row r="7" spans="1:7" x14ac:dyDescent="0.25">
      <c r="A7" s="3" t="s">
        <v>963</v>
      </c>
      <c r="B7" s="4"/>
      <c r="C7" s="4"/>
      <c r="D7" s="4"/>
      <c r="E7" s="4"/>
      <c r="F7" s="4"/>
      <c r="G7" s="4"/>
    </row>
    <row r="8" spans="1:7" x14ac:dyDescent="0.25">
      <c r="A8" s="2" t="s">
        <v>1596</v>
      </c>
      <c r="B8" s="6">
        <v>4960468</v>
      </c>
      <c r="C8" s="4"/>
      <c r="D8" s="6">
        <v>4009608</v>
      </c>
      <c r="E8" s="4"/>
      <c r="F8" s="4"/>
      <c r="G8" s="4"/>
    </row>
    <row r="9" spans="1:7" x14ac:dyDescent="0.25">
      <c r="A9" s="2" t="s">
        <v>513</v>
      </c>
      <c r="B9" s="4"/>
      <c r="C9" s="4"/>
      <c r="D9" s="4"/>
      <c r="E9" s="4"/>
      <c r="F9" s="4"/>
      <c r="G9" s="4"/>
    </row>
    <row r="10" spans="1:7" x14ac:dyDescent="0.25">
      <c r="A10" s="3" t="s">
        <v>1567</v>
      </c>
      <c r="B10" s="4"/>
      <c r="C10" s="4"/>
      <c r="D10" s="4"/>
      <c r="E10" s="4"/>
      <c r="F10" s="4"/>
      <c r="G10" s="4"/>
    </row>
    <row r="11" spans="1:7" x14ac:dyDescent="0.25">
      <c r="A11" s="2" t="s">
        <v>1597</v>
      </c>
      <c r="B11" s="6">
        <v>5665645</v>
      </c>
      <c r="C11" s="4"/>
      <c r="D11" s="6">
        <v>4792676</v>
      </c>
      <c r="E11" s="4"/>
      <c r="F11" s="6">
        <v>4009676</v>
      </c>
      <c r="G11" s="4"/>
    </row>
    <row r="12" spans="1:7" x14ac:dyDescent="0.25">
      <c r="A12" s="2" t="s">
        <v>928</v>
      </c>
      <c r="B12" s="6">
        <v>-30566</v>
      </c>
      <c r="C12" s="4"/>
      <c r="D12" s="6">
        <v>384825</v>
      </c>
      <c r="E12" s="4"/>
      <c r="F12" s="6">
        <v>76925</v>
      </c>
      <c r="G12" s="4"/>
    </row>
    <row r="13" spans="1:7" x14ac:dyDescent="0.25">
      <c r="A13" s="2" t="s">
        <v>929</v>
      </c>
      <c r="B13" s="6">
        <v>1393108</v>
      </c>
      <c r="C13" s="4"/>
      <c r="D13" s="6">
        <v>853746</v>
      </c>
      <c r="E13" s="4"/>
      <c r="F13" s="6">
        <v>996059</v>
      </c>
      <c r="G13" s="4"/>
    </row>
    <row r="14" spans="1:7" x14ac:dyDescent="0.25">
      <c r="A14" s="2" t="s">
        <v>930</v>
      </c>
      <c r="B14" s="6">
        <v>262813</v>
      </c>
      <c r="C14" s="4"/>
      <c r="D14" s="4" t="s">
        <v>62</v>
      </c>
      <c r="E14" s="4"/>
      <c r="F14" s="4" t="s">
        <v>62</v>
      </c>
      <c r="G14" s="4"/>
    </row>
    <row r="15" spans="1:7" x14ac:dyDescent="0.25">
      <c r="A15" s="2" t="s">
        <v>931</v>
      </c>
      <c r="B15" s="6">
        <v>-81238</v>
      </c>
      <c r="C15" s="4"/>
      <c r="D15" s="6">
        <v>-101074</v>
      </c>
      <c r="E15" s="4"/>
      <c r="F15" s="6">
        <v>-73429</v>
      </c>
      <c r="G15" s="4"/>
    </row>
    <row r="16" spans="1:7" x14ac:dyDescent="0.25">
      <c r="A16" s="2" t="s">
        <v>936</v>
      </c>
      <c r="B16" s="6">
        <v>-286926</v>
      </c>
      <c r="C16" s="4"/>
      <c r="D16" s="6">
        <v>-264528</v>
      </c>
      <c r="E16" s="4"/>
      <c r="F16" s="6">
        <v>-216555</v>
      </c>
      <c r="G16" s="4"/>
    </row>
    <row r="17" spans="1:7" x14ac:dyDescent="0.25">
      <c r="A17" s="2" t="s">
        <v>1598</v>
      </c>
      <c r="B17" s="6">
        <v>6922836</v>
      </c>
      <c r="C17" s="4"/>
      <c r="D17" s="6">
        <v>5665645</v>
      </c>
      <c r="E17" s="4"/>
      <c r="F17" s="6">
        <v>4792676</v>
      </c>
      <c r="G17" s="4"/>
    </row>
    <row r="18" spans="1:7" x14ac:dyDescent="0.25">
      <c r="A18" s="3" t="s">
        <v>961</v>
      </c>
      <c r="B18" s="4"/>
      <c r="C18" s="4"/>
      <c r="D18" s="4"/>
      <c r="E18" s="4"/>
      <c r="F18" s="4"/>
      <c r="G18" s="4"/>
    </row>
    <row r="19" spans="1:7" x14ac:dyDescent="0.25">
      <c r="A19" s="2" t="s">
        <v>1599</v>
      </c>
      <c r="B19" s="6">
        <v>3583051</v>
      </c>
      <c r="C19" s="4"/>
      <c r="D19" s="6">
        <v>2797483</v>
      </c>
      <c r="E19" s="4"/>
      <c r="F19" s="6">
        <v>2373604</v>
      </c>
      <c r="G19" s="4"/>
    </row>
    <row r="20" spans="1:7" x14ac:dyDescent="0.25">
      <c r="A20" s="3" t="s">
        <v>963</v>
      </c>
      <c r="B20" s="4"/>
      <c r="C20" s="4"/>
      <c r="D20" s="4"/>
      <c r="E20" s="4"/>
      <c r="F20" s="4"/>
      <c r="G20" s="4"/>
    </row>
    <row r="21" spans="1:7" x14ac:dyDescent="0.25">
      <c r="A21" s="2" t="s">
        <v>1596</v>
      </c>
      <c r="B21" s="6">
        <v>3339785</v>
      </c>
      <c r="C21" s="4"/>
      <c r="D21" s="6">
        <v>2868162</v>
      </c>
      <c r="E21" s="4"/>
      <c r="F21" s="6">
        <v>2419072</v>
      </c>
      <c r="G21" s="4"/>
    </row>
    <row r="22" spans="1:7" x14ac:dyDescent="0.25">
      <c r="A22" s="2" t="s">
        <v>554</v>
      </c>
      <c r="B22" s="4"/>
      <c r="C22" s="4"/>
      <c r="D22" s="4"/>
      <c r="E22" s="4"/>
      <c r="F22" s="4"/>
      <c r="G22" s="4"/>
    </row>
    <row r="23" spans="1:7" x14ac:dyDescent="0.25">
      <c r="A23" s="3" t="s">
        <v>1567</v>
      </c>
      <c r="B23" s="4"/>
      <c r="C23" s="4"/>
      <c r="D23" s="4"/>
      <c r="E23" s="4"/>
      <c r="F23" s="4"/>
      <c r="G23" s="4"/>
    </row>
    <row r="24" spans="1:7" x14ac:dyDescent="0.25">
      <c r="A24" s="2" t="s">
        <v>1597</v>
      </c>
      <c r="B24" s="6">
        <v>374412</v>
      </c>
      <c r="C24" s="4"/>
      <c r="D24" s="6">
        <v>240399</v>
      </c>
      <c r="E24" s="4"/>
      <c r="F24" s="6">
        <v>142515</v>
      </c>
      <c r="G24" s="4"/>
    </row>
    <row r="25" spans="1:7" x14ac:dyDescent="0.25">
      <c r="A25" s="2" t="s">
        <v>928</v>
      </c>
      <c r="B25" s="6">
        <v>19716</v>
      </c>
      <c r="C25" s="4"/>
      <c r="D25" s="6">
        <v>7743</v>
      </c>
      <c r="E25" s="4"/>
      <c r="F25" s="6">
        <v>3036</v>
      </c>
      <c r="G25" s="4"/>
    </row>
    <row r="26" spans="1:7" x14ac:dyDescent="0.25">
      <c r="A26" s="2" t="s">
        <v>929</v>
      </c>
      <c r="B26" s="6">
        <v>154664</v>
      </c>
      <c r="C26" s="4"/>
      <c r="D26" s="6">
        <v>135810</v>
      </c>
      <c r="E26" s="4"/>
      <c r="F26" s="6">
        <v>113392</v>
      </c>
      <c r="G26" s="4"/>
    </row>
    <row r="27" spans="1:7" x14ac:dyDescent="0.25">
      <c r="A27" s="2" t="s">
        <v>930</v>
      </c>
      <c r="B27" s="4" t="s">
        <v>62</v>
      </c>
      <c r="C27" s="4"/>
      <c r="D27" s="4" t="s">
        <v>62</v>
      </c>
      <c r="E27" s="4"/>
      <c r="F27" s="4" t="s">
        <v>62</v>
      </c>
      <c r="G27" s="4"/>
    </row>
    <row r="28" spans="1:7" x14ac:dyDescent="0.25">
      <c r="A28" s="2" t="s">
        <v>931</v>
      </c>
      <c r="B28" s="6">
        <v>-14064</v>
      </c>
      <c r="C28" s="4"/>
      <c r="D28" s="4">
        <v>-286</v>
      </c>
      <c r="E28" s="4"/>
      <c r="F28" s="6">
        <v>-11575</v>
      </c>
      <c r="G28" s="4"/>
    </row>
    <row r="29" spans="1:7" x14ac:dyDescent="0.25">
      <c r="A29" s="2" t="s">
        <v>936</v>
      </c>
      <c r="B29" s="6">
        <v>-18821</v>
      </c>
      <c r="C29" s="4"/>
      <c r="D29" s="6">
        <v>-9254</v>
      </c>
      <c r="E29" s="4"/>
      <c r="F29" s="6">
        <v>-6969</v>
      </c>
      <c r="G29" s="4"/>
    </row>
    <row r="30" spans="1:7" x14ac:dyDescent="0.25">
      <c r="A30" s="2" t="s">
        <v>1598</v>
      </c>
      <c r="B30" s="6">
        <v>515907</v>
      </c>
      <c r="C30" s="4"/>
      <c r="D30" s="6">
        <v>374412</v>
      </c>
      <c r="E30" s="4"/>
      <c r="F30" s="6">
        <v>240399</v>
      </c>
      <c r="G30" s="4"/>
    </row>
    <row r="31" spans="1:7" x14ac:dyDescent="0.25">
      <c r="A31" s="3" t="s">
        <v>961</v>
      </c>
      <c r="B31" s="4"/>
      <c r="C31" s="4"/>
      <c r="D31" s="4"/>
      <c r="E31" s="4"/>
      <c r="F31" s="4"/>
      <c r="G31" s="4"/>
    </row>
    <row r="32" spans="1:7" x14ac:dyDescent="0.25">
      <c r="A32" s="2" t="s">
        <v>1599</v>
      </c>
      <c r="B32" s="6">
        <v>270271</v>
      </c>
      <c r="C32" s="4"/>
      <c r="D32" s="6">
        <v>206477</v>
      </c>
      <c r="E32" s="4"/>
      <c r="F32" s="6">
        <v>154984</v>
      </c>
      <c r="G32" s="4"/>
    </row>
    <row r="33" spans="1:7" x14ac:dyDescent="0.25">
      <c r="A33" s="3" t="s">
        <v>963</v>
      </c>
      <c r="B33" s="4"/>
      <c r="C33" s="4"/>
      <c r="D33" s="4"/>
      <c r="E33" s="4"/>
      <c r="F33" s="4"/>
      <c r="G33" s="4"/>
    </row>
    <row r="34" spans="1:7" x14ac:dyDescent="0.25">
      <c r="A34" s="2" t="s">
        <v>1596</v>
      </c>
      <c r="B34" s="6">
        <v>245636</v>
      </c>
      <c r="C34" s="4"/>
      <c r="D34" s="6">
        <v>167935</v>
      </c>
      <c r="E34" s="4"/>
      <c r="F34" s="6">
        <v>85415</v>
      </c>
      <c r="G34" s="4"/>
    </row>
    <row r="35" spans="1:7" x14ac:dyDescent="0.25">
      <c r="A35" s="2" t="s">
        <v>1600</v>
      </c>
      <c r="B35" s="4"/>
      <c r="C35" s="4"/>
      <c r="D35" s="4"/>
      <c r="E35" s="4"/>
      <c r="F35" s="4"/>
      <c r="G35" s="4"/>
    </row>
    <row r="36" spans="1:7" x14ac:dyDescent="0.25">
      <c r="A36" s="3" t="s">
        <v>1567</v>
      </c>
      <c r="B36" s="4"/>
      <c r="C36" s="4"/>
      <c r="D36" s="4"/>
      <c r="E36" s="4"/>
      <c r="F36" s="4"/>
      <c r="G36" s="4"/>
    </row>
    <row r="37" spans="1:7" x14ac:dyDescent="0.25">
      <c r="A37" s="2" t="s">
        <v>1597</v>
      </c>
      <c r="B37" s="6">
        <v>48360</v>
      </c>
      <c r="C37" s="4"/>
      <c r="D37" s="6">
        <v>45082</v>
      </c>
      <c r="E37" s="4"/>
      <c r="F37" s="6">
        <v>31532</v>
      </c>
      <c r="G37" s="4"/>
    </row>
    <row r="38" spans="1:7" x14ac:dyDescent="0.25">
      <c r="A38" s="2" t="s">
        <v>928</v>
      </c>
      <c r="B38" s="4">
        <v>515</v>
      </c>
      <c r="C38" s="4"/>
      <c r="D38" s="6">
        <v>2935</v>
      </c>
      <c r="E38" s="4"/>
      <c r="F38" s="6">
        <v>2316</v>
      </c>
      <c r="G38" s="4"/>
    </row>
    <row r="39" spans="1:7" x14ac:dyDescent="0.25">
      <c r="A39" s="2" t="s">
        <v>929</v>
      </c>
      <c r="B39" s="6">
        <v>12936</v>
      </c>
      <c r="C39" s="4"/>
      <c r="D39" s="6">
        <v>10723</v>
      </c>
      <c r="E39" s="4"/>
      <c r="F39" s="6">
        <v>15131</v>
      </c>
      <c r="G39" s="4"/>
    </row>
    <row r="40" spans="1:7" x14ac:dyDescent="0.25">
      <c r="A40" s="2" t="s">
        <v>930</v>
      </c>
      <c r="B40" s="4" t="s">
        <v>62</v>
      </c>
      <c r="C40" s="4"/>
      <c r="D40" s="4" t="s">
        <v>62</v>
      </c>
      <c r="E40" s="4"/>
      <c r="F40" s="4" t="s">
        <v>62</v>
      </c>
      <c r="G40" s="4"/>
    </row>
    <row r="41" spans="1:7" x14ac:dyDescent="0.25">
      <c r="A41" s="2" t="s">
        <v>931</v>
      </c>
      <c r="B41" s="6">
        <v>-9083</v>
      </c>
      <c r="C41" s="4"/>
      <c r="D41" s="6">
        <v>-6553</v>
      </c>
      <c r="E41" s="4"/>
      <c r="F41" s="6">
        <v>-1046</v>
      </c>
      <c r="G41" s="4"/>
    </row>
    <row r="42" spans="1:7" x14ac:dyDescent="0.25">
      <c r="A42" s="2" t="s">
        <v>936</v>
      </c>
      <c r="B42" s="6">
        <v>-4070</v>
      </c>
      <c r="C42" s="4"/>
      <c r="D42" s="6">
        <v>-3827</v>
      </c>
      <c r="E42" s="4"/>
      <c r="F42" s="6">
        <v>-2851</v>
      </c>
      <c r="G42" s="4"/>
    </row>
    <row r="43" spans="1:7" x14ac:dyDescent="0.25">
      <c r="A43" s="2" t="s">
        <v>1598</v>
      </c>
      <c r="B43" s="6">
        <v>48658</v>
      </c>
      <c r="C43" s="4"/>
      <c r="D43" s="6">
        <v>48360</v>
      </c>
      <c r="E43" s="4"/>
      <c r="F43" s="6">
        <v>45082</v>
      </c>
      <c r="G43" s="4"/>
    </row>
    <row r="44" spans="1:7" x14ac:dyDescent="0.25">
      <c r="A44" s="3" t="s">
        <v>961</v>
      </c>
      <c r="B44" s="4"/>
      <c r="C44" s="4"/>
      <c r="D44" s="4"/>
      <c r="E44" s="4"/>
      <c r="F44" s="4"/>
      <c r="G44" s="4"/>
    </row>
    <row r="45" spans="1:7" x14ac:dyDescent="0.25">
      <c r="A45" s="2" t="s">
        <v>1599</v>
      </c>
      <c r="B45" s="6">
        <v>24180</v>
      </c>
      <c r="C45" s="4"/>
      <c r="D45" s="6">
        <v>26054</v>
      </c>
      <c r="E45" s="4"/>
      <c r="F45" s="6">
        <v>25667</v>
      </c>
      <c r="G45" s="4"/>
    </row>
    <row r="46" spans="1:7" x14ac:dyDescent="0.25">
      <c r="A46" s="3" t="s">
        <v>963</v>
      </c>
      <c r="B46" s="4"/>
      <c r="C46" s="4"/>
      <c r="D46" s="4"/>
      <c r="E46" s="4"/>
      <c r="F46" s="4"/>
      <c r="G46" s="4"/>
    </row>
    <row r="47" spans="1:7" x14ac:dyDescent="0.25">
      <c r="A47" s="2" t="s">
        <v>1596</v>
      </c>
      <c r="B47" s="6">
        <v>24478</v>
      </c>
      <c r="C47" s="4"/>
      <c r="D47" s="6">
        <v>22306</v>
      </c>
      <c r="E47" s="4"/>
      <c r="F47" s="6">
        <v>19415</v>
      </c>
      <c r="G47" s="4"/>
    </row>
    <row r="48" spans="1:7" x14ac:dyDescent="0.25">
      <c r="A48" s="2" t="s">
        <v>1601</v>
      </c>
      <c r="B48" s="4"/>
      <c r="C48" s="4"/>
      <c r="D48" s="4"/>
      <c r="E48" s="4"/>
      <c r="F48" s="4"/>
      <c r="G48" s="4"/>
    </row>
    <row r="49" spans="1:7" x14ac:dyDescent="0.25">
      <c r="A49" s="3" t="s">
        <v>1567</v>
      </c>
      <c r="B49" s="4"/>
      <c r="C49" s="4"/>
      <c r="D49" s="4"/>
      <c r="E49" s="4"/>
      <c r="F49" s="4"/>
      <c r="G49" s="4"/>
    </row>
    <row r="50" spans="1:7" ht="17.25" x14ac:dyDescent="0.25">
      <c r="A50" s="2" t="s">
        <v>1597</v>
      </c>
      <c r="B50" s="6">
        <v>8202274</v>
      </c>
      <c r="C50" s="9" t="s">
        <v>40</v>
      </c>
      <c r="D50" s="6">
        <v>6505570</v>
      </c>
      <c r="E50" s="9" t="s">
        <v>40</v>
      </c>
      <c r="F50" s="6">
        <v>5053961</v>
      </c>
      <c r="G50" s="9" t="s">
        <v>40</v>
      </c>
    </row>
    <row r="51" spans="1:7" ht="17.25" x14ac:dyDescent="0.25">
      <c r="A51" s="2" t="s">
        <v>928</v>
      </c>
      <c r="B51" s="6">
        <v>90822</v>
      </c>
      <c r="C51" s="9" t="s">
        <v>40</v>
      </c>
      <c r="D51" s="6">
        <v>448898</v>
      </c>
      <c r="E51" s="9" t="s">
        <v>40</v>
      </c>
      <c r="F51" s="6">
        <v>109036</v>
      </c>
      <c r="G51" s="9" t="s">
        <v>40</v>
      </c>
    </row>
    <row r="52" spans="1:7" ht="17.25" x14ac:dyDescent="0.25">
      <c r="A52" s="2" t="s">
        <v>929</v>
      </c>
      <c r="B52" s="6">
        <v>2398709</v>
      </c>
      <c r="C52" s="9" t="s">
        <v>40</v>
      </c>
      <c r="D52" s="6">
        <v>1732944</v>
      </c>
      <c r="E52" s="9" t="s">
        <v>40</v>
      </c>
      <c r="F52" s="6">
        <v>1767202</v>
      </c>
      <c r="G52" s="9" t="s">
        <v>40</v>
      </c>
    </row>
    <row r="53" spans="1:7" ht="17.25" x14ac:dyDescent="0.25">
      <c r="A53" s="2" t="s">
        <v>930</v>
      </c>
      <c r="B53" s="6">
        <v>262813</v>
      </c>
      <c r="C53" s="9" t="s">
        <v>40</v>
      </c>
      <c r="D53" s="4" t="s">
        <v>62</v>
      </c>
      <c r="E53" s="9" t="s">
        <v>40</v>
      </c>
      <c r="F53" s="4"/>
      <c r="G53" s="4"/>
    </row>
    <row r="54" spans="1:7" ht="17.25" x14ac:dyDescent="0.25">
      <c r="A54" s="2" t="s">
        <v>931</v>
      </c>
      <c r="B54" s="6">
        <v>-220122</v>
      </c>
      <c r="C54" s="9" t="s">
        <v>40</v>
      </c>
      <c r="D54" s="6">
        <v>-142116</v>
      </c>
      <c r="E54" s="9" t="s">
        <v>40</v>
      </c>
      <c r="F54" s="6">
        <v>-149153</v>
      </c>
      <c r="G54" s="9" t="s">
        <v>40</v>
      </c>
    </row>
    <row r="55" spans="1:7" ht="17.25" x14ac:dyDescent="0.25">
      <c r="A55" s="2" t="s">
        <v>936</v>
      </c>
      <c r="B55" s="6">
        <v>-424267</v>
      </c>
      <c r="C55" s="9" t="s">
        <v>40</v>
      </c>
      <c r="D55" s="6">
        <v>-343022</v>
      </c>
      <c r="E55" s="9" t="s">
        <v>40</v>
      </c>
      <c r="F55" s="6">
        <v>-275476</v>
      </c>
      <c r="G55" s="9" t="s">
        <v>40</v>
      </c>
    </row>
    <row r="56" spans="1:7" ht="17.25" x14ac:dyDescent="0.25">
      <c r="A56" s="2" t="s">
        <v>1598</v>
      </c>
      <c r="B56" s="6">
        <v>10310229</v>
      </c>
      <c r="C56" s="9" t="s">
        <v>40</v>
      </c>
      <c r="D56" s="6">
        <v>8202274</v>
      </c>
      <c r="E56" s="9" t="s">
        <v>40</v>
      </c>
      <c r="F56" s="6">
        <v>6505570</v>
      </c>
      <c r="G56" s="9" t="s">
        <v>40</v>
      </c>
    </row>
    <row r="57" spans="1:7" x14ac:dyDescent="0.25">
      <c r="A57" s="3" t="s">
        <v>961</v>
      </c>
      <c r="B57" s="4"/>
      <c r="C57" s="4"/>
      <c r="D57" s="4"/>
      <c r="E57" s="4"/>
      <c r="F57" s="4"/>
      <c r="G57" s="4"/>
    </row>
    <row r="58" spans="1:7" ht="17.25" x14ac:dyDescent="0.25">
      <c r="A58" s="2" t="s">
        <v>1599</v>
      </c>
      <c r="B58" s="6">
        <v>5349761</v>
      </c>
      <c r="C58" s="9" t="s">
        <v>40</v>
      </c>
      <c r="D58" s="6">
        <v>4192666</v>
      </c>
      <c r="E58" s="9" t="s">
        <v>40</v>
      </c>
      <c r="F58" s="6">
        <v>3457502</v>
      </c>
      <c r="G58" s="9" t="s">
        <v>40</v>
      </c>
    </row>
    <row r="59" spans="1:7" x14ac:dyDescent="0.25">
      <c r="A59" s="3" t="s">
        <v>963</v>
      </c>
      <c r="B59" s="4"/>
      <c r="C59" s="4"/>
      <c r="D59" s="4"/>
      <c r="E59" s="4"/>
      <c r="F59" s="4"/>
      <c r="G59" s="4"/>
    </row>
    <row r="60" spans="1:7" ht="17.25" x14ac:dyDescent="0.25">
      <c r="A60" s="2" t="s">
        <v>1596</v>
      </c>
      <c r="B60" s="6">
        <v>4960468</v>
      </c>
      <c r="C60" s="9" t="s">
        <v>40</v>
      </c>
      <c r="D60" s="6">
        <v>4009608</v>
      </c>
      <c r="E60" s="9" t="s">
        <v>40</v>
      </c>
      <c r="F60" s="6">
        <v>3048068</v>
      </c>
      <c r="G60" s="9" t="s">
        <v>40</v>
      </c>
    </row>
    <row r="61" spans="1:7" x14ac:dyDescent="0.25">
      <c r="A61" s="10"/>
      <c r="B61" s="10"/>
      <c r="C61" s="10"/>
      <c r="D61" s="10"/>
      <c r="E61" s="10"/>
      <c r="F61" s="10"/>
      <c r="G61" s="10"/>
    </row>
    <row r="62" spans="1:7" ht="30" customHeight="1" x14ac:dyDescent="0.25">
      <c r="A62" s="2" t="s">
        <v>40</v>
      </c>
      <c r="B62" s="11" t="s">
        <v>964</v>
      </c>
      <c r="C62" s="11"/>
      <c r="D62" s="11"/>
      <c r="E62" s="11"/>
      <c r="F62" s="11"/>
      <c r="G62" s="11"/>
    </row>
  </sheetData>
  <mergeCells count="10">
    <mergeCell ref="A61:G61"/>
    <mergeCell ref="B62:G62"/>
    <mergeCell ref="A1:A3"/>
    <mergeCell ref="B1:G1"/>
    <mergeCell ref="B2:C2"/>
    <mergeCell ref="B3:C3"/>
    <mergeCell ref="D2:E2"/>
    <mergeCell ref="D3:E3"/>
    <mergeCell ref="F2:G2"/>
    <mergeCell ref="F3:G3"/>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45" customHeight="1" x14ac:dyDescent="0.25">
      <c r="A1" s="8" t="s">
        <v>1602</v>
      </c>
      <c r="B1" s="8" t="s">
        <v>1</v>
      </c>
      <c r="C1" s="8"/>
    </row>
    <row r="2" spans="1:3" ht="15" customHeight="1" x14ac:dyDescent="0.25">
      <c r="A2" s="8"/>
      <c r="B2" s="8" t="s">
        <v>2</v>
      </c>
      <c r="C2" s="8"/>
    </row>
    <row r="3" spans="1:3" ht="15" customHeight="1" x14ac:dyDescent="0.25">
      <c r="A3" s="8"/>
      <c r="B3" s="8" t="s">
        <v>1565</v>
      </c>
      <c r="C3" s="8"/>
    </row>
    <row r="4" spans="1:3" x14ac:dyDescent="0.25">
      <c r="A4" s="3" t="s">
        <v>417</v>
      </c>
      <c r="B4" s="4"/>
      <c r="C4" s="4"/>
    </row>
    <row r="5" spans="1:3" ht="30" x14ac:dyDescent="0.25">
      <c r="A5" s="2" t="s">
        <v>1603</v>
      </c>
      <c r="B5" s="6">
        <v>4009608</v>
      </c>
      <c r="C5" s="4"/>
    </row>
    <row r="6" spans="1:3" ht="30" x14ac:dyDescent="0.25">
      <c r="A6" s="2" t="s">
        <v>970</v>
      </c>
      <c r="B6" s="6">
        <v>-620167</v>
      </c>
      <c r="C6" s="4"/>
    </row>
    <row r="7" spans="1:3" ht="17.25" x14ac:dyDescent="0.25">
      <c r="A7" s="2" t="s">
        <v>928</v>
      </c>
      <c r="B7" s="6">
        <v>-147019</v>
      </c>
      <c r="C7" s="9" t="s">
        <v>40</v>
      </c>
    </row>
    <row r="8" spans="1:3" x14ac:dyDescent="0.25">
      <c r="A8" s="2" t="s">
        <v>974</v>
      </c>
      <c r="B8" s="6">
        <v>-58045</v>
      </c>
      <c r="C8" s="4"/>
    </row>
    <row r="9" spans="1:3" x14ac:dyDescent="0.25">
      <c r="A9" s="2" t="s">
        <v>976</v>
      </c>
      <c r="B9" s="6">
        <v>1776091</v>
      </c>
      <c r="C9" s="4"/>
    </row>
    <row r="10" spans="1:3" ht="30" x14ac:dyDescent="0.25">
      <c r="A10" s="2" t="s">
        <v>1604</v>
      </c>
      <c r="B10" s="6">
        <v>4960468</v>
      </c>
      <c r="C10" s="4"/>
    </row>
    <row r="11" spans="1:3" x14ac:dyDescent="0.25">
      <c r="A11" s="10"/>
      <c r="B11" s="10"/>
      <c r="C11" s="10"/>
    </row>
    <row r="12" spans="1:3" ht="30" customHeight="1" x14ac:dyDescent="0.25">
      <c r="A12" s="2" t="s">
        <v>40</v>
      </c>
      <c r="B12" s="11" t="s">
        <v>1605</v>
      </c>
      <c r="C12" s="11"/>
    </row>
  </sheetData>
  <mergeCells count="6">
    <mergeCell ref="A1:A3"/>
    <mergeCell ref="B1:C1"/>
    <mergeCell ref="B2:C2"/>
    <mergeCell ref="B3:C3"/>
    <mergeCell ref="A11:C11"/>
    <mergeCell ref="B12:C1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1606</v>
      </c>
      <c r="B1" s="1" t="s">
        <v>1</v>
      </c>
    </row>
    <row r="2" spans="1:2" x14ac:dyDescent="0.25">
      <c r="A2" s="8"/>
      <c r="B2" s="1" t="s">
        <v>2</v>
      </c>
    </row>
    <row r="3" spans="1:2" x14ac:dyDescent="0.25">
      <c r="A3" s="8"/>
      <c r="B3" s="1" t="s">
        <v>1565</v>
      </c>
    </row>
    <row r="4" spans="1:2" x14ac:dyDescent="0.25">
      <c r="A4" s="3" t="s">
        <v>417</v>
      </c>
      <c r="B4" s="4"/>
    </row>
    <row r="5" spans="1:2" x14ac:dyDescent="0.25">
      <c r="A5" s="2" t="s">
        <v>1580</v>
      </c>
      <c r="B5" s="6">
        <v>611341</v>
      </c>
    </row>
  </sheetData>
  <mergeCells count="1">
    <mergeCell ref="A1:A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x14ac:dyDescent="0.25"/>
  <cols>
    <col min="1" max="2" width="36.5703125" bestFit="1" customWidth="1"/>
    <col min="3" max="3" width="7.5703125" customWidth="1"/>
    <col min="4" max="4" width="29.42578125" customWidth="1"/>
    <col min="5" max="5" width="6.42578125" customWidth="1"/>
    <col min="6" max="6" width="36.5703125" customWidth="1"/>
    <col min="7" max="7" width="7.5703125" customWidth="1"/>
    <col min="8" max="8" width="25.85546875" customWidth="1"/>
    <col min="9" max="9" width="6.42578125" customWidth="1"/>
    <col min="10" max="10" width="36.5703125" customWidth="1"/>
    <col min="11" max="11" width="7.5703125" customWidth="1"/>
    <col min="12" max="12" width="29.42578125" customWidth="1"/>
    <col min="13" max="13" width="6.42578125" customWidth="1"/>
  </cols>
  <sheetData>
    <row r="1" spans="1:13" ht="15" customHeight="1" x14ac:dyDescent="0.25">
      <c r="A1" s="8" t="s">
        <v>212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213</v>
      </c>
      <c r="B3" s="10"/>
      <c r="C3" s="10"/>
      <c r="D3" s="10"/>
      <c r="E3" s="10"/>
      <c r="F3" s="10"/>
      <c r="G3" s="10"/>
      <c r="H3" s="10"/>
      <c r="I3" s="10"/>
      <c r="J3" s="10"/>
      <c r="K3" s="10"/>
      <c r="L3" s="10"/>
      <c r="M3" s="10"/>
    </row>
    <row r="4" spans="1:13" x14ac:dyDescent="0.25">
      <c r="A4" s="11" t="s">
        <v>212</v>
      </c>
      <c r="B4" s="46" t="s">
        <v>214</v>
      </c>
      <c r="C4" s="46"/>
      <c r="D4" s="46"/>
      <c r="E4" s="46"/>
      <c r="F4" s="46"/>
      <c r="G4" s="46"/>
      <c r="H4" s="46"/>
      <c r="I4" s="46"/>
      <c r="J4" s="46"/>
      <c r="K4" s="46"/>
      <c r="L4" s="46"/>
      <c r="M4" s="46"/>
    </row>
    <row r="5" spans="1:13" x14ac:dyDescent="0.25">
      <c r="A5" s="11"/>
      <c r="B5" s="46" t="s">
        <v>215</v>
      </c>
      <c r="C5" s="46"/>
      <c r="D5" s="46"/>
      <c r="E5" s="46"/>
      <c r="F5" s="46"/>
      <c r="G5" s="46"/>
      <c r="H5" s="46"/>
      <c r="I5" s="46"/>
      <c r="J5" s="46"/>
      <c r="K5" s="46"/>
      <c r="L5" s="46"/>
      <c r="M5" s="46"/>
    </row>
    <row r="6" spans="1:13" ht="38.25" customHeight="1" x14ac:dyDescent="0.25">
      <c r="A6" s="11"/>
      <c r="B6" s="35" t="s">
        <v>216</v>
      </c>
      <c r="C6" s="35"/>
      <c r="D6" s="35"/>
      <c r="E6" s="35"/>
      <c r="F6" s="35"/>
      <c r="G6" s="35"/>
      <c r="H6" s="35"/>
      <c r="I6" s="35"/>
      <c r="J6" s="35"/>
      <c r="K6" s="35"/>
      <c r="L6" s="35"/>
      <c r="M6" s="35"/>
    </row>
    <row r="7" spans="1:13" x14ac:dyDescent="0.25">
      <c r="A7" s="11"/>
      <c r="B7" s="46" t="s">
        <v>217</v>
      </c>
      <c r="C7" s="46"/>
      <c r="D7" s="46"/>
      <c r="E7" s="46"/>
      <c r="F7" s="46"/>
      <c r="G7" s="46"/>
      <c r="H7" s="46"/>
      <c r="I7" s="46"/>
      <c r="J7" s="46"/>
      <c r="K7" s="46"/>
      <c r="L7" s="46"/>
      <c r="M7" s="46"/>
    </row>
    <row r="8" spans="1:13" ht="25.5" customHeight="1" x14ac:dyDescent="0.25">
      <c r="A8" s="11"/>
      <c r="B8" s="35" t="s">
        <v>218</v>
      </c>
      <c r="C8" s="35"/>
      <c r="D8" s="35"/>
      <c r="E8" s="35"/>
      <c r="F8" s="35"/>
      <c r="G8" s="35"/>
      <c r="H8" s="35"/>
      <c r="I8" s="35"/>
      <c r="J8" s="35"/>
      <c r="K8" s="35"/>
      <c r="L8" s="35"/>
      <c r="M8" s="35"/>
    </row>
    <row r="9" spans="1:13" x14ac:dyDescent="0.25">
      <c r="A9" s="11"/>
      <c r="B9" s="46" t="s">
        <v>219</v>
      </c>
      <c r="C9" s="46"/>
      <c r="D9" s="46"/>
      <c r="E9" s="46"/>
      <c r="F9" s="46"/>
      <c r="G9" s="46"/>
      <c r="H9" s="46"/>
      <c r="I9" s="46"/>
      <c r="J9" s="46"/>
      <c r="K9" s="46"/>
      <c r="L9" s="46"/>
      <c r="M9" s="46"/>
    </row>
    <row r="10" spans="1:13" ht="38.25" customHeight="1" x14ac:dyDescent="0.25">
      <c r="A10" s="11"/>
      <c r="B10" s="35" t="s">
        <v>220</v>
      </c>
      <c r="C10" s="35"/>
      <c r="D10" s="35"/>
      <c r="E10" s="35"/>
      <c r="F10" s="35"/>
      <c r="G10" s="35"/>
      <c r="H10" s="35"/>
      <c r="I10" s="35"/>
      <c r="J10" s="35"/>
      <c r="K10" s="35"/>
      <c r="L10" s="35"/>
      <c r="M10" s="35"/>
    </row>
    <row r="11" spans="1:13" ht="25.5" customHeight="1" x14ac:dyDescent="0.25">
      <c r="A11" s="11"/>
      <c r="B11" s="35" t="s">
        <v>221</v>
      </c>
      <c r="C11" s="35"/>
      <c r="D11" s="35"/>
      <c r="E11" s="35"/>
      <c r="F11" s="35"/>
      <c r="G11" s="35"/>
      <c r="H11" s="35"/>
      <c r="I11" s="35"/>
      <c r="J11" s="35"/>
      <c r="K11" s="35"/>
      <c r="L11" s="35"/>
      <c r="M11" s="35"/>
    </row>
    <row r="12" spans="1:13" x14ac:dyDescent="0.25">
      <c r="A12" s="11"/>
      <c r="B12" s="46" t="s">
        <v>222</v>
      </c>
      <c r="C12" s="46"/>
      <c r="D12" s="46"/>
      <c r="E12" s="46"/>
      <c r="F12" s="46"/>
      <c r="G12" s="46"/>
      <c r="H12" s="46"/>
      <c r="I12" s="46"/>
      <c r="J12" s="46"/>
      <c r="K12" s="46"/>
      <c r="L12" s="46"/>
      <c r="M12" s="46"/>
    </row>
    <row r="13" spans="1:13" ht="63.75" customHeight="1" x14ac:dyDescent="0.25">
      <c r="A13" s="11"/>
      <c r="B13" s="35" t="s">
        <v>223</v>
      </c>
      <c r="C13" s="35"/>
      <c r="D13" s="35"/>
      <c r="E13" s="35"/>
      <c r="F13" s="35"/>
      <c r="G13" s="35"/>
      <c r="H13" s="35"/>
      <c r="I13" s="35"/>
      <c r="J13" s="35"/>
      <c r="K13" s="35"/>
      <c r="L13" s="35"/>
      <c r="M13" s="35"/>
    </row>
    <row r="14" spans="1:13" ht="38.25" customHeight="1" x14ac:dyDescent="0.25">
      <c r="A14" s="11"/>
      <c r="B14" s="35" t="s">
        <v>224</v>
      </c>
      <c r="C14" s="35"/>
      <c r="D14" s="35"/>
      <c r="E14" s="35"/>
      <c r="F14" s="35"/>
      <c r="G14" s="35"/>
      <c r="H14" s="35"/>
      <c r="I14" s="35"/>
      <c r="J14" s="35"/>
      <c r="K14" s="35"/>
      <c r="L14" s="35"/>
      <c r="M14" s="35"/>
    </row>
    <row r="15" spans="1:13" ht="51" customHeight="1" x14ac:dyDescent="0.25">
      <c r="A15" s="11"/>
      <c r="B15" s="35" t="s">
        <v>225</v>
      </c>
      <c r="C15" s="35"/>
      <c r="D15" s="35"/>
      <c r="E15" s="35"/>
      <c r="F15" s="35"/>
      <c r="G15" s="35"/>
      <c r="H15" s="35"/>
      <c r="I15" s="35"/>
      <c r="J15" s="35"/>
      <c r="K15" s="35"/>
      <c r="L15" s="35"/>
      <c r="M15" s="35"/>
    </row>
    <row r="16" spans="1:13" ht="25.5" customHeight="1" x14ac:dyDescent="0.25">
      <c r="A16" s="11"/>
      <c r="B16" s="35" t="s">
        <v>226</v>
      </c>
      <c r="C16" s="35"/>
      <c r="D16" s="35"/>
      <c r="E16" s="35"/>
      <c r="F16" s="35"/>
      <c r="G16" s="35"/>
      <c r="H16" s="35"/>
      <c r="I16" s="35"/>
      <c r="J16" s="35"/>
      <c r="K16" s="35"/>
      <c r="L16" s="35"/>
      <c r="M16" s="35"/>
    </row>
    <row r="17" spans="1:13" x14ac:dyDescent="0.25">
      <c r="A17" s="11"/>
      <c r="B17" s="46" t="s">
        <v>227</v>
      </c>
      <c r="C17" s="46"/>
      <c r="D17" s="46"/>
      <c r="E17" s="46"/>
      <c r="F17" s="46"/>
      <c r="G17" s="46"/>
      <c r="H17" s="46"/>
      <c r="I17" s="46"/>
      <c r="J17" s="46"/>
      <c r="K17" s="46"/>
      <c r="L17" s="46"/>
      <c r="M17" s="46"/>
    </row>
    <row r="18" spans="1:13" ht="25.5" customHeight="1" x14ac:dyDescent="0.25">
      <c r="A18" s="11"/>
      <c r="B18" s="35" t="s">
        <v>228</v>
      </c>
      <c r="C18" s="35"/>
      <c r="D18" s="35"/>
      <c r="E18" s="35"/>
      <c r="F18" s="35"/>
      <c r="G18" s="35"/>
      <c r="H18" s="35"/>
      <c r="I18" s="35"/>
      <c r="J18" s="35"/>
      <c r="K18" s="35"/>
      <c r="L18" s="35"/>
      <c r="M18" s="35"/>
    </row>
    <row r="19" spans="1:13" x14ac:dyDescent="0.25">
      <c r="A19" s="11"/>
      <c r="B19" s="46" t="s">
        <v>229</v>
      </c>
      <c r="C19" s="46"/>
      <c r="D19" s="46"/>
      <c r="E19" s="46"/>
      <c r="F19" s="46"/>
      <c r="G19" s="46"/>
      <c r="H19" s="46"/>
      <c r="I19" s="46"/>
      <c r="J19" s="46"/>
      <c r="K19" s="46"/>
      <c r="L19" s="46"/>
      <c r="M19" s="46"/>
    </row>
    <row r="20" spans="1:13" ht="25.5" customHeight="1" x14ac:dyDescent="0.25">
      <c r="A20" s="11"/>
      <c r="B20" s="35" t="s">
        <v>230</v>
      </c>
      <c r="C20" s="35"/>
      <c r="D20" s="35"/>
      <c r="E20" s="35"/>
      <c r="F20" s="35"/>
      <c r="G20" s="35"/>
      <c r="H20" s="35"/>
      <c r="I20" s="35"/>
      <c r="J20" s="35"/>
      <c r="K20" s="35"/>
      <c r="L20" s="35"/>
      <c r="M20" s="35"/>
    </row>
    <row r="21" spans="1:13" x14ac:dyDescent="0.25">
      <c r="A21" s="11"/>
      <c r="B21" s="46" t="s">
        <v>231</v>
      </c>
      <c r="C21" s="46"/>
      <c r="D21" s="46"/>
      <c r="E21" s="46"/>
      <c r="F21" s="46"/>
      <c r="G21" s="46"/>
      <c r="H21" s="46"/>
      <c r="I21" s="46"/>
      <c r="J21" s="46"/>
      <c r="K21" s="46"/>
      <c r="L21" s="46"/>
      <c r="M21" s="46"/>
    </row>
    <row r="22" spans="1:13" ht="38.25" customHeight="1" x14ac:dyDescent="0.25">
      <c r="A22" s="11"/>
      <c r="B22" s="35" t="s">
        <v>232</v>
      </c>
      <c r="C22" s="35"/>
      <c r="D22" s="35"/>
      <c r="E22" s="35"/>
      <c r="F22" s="35"/>
      <c r="G22" s="35"/>
      <c r="H22" s="35"/>
      <c r="I22" s="35"/>
      <c r="J22" s="35"/>
      <c r="K22" s="35"/>
      <c r="L22" s="35"/>
      <c r="M22" s="35"/>
    </row>
    <row r="23" spans="1:13" x14ac:dyDescent="0.25">
      <c r="A23" s="11"/>
      <c r="B23" s="46" t="s">
        <v>233</v>
      </c>
      <c r="C23" s="46"/>
      <c r="D23" s="46"/>
      <c r="E23" s="46"/>
      <c r="F23" s="46"/>
      <c r="G23" s="46"/>
      <c r="H23" s="46"/>
      <c r="I23" s="46"/>
      <c r="J23" s="46"/>
      <c r="K23" s="46"/>
      <c r="L23" s="46"/>
      <c r="M23" s="46"/>
    </row>
    <row r="24" spans="1:13" x14ac:dyDescent="0.25">
      <c r="A24" s="11"/>
      <c r="B24" s="47" t="s">
        <v>234</v>
      </c>
      <c r="C24" s="47"/>
      <c r="D24" s="47"/>
      <c r="E24" s="47"/>
      <c r="F24" s="47"/>
      <c r="G24" s="47"/>
      <c r="H24" s="47"/>
      <c r="I24" s="47"/>
      <c r="J24" s="47"/>
      <c r="K24" s="47"/>
      <c r="L24" s="47"/>
      <c r="M24" s="47"/>
    </row>
    <row r="25" spans="1:13" ht="89.25" customHeight="1" x14ac:dyDescent="0.25">
      <c r="A25" s="11"/>
      <c r="B25" s="35" t="s">
        <v>235</v>
      </c>
      <c r="C25" s="35"/>
      <c r="D25" s="35"/>
      <c r="E25" s="35"/>
      <c r="F25" s="35"/>
      <c r="G25" s="35"/>
      <c r="H25" s="35"/>
      <c r="I25" s="35"/>
      <c r="J25" s="35"/>
      <c r="K25" s="35"/>
      <c r="L25" s="35"/>
      <c r="M25" s="35"/>
    </row>
    <row r="26" spans="1:13" x14ac:dyDescent="0.25">
      <c r="A26" s="11"/>
      <c r="B26" s="47" t="s">
        <v>236</v>
      </c>
      <c r="C26" s="47"/>
      <c r="D26" s="47"/>
      <c r="E26" s="47"/>
      <c r="F26" s="47"/>
      <c r="G26" s="47"/>
      <c r="H26" s="47"/>
      <c r="I26" s="47"/>
      <c r="J26" s="47"/>
      <c r="K26" s="47"/>
      <c r="L26" s="47"/>
      <c r="M26" s="47"/>
    </row>
    <row r="27" spans="1:13" ht="25.5" customHeight="1" x14ac:dyDescent="0.25">
      <c r="A27" s="11"/>
      <c r="B27" s="35" t="s">
        <v>237</v>
      </c>
      <c r="C27" s="35"/>
      <c r="D27" s="35"/>
      <c r="E27" s="35"/>
      <c r="F27" s="35"/>
      <c r="G27" s="35"/>
      <c r="H27" s="35"/>
      <c r="I27" s="35"/>
      <c r="J27" s="35"/>
      <c r="K27" s="35"/>
      <c r="L27" s="35"/>
      <c r="M27" s="35"/>
    </row>
    <row r="28" spans="1:13" x14ac:dyDescent="0.25">
      <c r="A28" s="11"/>
      <c r="B28" s="47" t="s">
        <v>238</v>
      </c>
      <c r="C28" s="47"/>
      <c r="D28" s="47"/>
      <c r="E28" s="47"/>
      <c r="F28" s="47"/>
      <c r="G28" s="47"/>
      <c r="H28" s="47"/>
      <c r="I28" s="47"/>
      <c r="J28" s="47"/>
      <c r="K28" s="47"/>
      <c r="L28" s="47"/>
      <c r="M28" s="47"/>
    </row>
    <row r="29" spans="1:13" ht="102" customHeight="1" x14ac:dyDescent="0.25">
      <c r="A29" s="11"/>
      <c r="B29" s="35" t="s">
        <v>239</v>
      </c>
      <c r="C29" s="35"/>
      <c r="D29" s="35"/>
      <c r="E29" s="35"/>
      <c r="F29" s="35"/>
      <c r="G29" s="35"/>
      <c r="H29" s="35"/>
      <c r="I29" s="35"/>
      <c r="J29" s="35"/>
      <c r="K29" s="35"/>
      <c r="L29" s="35"/>
      <c r="M29" s="35"/>
    </row>
    <row r="30" spans="1:13" ht="51" customHeight="1" x14ac:dyDescent="0.25">
      <c r="A30" s="11"/>
      <c r="B30" s="35" t="s">
        <v>240</v>
      </c>
      <c r="C30" s="35"/>
      <c r="D30" s="35"/>
      <c r="E30" s="35"/>
      <c r="F30" s="35"/>
      <c r="G30" s="35"/>
      <c r="H30" s="35"/>
      <c r="I30" s="35"/>
      <c r="J30" s="35"/>
      <c r="K30" s="35"/>
      <c r="L30" s="35"/>
      <c r="M30" s="35"/>
    </row>
    <row r="31" spans="1:13" x14ac:dyDescent="0.25">
      <c r="A31" s="11"/>
      <c r="B31" s="47" t="s">
        <v>241</v>
      </c>
      <c r="C31" s="47"/>
      <c r="D31" s="47"/>
      <c r="E31" s="47"/>
      <c r="F31" s="47"/>
      <c r="G31" s="47"/>
      <c r="H31" s="47"/>
      <c r="I31" s="47"/>
      <c r="J31" s="47"/>
      <c r="K31" s="47"/>
      <c r="L31" s="47"/>
      <c r="M31" s="47"/>
    </row>
    <row r="32" spans="1:13" ht="25.5" customHeight="1" x14ac:dyDescent="0.25">
      <c r="A32" s="11"/>
      <c r="B32" s="35" t="s">
        <v>242</v>
      </c>
      <c r="C32" s="35"/>
      <c r="D32" s="35"/>
      <c r="E32" s="35"/>
      <c r="F32" s="35"/>
      <c r="G32" s="35"/>
      <c r="H32" s="35"/>
      <c r="I32" s="35"/>
      <c r="J32" s="35"/>
      <c r="K32" s="35"/>
      <c r="L32" s="35"/>
      <c r="M32" s="35"/>
    </row>
    <row r="33" spans="1:13" x14ac:dyDescent="0.25">
      <c r="A33" s="11"/>
      <c r="B33" s="48" t="s">
        <v>243</v>
      </c>
      <c r="C33" s="48"/>
      <c r="D33" s="48"/>
      <c r="E33" s="48"/>
      <c r="F33" s="48"/>
      <c r="G33" s="48"/>
      <c r="H33" s="48"/>
      <c r="I33" s="48"/>
      <c r="J33" s="48"/>
      <c r="K33" s="48"/>
      <c r="L33" s="48"/>
      <c r="M33" s="48"/>
    </row>
    <row r="34" spans="1:13" ht="25.5" customHeight="1" x14ac:dyDescent="0.25">
      <c r="A34" s="11"/>
      <c r="B34" s="35" t="s">
        <v>244</v>
      </c>
      <c r="C34" s="35"/>
      <c r="D34" s="35"/>
      <c r="E34" s="35"/>
      <c r="F34" s="35"/>
      <c r="G34" s="35"/>
      <c r="H34" s="35"/>
      <c r="I34" s="35"/>
      <c r="J34" s="35"/>
      <c r="K34" s="35"/>
      <c r="L34" s="35"/>
      <c r="M34" s="35"/>
    </row>
    <row r="35" spans="1:13" x14ac:dyDescent="0.25">
      <c r="A35" s="11"/>
      <c r="B35" s="46" t="s">
        <v>245</v>
      </c>
      <c r="C35" s="46"/>
      <c r="D35" s="46"/>
      <c r="E35" s="46"/>
      <c r="F35" s="46"/>
      <c r="G35" s="46"/>
      <c r="H35" s="46"/>
      <c r="I35" s="46"/>
      <c r="J35" s="46"/>
      <c r="K35" s="46"/>
      <c r="L35" s="46"/>
      <c r="M35" s="46"/>
    </row>
    <row r="36" spans="1:13" ht="25.5" customHeight="1" x14ac:dyDescent="0.25">
      <c r="A36" s="11"/>
      <c r="B36" s="35" t="s">
        <v>246</v>
      </c>
      <c r="C36" s="35"/>
      <c r="D36" s="35"/>
      <c r="E36" s="35"/>
      <c r="F36" s="35"/>
      <c r="G36" s="35"/>
      <c r="H36" s="35"/>
      <c r="I36" s="35"/>
      <c r="J36" s="35"/>
      <c r="K36" s="35"/>
      <c r="L36" s="35"/>
      <c r="M36" s="35"/>
    </row>
    <row r="37" spans="1:13" x14ac:dyDescent="0.25">
      <c r="A37" s="11"/>
      <c r="B37" s="46" t="s">
        <v>247</v>
      </c>
      <c r="C37" s="46"/>
      <c r="D37" s="46"/>
      <c r="E37" s="46"/>
      <c r="F37" s="46"/>
      <c r="G37" s="46"/>
      <c r="H37" s="46"/>
      <c r="I37" s="46"/>
      <c r="J37" s="46"/>
      <c r="K37" s="46"/>
      <c r="L37" s="46"/>
      <c r="M37" s="46"/>
    </row>
    <row r="38" spans="1:13" ht="38.25" customHeight="1" x14ac:dyDescent="0.25">
      <c r="A38" s="11"/>
      <c r="B38" s="35" t="s">
        <v>248</v>
      </c>
      <c r="C38" s="35"/>
      <c r="D38" s="35"/>
      <c r="E38" s="35"/>
      <c r="F38" s="35"/>
      <c r="G38" s="35"/>
      <c r="H38" s="35"/>
      <c r="I38" s="35"/>
      <c r="J38" s="35"/>
      <c r="K38" s="35"/>
      <c r="L38" s="35"/>
      <c r="M38" s="35"/>
    </row>
    <row r="39" spans="1:13" x14ac:dyDescent="0.25">
      <c r="A39" s="11"/>
      <c r="B39" s="46" t="s">
        <v>249</v>
      </c>
      <c r="C39" s="46"/>
      <c r="D39" s="46"/>
      <c r="E39" s="46"/>
      <c r="F39" s="46"/>
      <c r="G39" s="46"/>
      <c r="H39" s="46"/>
      <c r="I39" s="46"/>
      <c r="J39" s="46"/>
      <c r="K39" s="46"/>
      <c r="L39" s="46"/>
      <c r="M39" s="46"/>
    </row>
    <row r="40" spans="1:13" ht="51" customHeight="1" x14ac:dyDescent="0.25">
      <c r="A40" s="11"/>
      <c r="B40" s="35" t="s">
        <v>250</v>
      </c>
      <c r="C40" s="35"/>
      <c r="D40" s="35"/>
      <c r="E40" s="35"/>
      <c r="F40" s="35"/>
      <c r="G40" s="35"/>
      <c r="H40" s="35"/>
      <c r="I40" s="35"/>
      <c r="J40" s="35"/>
      <c r="K40" s="35"/>
      <c r="L40" s="35"/>
      <c r="M40" s="35"/>
    </row>
    <row r="41" spans="1:13" ht="38.25" customHeight="1" x14ac:dyDescent="0.25">
      <c r="A41" s="11"/>
      <c r="B41" s="35" t="s">
        <v>251</v>
      </c>
      <c r="C41" s="35"/>
      <c r="D41" s="35"/>
      <c r="E41" s="35"/>
      <c r="F41" s="35"/>
      <c r="G41" s="35"/>
      <c r="H41" s="35"/>
      <c r="I41" s="35"/>
      <c r="J41" s="35"/>
      <c r="K41" s="35"/>
      <c r="L41" s="35"/>
      <c r="M41" s="35"/>
    </row>
    <row r="42" spans="1:13" x14ac:dyDescent="0.25">
      <c r="A42" s="11"/>
      <c r="B42" s="46" t="s">
        <v>252</v>
      </c>
      <c r="C42" s="46"/>
      <c r="D42" s="46"/>
      <c r="E42" s="46"/>
      <c r="F42" s="46"/>
      <c r="G42" s="46"/>
      <c r="H42" s="46"/>
      <c r="I42" s="46"/>
      <c r="J42" s="46"/>
      <c r="K42" s="46"/>
      <c r="L42" s="46"/>
      <c r="M42" s="46"/>
    </row>
    <row r="43" spans="1:13" ht="63.75" customHeight="1" x14ac:dyDescent="0.25">
      <c r="A43" s="11"/>
      <c r="B43" s="35" t="s">
        <v>253</v>
      </c>
      <c r="C43" s="35"/>
      <c r="D43" s="35"/>
      <c r="E43" s="35"/>
      <c r="F43" s="35"/>
      <c r="G43" s="35"/>
      <c r="H43" s="35"/>
      <c r="I43" s="35"/>
      <c r="J43" s="35"/>
      <c r="K43" s="35"/>
      <c r="L43" s="35"/>
      <c r="M43" s="35"/>
    </row>
    <row r="44" spans="1:13" ht="51" customHeight="1" x14ac:dyDescent="0.25">
      <c r="A44" s="11"/>
      <c r="B44" s="35" t="s">
        <v>254</v>
      </c>
      <c r="C44" s="35"/>
      <c r="D44" s="35"/>
      <c r="E44" s="35"/>
      <c r="F44" s="35"/>
      <c r="G44" s="35"/>
      <c r="H44" s="35"/>
      <c r="I44" s="35"/>
      <c r="J44" s="35"/>
      <c r="K44" s="35"/>
      <c r="L44" s="35"/>
      <c r="M44" s="35"/>
    </row>
    <row r="45" spans="1:13" ht="38.25" customHeight="1" x14ac:dyDescent="0.25">
      <c r="A45" s="11"/>
      <c r="B45" s="35" t="s">
        <v>255</v>
      </c>
      <c r="C45" s="35"/>
      <c r="D45" s="35"/>
      <c r="E45" s="35"/>
      <c r="F45" s="35"/>
      <c r="G45" s="35"/>
      <c r="H45" s="35"/>
      <c r="I45" s="35"/>
      <c r="J45" s="35"/>
      <c r="K45" s="35"/>
      <c r="L45" s="35"/>
      <c r="M45" s="35"/>
    </row>
    <row r="46" spans="1:13" x14ac:dyDescent="0.25">
      <c r="A46" s="11"/>
      <c r="B46" s="46" t="s">
        <v>256</v>
      </c>
      <c r="C46" s="46"/>
      <c r="D46" s="46"/>
      <c r="E46" s="46"/>
      <c r="F46" s="46"/>
      <c r="G46" s="46"/>
      <c r="H46" s="46"/>
      <c r="I46" s="46"/>
      <c r="J46" s="46"/>
      <c r="K46" s="46"/>
      <c r="L46" s="46"/>
      <c r="M46" s="46"/>
    </row>
    <row r="47" spans="1:13" ht="38.25" customHeight="1" x14ac:dyDescent="0.25">
      <c r="A47" s="11"/>
      <c r="B47" s="35" t="s">
        <v>257</v>
      </c>
      <c r="C47" s="35"/>
      <c r="D47" s="35"/>
      <c r="E47" s="35"/>
      <c r="F47" s="35"/>
      <c r="G47" s="35"/>
      <c r="H47" s="35"/>
      <c r="I47" s="35"/>
      <c r="J47" s="35"/>
      <c r="K47" s="35"/>
      <c r="L47" s="35"/>
      <c r="M47" s="35"/>
    </row>
    <row r="48" spans="1:13" ht="25.5" customHeight="1" x14ac:dyDescent="0.25">
      <c r="A48" s="11"/>
      <c r="B48" s="35" t="s">
        <v>258</v>
      </c>
      <c r="C48" s="35"/>
      <c r="D48" s="35"/>
      <c r="E48" s="35"/>
      <c r="F48" s="35"/>
      <c r="G48" s="35"/>
      <c r="H48" s="35"/>
      <c r="I48" s="35"/>
      <c r="J48" s="35"/>
      <c r="K48" s="35"/>
      <c r="L48" s="35"/>
      <c r="M48" s="35"/>
    </row>
    <row r="49" spans="1:13" ht="51" customHeight="1" x14ac:dyDescent="0.25">
      <c r="A49" s="11"/>
      <c r="B49" s="35" t="s">
        <v>259</v>
      </c>
      <c r="C49" s="35"/>
      <c r="D49" s="35"/>
      <c r="E49" s="35"/>
      <c r="F49" s="35"/>
      <c r="G49" s="35"/>
      <c r="H49" s="35"/>
      <c r="I49" s="35"/>
      <c r="J49" s="35"/>
      <c r="K49" s="35"/>
      <c r="L49" s="35"/>
      <c r="M49" s="35"/>
    </row>
    <row r="50" spans="1:13" ht="38.25" customHeight="1" x14ac:dyDescent="0.25">
      <c r="A50" s="11"/>
      <c r="B50" s="35" t="s">
        <v>260</v>
      </c>
      <c r="C50" s="35"/>
      <c r="D50" s="35"/>
      <c r="E50" s="35"/>
      <c r="F50" s="35"/>
      <c r="G50" s="35"/>
      <c r="H50" s="35"/>
      <c r="I50" s="35"/>
      <c r="J50" s="35"/>
      <c r="K50" s="35"/>
      <c r="L50" s="35"/>
      <c r="M50" s="35"/>
    </row>
    <row r="51" spans="1:13" x14ac:dyDescent="0.25">
      <c r="A51" s="11"/>
      <c r="B51" s="46" t="s">
        <v>261</v>
      </c>
      <c r="C51" s="46"/>
      <c r="D51" s="46"/>
      <c r="E51" s="46"/>
      <c r="F51" s="46"/>
      <c r="G51" s="46"/>
      <c r="H51" s="46"/>
      <c r="I51" s="46"/>
      <c r="J51" s="46"/>
      <c r="K51" s="46"/>
      <c r="L51" s="46"/>
      <c r="M51" s="46"/>
    </row>
    <row r="52" spans="1:13" ht="51" customHeight="1" x14ac:dyDescent="0.25">
      <c r="A52" s="11"/>
      <c r="B52" s="35" t="s">
        <v>262</v>
      </c>
      <c r="C52" s="35"/>
      <c r="D52" s="35"/>
      <c r="E52" s="35"/>
      <c r="F52" s="35"/>
      <c r="G52" s="35"/>
      <c r="H52" s="35"/>
      <c r="I52" s="35"/>
      <c r="J52" s="35"/>
      <c r="K52" s="35"/>
      <c r="L52" s="35"/>
      <c r="M52" s="35"/>
    </row>
    <row r="53" spans="1:13" x14ac:dyDescent="0.25">
      <c r="A53" s="11"/>
      <c r="B53" s="46" t="s">
        <v>263</v>
      </c>
      <c r="C53" s="46"/>
      <c r="D53" s="46"/>
      <c r="E53" s="46"/>
      <c r="F53" s="46"/>
      <c r="G53" s="46"/>
      <c r="H53" s="46"/>
      <c r="I53" s="46"/>
      <c r="J53" s="46"/>
      <c r="K53" s="46"/>
      <c r="L53" s="46"/>
      <c r="M53" s="46"/>
    </row>
    <row r="54" spans="1:13" x14ac:dyDescent="0.25">
      <c r="A54" s="11"/>
      <c r="B54" s="35" t="s">
        <v>264</v>
      </c>
      <c r="C54" s="35"/>
      <c r="D54" s="35"/>
      <c r="E54" s="35"/>
      <c r="F54" s="35"/>
      <c r="G54" s="35"/>
      <c r="H54" s="35"/>
      <c r="I54" s="35"/>
      <c r="J54" s="35"/>
      <c r="K54" s="35"/>
      <c r="L54" s="35"/>
      <c r="M54" s="35"/>
    </row>
    <row r="55" spans="1:13" x14ac:dyDescent="0.25">
      <c r="A55" s="11"/>
      <c r="B55" s="46" t="s">
        <v>265</v>
      </c>
      <c r="C55" s="46"/>
      <c r="D55" s="46"/>
      <c r="E55" s="46"/>
      <c r="F55" s="46"/>
      <c r="G55" s="46"/>
      <c r="H55" s="46"/>
      <c r="I55" s="46"/>
      <c r="J55" s="46"/>
      <c r="K55" s="46"/>
      <c r="L55" s="46"/>
      <c r="M55" s="46"/>
    </row>
    <row r="56" spans="1:13" ht="38.25" customHeight="1" x14ac:dyDescent="0.25">
      <c r="A56" s="11"/>
      <c r="B56" s="35" t="s">
        <v>266</v>
      </c>
      <c r="C56" s="35"/>
      <c r="D56" s="35"/>
      <c r="E56" s="35"/>
      <c r="F56" s="35"/>
      <c r="G56" s="35"/>
      <c r="H56" s="35"/>
      <c r="I56" s="35"/>
      <c r="J56" s="35"/>
      <c r="K56" s="35"/>
      <c r="L56" s="35"/>
      <c r="M56" s="35"/>
    </row>
    <row r="57" spans="1:13" x14ac:dyDescent="0.25">
      <c r="A57" s="11"/>
      <c r="B57" s="46" t="s">
        <v>267</v>
      </c>
      <c r="C57" s="46"/>
      <c r="D57" s="46"/>
      <c r="E57" s="46"/>
      <c r="F57" s="46"/>
      <c r="G57" s="46"/>
      <c r="H57" s="46"/>
      <c r="I57" s="46"/>
      <c r="J57" s="46"/>
      <c r="K57" s="46"/>
      <c r="L57" s="46"/>
      <c r="M57" s="46"/>
    </row>
    <row r="58" spans="1:13" x14ac:dyDescent="0.25">
      <c r="A58" s="11"/>
      <c r="B58" s="35" t="s">
        <v>268</v>
      </c>
      <c r="C58" s="35"/>
      <c r="D58" s="35"/>
      <c r="E58" s="35"/>
      <c r="F58" s="35"/>
      <c r="G58" s="35"/>
      <c r="H58" s="35"/>
      <c r="I58" s="35"/>
      <c r="J58" s="35"/>
      <c r="K58" s="35"/>
      <c r="L58" s="35"/>
      <c r="M58" s="35"/>
    </row>
    <row r="59" spans="1:13" ht="15.75" thickBot="1" x14ac:dyDescent="0.3">
      <c r="A59" s="11"/>
      <c r="B59" s="16"/>
      <c r="C59" s="34" t="s">
        <v>269</v>
      </c>
      <c r="D59" s="34"/>
      <c r="E59" s="20"/>
      <c r="F59" s="21"/>
      <c r="G59" s="34" t="s">
        <v>270</v>
      </c>
      <c r="H59" s="34"/>
      <c r="I59" s="20"/>
      <c r="J59" s="21"/>
      <c r="K59" s="34" t="s">
        <v>271</v>
      </c>
      <c r="L59" s="34"/>
      <c r="M59" s="20"/>
    </row>
    <row r="60" spans="1:13" ht="26.25" x14ac:dyDescent="0.25">
      <c r="A60" s="11"/>
      <c r="B60" s="22" t="s">
        <v>272</v>
      </c>
      <c r="C60" s="14" t="s">
        <v>273</v>
      </c>
      <c r="D60" s="23">
        <v>254678</v>
      </c>
      <c r="E60" s="24"/>
      <c r="F60" s="21"/>
      <c r="G60" s="14" t="s">
        <v>273</v>
      </c>
      <c r="H60" s="25" t="s">
        <v>274</v>
      </c>
      <c r="I60" s="24" t="s">
        <v>275</v>
      </c>
      <c r="J60" s="21"/>
      <c r="K60" s="14" t="s">
        <v>273</v>
      </c>
      <c r="L60" s="23">
        <v>156627</v>
      </c>
      <c r="M60" s="24"/>
    </row>
    <row r="61" spans="1:13" ht="26.25" x14ac:dyDescent="0.25">
      <c r="A61" s="11"/>
      <c r="B61" s="26" t="s">
        <v>276</v>
      </c>
      <c r="C61" s="14"/>
      <c r="D61" s="25" t="s">
        <v>277</v>
      </c>
      <c r="E61" s="24" t="s">
        <v>275</v>
      </c>
      <c r="F61" s="21"/>
      <c r="G61" s="14"/>
      <c r="H61" s="23">
        <v>91871</v>
      </c>
      <c r="I61" s="24"/>
      <c r="J61" s="21"/>
      <c r="K61" s="14"/>
      <c r="L61" s="25" t="s">
        <v>278</v>
      </c>
      <c r="M61" s="24" t="s">
        <v>275</v>
      </c>
    </row>
    <row r="62" spans="1:13" ht="26.25" x14ac:dyDescent="0.25">
      <c r="A62" s="11"/>
      <c r="B62" s="26" t="s">
        <v>279</v>
      </c>
      <c r="C62" s="27"/>
      <c r="D62" s="28">
        <v>119182</v>
      </c>
      <c r="E62" s="24"/>
      <c r="F62" s="21"/>
      <c r="G62" s="27"/>
      <c r="H62" s="29" t="s">
        <v>280</v>
      </c>
      <c r="I62" s="24" t="s">
        <v>275</v>
      </c>
      <c r="J62" s="21"/>
      <c r="K62" s="27"/>
      <c r="L62" s="28">
        <v>71716</v>
      </c>
      <c r="M62" s="24"/>
    </row>
    <row r="63" spans="1:13" x14ac:dyDescent="0.25">
      <c r="A63" s="11"/>
      <c r="B63" s="30"/>
      <c r="C63" s="36"/>
      <c r="D63" s="38">
        <v>137555</v>
      </c>
      <c r="E63" s="39"/>
      <c r="F63" s="40"/>
      <c r="G63" s="36"/>
      <c r="H63" s="42" t="s">
        <v>282</v>
      </c>
      <c r="I63" s="39" t="s">
        <v>275</v>
      </c>
      <c r="J63" s="40"/>
      <c r="K63" s="36"/>
      <c r="L63" s="38">
        <v>83909</v>
      </c>
      <c r="M63" s="39"/>
    </row>
    <row r="64" spans="1:13" ht="26.25" x14ac:dyDescent="0.25">
      <c r="A64" s="11"/>
      <c r="B64" s="22" t="s">
        <v>281</v>
      </c>
      <c r="C64" s="35"/>
      <c r="D64" s="37"/>
      <c r="E64" s="39"/>
      <c r="F64" s="40"/>
      <c r="G64" s="35"/>
      <c r="H64" s="41"/>
      <c r="I64" s="39"/>
      <c r="J64" s="40"/>
      <c r="K64" s="35"/>
      <c r="L64" s="37"/>
      <c r="M64" s="39"/>
    </row>
    <row r="65" spans="1:13" ht="26.25" x14ac:dyDescent="0.25">
      <c r="A65" s="11"/>
      <c r="B65" s="26" t="s">
        <v>276</v>
      </c>
      <c r="C65" s="14"/>
      <c r="D65" s="25" t="s">
        <v>283</v>
      </c>
      <c r="E65" s="24" t="s">
        <v>275</v>
      </c>
      <c r="F65" s="21"/>
      <c r="G65" s="14"/>
      <c r="H65" s="23">
        <v>46973</v>
      </c>
      <c r="I65" s="24"/>
      <c r="J65" s="21"/>
      <c r="K65" s="14"/>
      <c r="L65" s="25" t="s">
        <v>284</v>
      </c>
      <c r="M65" s="24" t="s">
        <v>275</v>
      </c>
    </row>
    <row r="66" spans="1:13" ht="26.25" x14ac:dyDescent="0.25">
      <c r="A66" s="11"/>
      <c r="B66" s="26" t="s">
        <v>285</v>
      </c>
      <c r="C66" s="27"/>
      <c r="D66" s="29" t="s">
        <v>286</v>
      </c>
      <c r="E66" s="24" t="s">
        <v>275</v>
      </c>
      <c r="F66" s="21"/>
      <c r="G66" s="27"/>
      <c r="H66" s="28">
        <v>2687</v>
      </c>
      <c r="I66" s="24"/>
      <c r="J66" s="21"/>
      <c r="K66" s="27"/>
      <c r="L66" s="29" t="s">
        <v>287</v>
      </c>
      <c r="M66" s="24" t="s">
        <v>275</v>
      </c>
    </row>
    <row r="67" spans="1:13" x14ac:dyDescent="0.25">
      <c r="A67" s="11"/>
      <c r="B67" s="30"/>
      <c r="C67" s="36"/>
      <c r="D67" s="38">
        <v>10222</v>
      </c>
      <c r="E67" s="39"/>
      <c r="F67" s="40"/>
      <c r="G67" s="36"/>
      <c r="H67" s="42" t="s">
        <v>289</v>
      </c>
      <c r="I67" s="39" t="s">
        <v>275</v>
      </c>
      <c r="J67" s="40"/>
      <c r="K67" s="36"/>
      <c r="L67" s="38">
        <v>6236</v>
      </c>
      <c r="M67" s="39"/>
    </row>
    <row r="68" spans="1:13" ht="26.25" x14ac:dyDescent="0.25">
      <c r="A68" s="11"/>
      <c r="B68" s="22" t="s">
        <v>288</v>
      </c>
      <c r="C68" s="35"/>
      <c r="D68" s="37"/>
      <c r="E68" s="39"/>
      <c r="F68" s="40"/>
      <c r="G68" s="35"/>
      <c r="H68" s="41"/>
      <c r="I68" s="39"/>
      <c r="J68" s="40"/>
      <c r="K68" s="35"/>
      <c r="L68" s="37"/>
      <c r="M68" s="39"/>
    </row>
    <row r="69" spans="1:13" ht="26.25" x14ac:dyDescent="0.25">
      <c r="A69" s="11"/>
      <c r="B69" s="26" t="s">
        <v>276</v>
      </c>
      <c r="C69" s="31"/>
      <c r="D69" s="25" t="s">
        <v>290</v>
      </c>
      <c r="E69" s="14" t="s">
        <v>275</v>
      </c>
      <c r="F69" s="21"/>
      <c r="G69" s="31"/>
      <c r="H69" s="23">
        <v>3986</v>
      </c>
      <c r="I69" s="31"/>
      <c r="J69" s="21"/>
      <c r="K69" s="31"/>
      <c r="L69" s="25" t="s">
        <v>291</v>
      </c>
      <c r="M69" s="14" t="s">
        <v>275</v>
      </c>
    </row>
    <row r="70" spans="1:13" x14ac:dyDescent="0.25">
      <c r="A70" s="11"/>
      <c r="B70" s="30"/>
      <c r="C70" s="36" t="s">
        <v>273</v>
      </c>
      <c r="D70" s="44" t="s">
        <v>293</v>
      </c>
      <c r="E70" s="39"/>
      <c r="F70" s="40"/>
      <c r="G70" s="36" t="s">
        <v>273</v>
      </c>
      <c r="H70" s="44" t="s">
        <v>293</v>
      </c>
      <c r="I70" s="39"/>
      <c r="J70" s="40"/>
      <c r="K70" s="36" t="s">
        <v>273</v>
      </c>
      <c r="L70" s="44" t="s">
        <v>293</v>
      </c>
      <c r="M70" s="39"/>
    </row>
    <row r="71" spans="1:13" ht="27" thickBot="1" x14ac:dyDescent="0.3">
      <c r="A71" s="11"/>
      <c r="B71" s="22" t="s">
        <v>292</v>
      </c>
      <c r="C71" s="43"/>
      <c r="D71" s="45"/>
      <c r="E71" s="39"/>
      <c r="F71" s="40"/>
      <c r="G71" s="43"/>
      <c r="H71" s="45"/>
      <c r="I71" s="39"/>
      <c r="J71" s="40"/>
      <c r="K71" s="43"/>
      <c r="L71" s="45"/>
      <c r="M71" s="39"/>
    </row>
    <row r="72" spans="1:13" ht="15.75" thickTop="1" x14ac:dyDescent="0.25">
      <c r="A72" s="11"/>
      <c r="B72" s="46" t="s">
        <v>294</v>
      </c>
      <c r="C72" s="46"/>
      <c r="D72" s="46"/>
      <c r="E72" s="46"/>
      <c r="F72" s="46"/>
      <c r="G72" s="46"/>
      <c r="H72" s="46"/>
      <c r="I72" s="46"/>
      <c r="J72" s="46"/>
      <c r="K72" s="46"/>
      <c r="L72" s="46"/>
      <c r="M72" s="46"/>
    </row>
    <row r="73" spans="1:13" x14ac:dyDescent="0.25">
      <c r="A73" s="11"/>
      <c r="B73" s="47" t="s">
        <v>295</v>
      </c>
      <c r="C73" s="47"/>
      <c r="D73" s="47"/>
      <c r="E73" s="47"/>
      <c r="F73" s="47"/>
      <c r="G73" s="47"/>
      <c r="H73" s="47"/>
      <c r="I73" s="47"/>
      <c r="J73" s="47"/>
      <c r="K73" s="47"/>
      <c r="L73" s="47"/>
      <c r="M73" s="47"/>
    </row>
    <row r="74" spans="1:13" ht="76.5" customHeight="1" x14ac:dyDescent="0.25">
      <c r="A74" s="11"/>
      <c r="B74" s="35" t="s">
        <v>296</v>
      </c>
      <c r="C74" s="35"/>
      <c r="D74" s="35"/>
      <c r="E74" s="35"/>
      <c r="F74" s="35"/>
      <c r="G74" s="35"/>
      <c r="H74" s="35"/>
      <c r="I74" s="35"/>
      <c r="J74" s="35"/>
      <c r="K74" s="35"/>
      <c r="L74" s="35"/>
      <c r="M74" s="35"/>
    </row>
    <row r="75" spans="1:13" ht="63.75" customHeight="1" x14ac:dyDescent="0.25">
      <c r="A75" s="11"/>
      <c r="B75" s="35" t="s">
        <v>297</v>
      </c>
      <c r="C75" s="35"/>
      <c r="D75" s="35"/>
      <c r="E75" s="35"/>
      <c r="F75" s="35"/>
      <c r="G75" s="35"/>
      <c r="H75" s="35"/>
      <c r="I75" s="35"/>
      <c r="J75" s="35"/>
      <c r="K75" s="35"/>
      <c r="L75" s="35"/>
      <c r="M75" s="35"/>
    </row>
    <row r="76" spans="1:13" x14ac:dyDescent="0.25">
      <c r="A76" s="11"/>
      <c r="B76" s="47" t="s">
        <v>298</v>
      </c>
      <c r="C76" s="47"/>
      <c r="D76" s="47"/>
      <c r="E76" s="47"/>
      <c r="F76" s="47"/>
      <c r="G76" s="47"/>
      <c r="H76" s="47"/>
      <c r="I76" s="47"/>
      <c r="J76" s="47"/>
      <c r="K76" s="47"/>
      <c r="L76" s="47"/>
      <c r="M76" s="47"/>
    </row>
    <row r="77" spans="1:13" ht="38.25" customHeight="1" x14ac:dyDescent="0.25">
      <c r="A77" s="11"/>
      <c r="B77" s="35" t="s">
        <v>299</v>
      </c>
      <c r="C77" s="35"/>
      <c r="D77" s="35"/>
      <c r="E77" s="35"/>
      <c r="F77" s="35"/>
      <c r="G77" s="35"/>
      <c r="H77" s="35"/>
      <c r="I77" s="35"/>
      <c r="J77" s="35"/>
      <c r="K77" s="35"/>
      <c r="L77" s="35"/>
      <c r="M77" s="35"/>
    </row>
    <row r="78" spans="1:13" ht="25.5" customHeight="1" x14ac:dyDescent="0.25">
      <c r="A78" s="11"/>
      <c r="B78" s="35" t="s">
        <v>300</v>
      </c>
      <c r="C78" s="35"/>
      <c r="D78" s="35"/>
      <c r="E78" s="35"/>
      <c r="F78" s="35"/>
      <c r="G78" s="35"/>
      <c r="H78" s="35"/>
      <c r="I78" s="35"/>
      <c r="J78" s="35"/>
      <c r="K78" s="35"/>
      <c r="L78" s="35"/>
      <c r="M78" s="35"/>
    </row>
  </sheetData>
  <mergeCells count="103">
    <mergeCell ref="B76:M76"/>
    <mergeCell ref="B77:M77"/>
    <mergeCell ref="B78:M78"/>
    <mergeCell ref="B57:M57"/>
    <mergeCell ref="B58:M58"/>
    <mergeCell ref="B72:M72"/>
    <mergeCell ref="B73:M73"/>
    <mergeCell ref="B74:M74"/>
    <mergeCell ref="B75:M75"/>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78"/>
    <mergeCell ref="B4:M4"/>
    <mergeCell ref="B5:M5"/>
    <mergeCell ref="B6:M6"/>
    <mergeCell ref="B7:M7"/>
    <mergeCell ref="B8:M8"/>
    <mergeCell ref="H70:H71"/>
    <mergeCell ref="I70:I71"/>
    <mergeCell ref="J70:J71"/>
    <mergeCell ref="K70:K71"/>
    <mergeCell ref="L70:L71"/>
    <mergeCell ref="M70:M71"/>
    <mergeCell ref="I67:I68"/>
    <mergeCell ref="J67:J68"/>
    <mergeCell ref="K67:K68"/>
    <mergeCell ref="L67:L68"/>
    <mergeCell ref="M67:M68"/>
    <mergeCell ref="C70:C71"/>
    <mergeCell ref="D70:D71"/>
    <mergeCell ref="E70:E71"/>
    <mergeCell ref="F70:F71"/>
    <mergeCell ref="G70:G71"/>
    <mergeCell ref="J63:J64"/>
    <mergeCell ref="K63:K64"/>
    <mergeCell ref="L63:L64"/>
    <mergeCell ref="M63:M64"/>
    <mergeCell ref="C67:C68"/>
    <mergeCell ref="D67:D68"/>
    <mergeCell ref="E67:E68"/>
    <mergeCell ref="F67:F68"/>
    <mergeCell ref="G67:G68"/>
    <mergeCell ref="H67:H68"/>
    <mergeCell ref="C59:D59"/>
    <mergeCell ref="G59:H59"/>
    <mergeCell ref="K59:L59"/>
    <mergeCell ref="C63:C64"/>
    <mergeCell ref="D63:D64"/>
    <mergeCell ref="E63:E64"/>
    <mergeCell ref="F63:F64"/>
    <mergeCell ref="G63:G64"/>
    <mergeCell ref="H63:H64"/>
    <mergeCell ref="I63:I6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2.85546875" customWidth="1"/>
    <col min="3" max="3" width="7.28515625" customWidth="1"/>
    <col min="4" max="4" width="32.85546875" customWidth="1"/>
    <col min="5" max="5" width="7.28515625" customWidth="1"/>
    <col min="6" max="7" width="34.85546875" customWidth="1"/>
  </cols>
  <sheetData>
    <row r="1" spans="1:7" ht="75" x14ac:dyDescent="0.25">
      <c r="A1" s="1" t="s">
        <v>1607</v>
      </c>
      <c r="B1" s="8" t="s">
        <v>2</v>
      </c>
      <c r="C1" s="8"/>
      <c r="D1" s="8" t="s">
        <v>30</v>
      </c>
      <c r="E1" s="8"/>
      <c r="F1" s="8" t="s">
        <v>93</v>
      </c>
      <c r="G1" s="8" t="s">
        <v>1408</v>
      </c>
    </row>
    <row r="2" spans="1:7" ht="30" x14ac:dyDescent="0.25">
      <c r="A2" s="1" t="s">
        <v>29</v>
      </c>
      <c r="B2" s="8"/>
      <c r="C2" s="8"/>
      <c r="D2" s="8"/>
      <c r="E2" s="8"/>
      <c r="F2" s="8"/>
      <c r="G2" s="8"/>
    </row>
    <row r="3" spans="1:7" x14ac:dyDescent="0.25">
      <c r="A3" s="3" t="s">
        <v>417</v>
      </c>
      <c r="B3" s="4"/>
      <c r="C3" s="4"/>
      <c r="D3" s="4"/>
      <c r="E3" s="4"/>
      <c r="F3" s="4"/>
      <c r="G3" s="4"/>
    </row>
    <row r="4" spans="1:7" x14ac:dyDescent="0.25">
      <c r="A4" s="2" t="s">
        <v>991</v>
      </c>
      <c r="B4" s="7">
        <v>46507646</v>
      </c>
      <c r="C4" s="4"/>
      <c r="D4" s="7">
        <v>35143097</v>
      </c>
      <c r="E4" s="4"/>
      <c r="F4" s="4"/>
      <c r="G4" s="4"/>
    </row>
    <row r="5" spans="1:7" x14ac:dyDescent="0.25">
      <c r="A5" s="3" t="s">
        <v>992</v>
      </c>
      <c r="B5" s="4"/>
      <c r="C5" s="4"/>
      <c r="D5" s="4"/>
      <c r="E5" s="4"/>
      <c r="F5" s="4"/>
      <c r="G5" s="4"/>
    </row>
    <row r="6" spans="1:7" x14ac:dyDescent="0.25">
      <c r="A6" s="2" t="s">
        <v>936</v>
      </c>
      <c r="B6" s="6">
        <v>-15239210</v>
      </c>
      <c r="C6" s="4"/>
      <c r="D6" s="6">
        <v>-10176140</v>
      </c>
      <c r="E6" s="4"/>
      <c r="F6" s="4"/>
      <c r="G6" s="4"/>
    </row>
    <row r="7" spans="1:7" ht="17.25" x14ac:dyDescent="0.25">
      <c r="A7" s="2" t="s">
        <v>904</v>
      </c>
      <c r="B7" s="6">
        <v>-4275693</v>
      </c>
      <c r="C7" s="9" t="s">
        <v>40</v>
      </c>
      <c r="D7" s="6">
        <v>-3938296</v>
      </c>
      <c r="E7" s="9" t="s">
        <v>40</v>
      </c>
      <c r="F7" s="4"/>
      <c r="G7" s="4"/>
    </row>
    <row r="8" spans="1:7" ht="30" x14ac:dyDescent="0.25">
      <c r="A8" s="2" t="s">
        <v>998</v>
      </c>
      <c r="B8" s="6">
        <v>26992743</v>
      </c>
      <c r="C8" s="4"/>
      <c r="D8" s="6">
        <v>21028661</v>
      </c>
      <c r="E8" s="4"/>
      <c r="F8" s="4"/>
      <c r="G8" s="4"/>
    </row>
    <row r="9" spans="1:7" x14ac:dyDescent="0.25">
      <c r="A9" s="2" t="s">
        <v>999</v>
      </c>
      <c r="B9" s="6">
        <v>-8900383</v>
      </c>
      <c r="C9" s="4"/>
      <c r="D9" s="6">
        <v>-6913196</v>
      </c>
      <c r="E9" s="4"/>
      <c r="F9" s="4"/>
      <c r="G9" s="4"/>
    </row>
    <row r="10" spans="1:7" ht="30" x14ac:dyDescent="0.25">
      <c r="A10" s="2" t="s">
        <v>1002</v>
      </c>
      <c r="B10" s="6">
        <v>18092360</v>
      </c>
      <c r="C10" s="4"/>
      <c r="D10" s="6">
        <v>14115465</v>
      </c>
      <c r="E10" s="4"/>
      <c r="F10" s="4"/>
      <c r="G10" s="4"/>
    </row>
    <row r="11" spans="1:7" x14ac:dyDescent="0.25">
      <c r="A11" s="2" t="s">
        <v>1003</v>
      </c>
      <c r="B11" s="6">
        <v>-10499333</v>
      </c>
      <c r="C11" s="4"/>
      <c r="D11" s="6">
        <v>-8253234</v>
      </c>
      <c r="E11" s="4"/>
      <c r="F11" s="4"/>
      <c r="G11" s="4"/>
    </row>
    <row r="12" spans="1:7" ht="30" x14ac:dyDescent="0.25">
      <c r="A12" s="2" t="s">
        <v>1006</v>
      </c>
      <c r="B12" s="7">
        <v>7593027</v>
      </c>
      <c r="C12" s="4"/>
      <c r="D12" s="7">
        <v>5862231</v>
      </c>
      <c r="E12" s="4"/>
      <c r="F12" s="7">
        <v>3223805</v>
      </c>
      <c r="G12" s="7">
        <v>4514897</v>
      </c>
    </row>
    <row r="13" spans="1:7" x14ac:dyDescent="0.25">
      <c r="A13" s="10"/>
      <c r="B13" s="10"/>
      <c r="C13" s="10"/>
      <c r="D13" s="10"/>
      <c r="E13" s="10"/>
      <c r="F13" s="10"/>
      <c r="G13" s="10"/>
    </row>
    <row r="14" spans="1:7" ht="15" customHeight="1" x14ac:dyDescent="0.25">
      <c r="A14" s="2" t="s">
        <v>40</v>
      </c>
      <c r="B14" s="11" t="s">
        <v>1608</v>
      </c>
      <c r="C14" s="11"/>
      <c r="D14" s="11"/>
      <c r="E14" s="11"/>
      <c r="F14" s="11"/>
      <c r="G14" s="11"/>
    </row>
  </sheetData>
  <mergeCells count="6">
    <mergeCell ref="B1:C2"/>
    <mergeCell ref="D1:E2"/>
    <mergeCell ref="F1:F2"/>
    <mergeCell ref="G1:G2"/>
    <mergeCell ref="A13:G13"/>
    <mergeCell ref="B14:G14"/>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1609</v>
      </c>
      <c r="B1" s="8" t="s">
        <v>2</v>
      </c>
    </row>
    <row r="2" spans="1:2" x14ac:dyDescent="0.25">
      <c r="A2" s="1" t="s">
        <v>1125</v>
      </c>
      <c r="B2" s="8"/>
    </row>
    <row r="3" spans="1:2" x14ac:dyDescent="0.25">
      <c r="A3" s="3" t="s">
        <v>417</v>
      </c>
      <c r="B3" s="4"/>
    </row>
    <row r="4" spans="1:2" ht="30" x14ac:dyDescent="0.25">
      <c r="A4" s="2" t="s">
        <v>1610</v>
      </c>
      <c r="B4" s="12">
        <v>439.6</v>
      </c>
    </row>
  </sheetData>
  <mergeCells count="1">
    <mergeCell ref="B1:B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1611</v>
      </c>
      <c r="B1" s="8" t="s">
        <v>1</v>
      </c>
      <c r="C1" s="8"/>
      <c r="D1" s="8"/>
    </row>
    <row r="2" spans="1:4" ht="30" x14ac:dyDescent="0.25">
      <c r="A2" s="1" t="s">
        <v>29</v>
      </c>
      <c r="B2" s="1" t="s">
        <v>2</v>
      </c>
      <c r="C2" s="1" t="s">
        <v>30</v>
      </c>
      <c r="D2" s="1" t="s">
        <v>93</v>
      </c>
    </row>
    <row r="3" spans="1:4" x14ac:dyDescent="0.25">
      <c r="A3" s="3" t="s">
        <v>1579</v>
      </c>
      <c r="B3" s="4"/>
      <c r="C3" s="4"/>
      <c r="D3" s="4"/>
    </row>
    <row r="4" spans="1:4" x14ac:dyDescent="0.25">
      <c r="A4" s="2" t="s">
        <v>1010</v>
      </c>
      <c r="B4" s="7">
        <v>5069</v>
      </c>
      <c r="C4" s="7">
        <v>2172704</v>
      </c>
      <c r="D4" s="7">
        <v>-2498616</v>
      </c>
    </row>
    <row r="5" spans="1:4" x14ac:dyDescent="0.25">
      <c r="A5" s="2" t="s">
        <v>1012</v>
      </c>
      <c r="B5" s="6">
        <v>102760</v>
      </c>
      <c r="C5" s="6">
        <v>513168</v>
      </c>
      <c r="D5" s="6">
        <v>88190</v>
      </c>
    </row>
    <row r="6" spans="1:4" ht="30" x14ac:dyDescent="0.25">
      <c r="A6" s="2" t="s">
        <v>1013</v>
      </c>
      <c r="B6" s="6">
        <v>-407688</v>
      </c>
      <c r="C6" s="6">
        <v>-275468</v>
      </c>
      <c r="D6" s="6">
        <v>-354766</v>
      </c>
    </row>
    <row r="7" spans="1:4" x14ac:dyDescent="0.25">
      <c r="A7" s="2" t="s">
        <v>1017</v>
      </c>
      <c r="B7" s="6">
        <v>-441935</v>
      </c>
      <c r="C7" s="6">
        <v>-1299227</v>
      </c>
      <c r="D7" s="6">
        <v>832830</v>
      </c>
    </row>
    <row r="8" spans="1:4" x14ac:dyDescent="0.25">
      <c r="A8" s="2" t="s">
        <v>1020</v>
      </c>
      <c r="B8" s="6">
        <v>789754</v>
      </c>
      <c r="C8" s="6">
        <v>395989</v>
      </c>
      <c r="D8" s="6">
        <v>608381</v>
      </c>
    </row>
    <row r="9" spans="1:4" x14ac:dyDescent="0.25">
      <c r="A9" s="2" t="s">
        <v>1021</v>
      </c>
      <c r="B9" s="6">
        <v>297358</v>
      </c>
      <c r="C9" s="4" t="s">
        <v>62</v>
      </c>
      <c r="D9" s="4" t="s">
        <v>62</v>
      </c>
    </row>
    <row r="10" spans="1:4" ht="45" x14ac:dyDescent="0.25">
      <c r="A10" s="2" t="s">
        <v>1022</v>
      </c>
      <c r="B10" s="6">
        <v>2713999</v>
      </c>
      <c r="C10" s="6">
        <v>1981054</v>
      </c>
      <c r="D10" s="6">
        <v>1429340</v>
      </c>
    </row>
    <row r="11" spans="1:4" ht="30" x14ac:dyDescent="0.25">
      <c r="A11" s="2" t="s">
        <v>1023</v>
      </c>
      <c r="B11" s="6">
        <v>-1391663</v>
      </c>
      <c r="C11" s="6">
        <v>-1286103</v>
      </c>
      <c r="D11" s="6">
        <v>-976224</v>
      </c>
    </row>
    <row r="12" spans="1:4" ht="30" x14ac:dyDescent="0.25">
      <c r="A12" s="2" t="s">
        <v>1027</v>
      </c>
      <c r="B12" s="6">
        <v>755384</v>
      </c>
      <c r="C12" s="6">
        <v>462862</v>
      </c>
      <c r="D12" s="6">
        <v>562329</v>
      </c>
    </row>
    <row r="13" spans="1:4" x14ac:dyDescent="0.25">
      <c r="A13" s="2" t="s">
        <v>1028</v>
      </c>
      <c r="B13" s="6">
        <v>-249055</v>
      </c>
      <c r="C13" s="6">
        <v>-162463</v>
      </c>
      <c r="D13" s="6">
        <v>-120637</v>
      </c>
    </row>
    <row r="14" spans="1:4" x14ac:dyDescent="0.25">
      <c r="A14" s="2" t="s">
        <v>1032</v>
      </c>
      <c r="B14" s="6">
        <v>-443187</v>
      </c>
      <c r="C14" s="6">
        <v>135910</v>
      </c>
      <c r="D14" s="6">
        <v>-861919</v>
      </c>
    </row>
    <row r="15" spans="1:4" x14ac:dyDescent="0.25">
      <c r="A15" s="2" t="s">
        <v>1035</v>
      </c>
      <c r="B15" s="6">
        <v>1730796</v>
      </c>
      <c r="C15" s="6">
        <v>2638426</v>
      </c>
      <c r="D15" s="6">
        <v>-1291092</v>
      </c>
    </row>
    <row r="16" spans="1:4" x14ac:dyDescent="0.25">
      <c r="A16" s="2" t="s">
        <v>1037</v>
      </c>
      <c r="B16" s="6">
        <v>5862231</v>
      </c>
      <c r="C16" s="6">
        <v>3223805</v>
      </c>
      <c r="D16" s="6">
        <v>4514897</v>
      </c>
    </row>
    <row r="17" spans="1:4" x14ac:dyDescent="0.25">
      <c r="A17" s="2" t="s">
        <v>1038</v>
      </c>
      <c r="B17" s="7">
        <v>7593027</v>
      </c>
      <c r="C17" s="7">
        <v>5862231</v>
      </c>
      <c r="D17" s="7">
        <v>3223805</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1.28515625" bestFit="1" customWidth="1"/>
    <col min="2" max="3" width="36.5703125" bestFit="1" customWidth="1"/>
    <col min="4" max="4" width="6.5703125" customWidth="1"/>
    <col min="5" max="5" width="1.5703125" customWidth="1"/>
  </cols>
  <sheetData>
    <row r="1" spans="1:5" ht="15" customHeight="1" x14ac:dyDescent="0.25">
      <c r="A1" s="8" t="s">
        <v>301</v>
      </c>
      <c r="B1" s="8" t="s">
        <v>1</v>
      </c>
      <c r="C1" s="8"/>
      <c r="D1" s="8"/>
      <c r="E1" s="8"/>
    </row>
    <row r="2" spans="1:5" ht="15" customHeight="1" x14ac:dyDescent="0.25">
      <c r="A2" s="8"/>
      <c r="B2" s="8" t="s">
        <v>2</v>
      </c>
      <c r="C2" s="8"/>
      <c r="D2" s="8"/>
      <c r="E2" s="8"/>
    </row>
    <row r="3" spans="1:5" x14ac:dyDescent="0.25">
      <c r="A3" s="3" t="s">
        <v>302</v>
      </c>
      <c r="B3" s="10"/>
      <c r="C3" s="10"/>
      <c r="D3" s="10"/>
      <c r="E3" s="10"/>
    </row>
    <row r="4" spans="1:5" x14ac:dyDescent="0.25">
      <c r="A4" s="11" t="s">
        <v>301</v>
      </c>
      <c r="B4" s="50">
        <v>-3</v>
      </c>
      <c r="C4" s="51" t="s">
        <v>303</v>
      </c>
    </row>
    <row r="5" spans="1:5" x14ac:dyDescent="0.25">
      <c r="A5" s="11"/>
      <c r="B5" s="46" t="s">
        <v>304</v>
      </c>
      <c r="C5" s="46"/>
      <c r="D5" s="46"/>
      <c r="E5" s="46"/>
    </row>
    <row r="6" spans="1:5" ht="178.5" customHeight="1" x14ac:dyDescent="0.25">
      <c r="A6" s="11"/>
      <c r="B6" s="35" t="s">
        <v>305</v>
      </c>
      <c r="C6" s="35"/>
      <c r="D6" s="35"/>
      <c r="E6" s="35"/>
    </row>
    <row r="7" spans="1:5" x14ac:dyDescent="0.25">
      <c r="A7" s="11"/>
      <c r="B7" s="4"/>
      <c r="C7" s="4"/>
      <c r="D7" s="4"/>
      <c r="E7" s="4"/>
    </row>
    <row r="8" spans="1:5" x14ac:dyDescent="0.25">
      <c r="A8" s="11"/>
      <c r="B8" s="52"/>
      <c r="C8" s="65" t="s">
        <v>306</v>
      </c>
      <c r="D8" s="65"/>
      <c r="E8" s="54"/>
    </row>
    <row r="9" spans="1:5" x14ac:dyDescent="0.25">
      <c r="A9" s="11"/>
      <c r="B9" s="55" t="s">
        <v>307</v>
      </c>
      <c r="C9" s="32"/>
      <c r="D9" s="56"/>
      <c r="E9" s="24"/>
    </row>
    <row r="10" spans="1:5" ht="15.75" thickBot="1" x14ac:dyDescent="0.3">
      <c r="A10" s="11"/>
      <c r="B10" s="57" t="s">
        <v>308</v>
      </c>
      <c r="C10" s="58" t="s">
        <v>273</v>
      </c>
      <c r="D10" s="59">
        <v>550273</v>
      </c>
      <c r="E10" s="24"/>
    </row>
    <row r="11" spans="1:5" ht="15.75" thickTop="1" x14ac:dyDescent="0.25">
      <c r="A11" s="11"/>
      <c r="B11" s="2"/>
      <c r="C11" s="60"/>
      <c r="D11" s="61"/>
      <c r="E11" s="24"/>
    </row>
    <row r="12" spans="1:5" ht="25.5" x14ac:dyDescent="0.25">
      <c r="A12" s="11"/>
      <c r="B12" s="55" t="s">
        <v>309</v>
      </c>
      <c r="C12" s="14"/>
      <c r="D12" s="25"/>
      <c r="E12" s="24"/>
    </row>
    <row r="13" spans="1:5" x14ac:dyDescent="0.25">
      <c r="A13" s="11"/>
      <c r="B13" s="62" t="s">
        <v>310</v>
      </c>
      <c r="C13" s="14" t="s">
        <v>273</v>
      </c>
      <c r="D13" s="23">
        <v>151675</v>
      </c>
      <c r="E13" s="24"/>
    </row>
    <row r="14" spans="1:5" x14ac:dyDescent="0.25">
      <c r="A14" s="11"/>
      <c r="B14" s="62" t="s">
        <v>311</v>
      </c>
      <c r="C14" s="14"/>
      <c r="D14" s="23">
        <v>12731</v>
      </c>
      <c r="E14" s="24"/>
    </row>
    <row r="15" spans="1:5" x14ac:dyDescent="0.25">
      <c r="A15" s="11"/>
      <c r="B15" s="62" t="s">
        <v>312</v>
      </c>
      <c r="C15" s="14"/>
      <c r="D15" s="23">
        <v>402176</v>
      </c>
      <c r="E15" s="24"/>
    </row>
    <row r="16" spans="1:5" x14ac:dyDescent="0.25">
      <c r="A16" s="11"/>
      <c r="B16" s="62" t="s">
        <v>313</v>
      </c>
      <c r="C16" s="14"/>
      <c r="D16" s="23">
        <v>7793</v>
      </c>
      <c r="E16" s="24"/>
    </row>
    <row r="17" spans="1:5" ht="25.5" x14ac:dyDescent="0.25">
      <c r="A17" s="11"/>
      <c r="B17" s="62" t="s">
        <v>314</v>
      </c>
      <c r="C17" s="14"/>
      <c r="D17" s="25" t="s">
        <v>315</v>
      </c>
      <c r="E17" s="24" t="s">
        <v>275</v>
      </c>
    </row>
    <row r="18" spans="1:5" x14ac:dyDescent="0.25">
      <c r="A18" s="11"/>
      <c r="B18" s="62" t="s">
        <v>50</v>
      </c>
      <c r="C18" s="27"/>
      <c r="D18" s="29" t="s">
        <v>316</v>
      </c>
      <c r="E18" s="24" t="s">
        <v>275</v>
      </c>
    </row>
    <row r="19" spans="1:5" ht="26.25" thickBot="1" x14ac:dyDescent="0.3">
      <c r="A19" s="11"/>
      <c r="B19" s="57" t="s">
        <v>317</v>
      </c>
      <c r="C19" s="63" t="s">
        <v>273</v>
      </c>
      <c r="D19" s="64">
        <v>550273</v>
      </c>
      <c r="E19" s="24"/>
    </row>
    <row r="20" spans="1:5" ht="16.5" thickTop="1" x14ac:dyDescent="0.25">
      <c r="A20" s="11"/>
      <c r="B20" s="67"/>
      <c r="C20" s="67"/>
      <c r="D20" s="67"/>
      <c r="E20" s="67"/>
    </row>
    <row r="21" spans="1:5" ht="102" customHeight="1" x14ac:dyDescent="0.25">
      <c r="A21" s="11"/>
      <c r="B21" s="35" t="s">
        <v>318</v>
      </c>
      <c r="C21" s="35"/>
      <c r="D21" s="35"/>
      <c r="E21" s="35"/>
    </row>
    <row r="22" spans="1:5" ht="51" customHeight="1" x14ac:dyDescent="0.25">
      <c r="A22" s="11"/>
      <c r="B22" s="35" t="s">
        <v>319</v>
      </c>
      <c r="C22" s="35"/>
      <c r="D22" s="35"/>
      <c r="E22" s="35"/>
    </row>
    <row r="23" spans="1:5" x14ac:dyDescent="0.25">
      <c r="A23" s="11"/>
      <c r="B23" s="46" t="s">
        <v>320</v>
      </c>
      <c r="C23" s="46"/>
      <c r="D23" s="46"/>
      <c r="E23" s="46"/>
    </row>
    <row r="24" spans="1:5" ht="63.75" customHeight="1" x14ac:dyDescent="0.25">
      <c r="A24" s="11"/>
      <c r="B24" s="35" t="s">
        <v>321</v>
      </c>
      <c r="C24" s="35"/>
      <c r="D24" s="35"/>
      <c r="E24" s="35"/>
    </row>
    <row r="25" spans="1:5" ht="102" customHeight="1" x14ac:dyDescent="0.25">
      <c r="A25" s="11"/>
      <c r="B25" s="35" t="s">
        <v>322</v>
      </c>
      <c r="C25" s="35"/>
      <c r="D25" s="35"/>
      <c r="E25" s="35"/>
    </row>
    <row r="26" spans="1:5" x14ac:dyDescent="0.25">
      <c r="A26" s="11"/>
      <c r="B26" s="46" t="s">
        <v>241</v>
      </c>
      <c r="C26" s="46"/>
      <c r="D26" s="46"/>
      <c r="E26" s="46"/>
    </row>
    <row r="27" spans="1:5" ht="38.25" customHeight="1" x14ac:dyDescent="0.25">
      <c r="A27" s="11"/>
      <c r="B27" s="35" t="s">
        <v>323</v>
      </c>
      <c r="C27" s="35"/>
      <c r="D27" s="35"/>
      <c r="E27" s="35"/>
    </row>
    <row r="28" spans="1:5" ht="76.5" x14ac:dyDescent="0.25">
      <c r="A28" s="11"/>
      <c r="B28" s="49" t="s">
        <v>324</v>
      </c>
      <c r="C28" s="66" t="s">
        <v>325</v>
      </c>
    </row>
    <row r="29" spans="1:5" ht="76.5" x14ac:dyDescent="0.25">
      <c r="A29" s="11"/>
      <c r="B29" s="49" t="s">
        <v>324</v>
      </c>
      <c r="C29" s="66" t="s">
        <v>326</v>
      </c>
    </row>
    <row r="30" spans="1:5" ht="63.75" x14ac:dyDescent="0.25">
      <c r="A30" s="11"/>
      <c r="B30" s="49" t="s">
        <v>324</v>
      </c>
      <c r="C30" s="66" t="s">
        <v>327</v>
      </c>
    </row>
    <row r="31" spans="1:5" ht="89.25" x14ac:dyDescent="0.25">
      <c r="A31" s="11"/>
      <c r="B31" s="49" t="s">
        <v>324</v>
      </c>
      <c r="C31" s="66" t="s">
        <v>328</v>
      </c>
    </row>
  </sheetData>
  <mergeCells count="16">
    <mergeCell ref="B22:E22"/>
    <mergeCell ref="B23:E23"/>
    <mergeCell ref="B24:E24"/>
    <mergeCell ref="B25:E25"/>
    <mergeCell ref="B26:E26"/>
    <mergeCell ref="B27:E27"/>
    <mergeCell ref="C8:D8"/>
    <mergeCell ref="A1:A2"/>
    <mergeCell ref="B1:E1"/>
    <mergeCell ref="B2:E2"/>
    <mergeCell ref="B3:E3"/>
    <mergeCell ref="A4:A31"/>
    <mergeCell ref="B5:E5"/>
    <mergeCell ref="B6:E6"/>
    <mergeCell ref="B20:E20"/>
    <mergeCell ref="B21:E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25" customWidth="1"/>
    <col min="5" max="5" width="17.7109375" customWidth="1"/>
    <col min="6" max="6" width="13.28515625" customWidth="1"/>
    <col min="7" max="7" width="7.42578125" customWidth="1"/>
    <col min="8" max="8" width="25" customWidth="1"/>
    <col min="9" max="9" width="19.28515625" customWidth="1"/>
    <col min="10" max="10" width="13" customWidth="1"/>
    <col min="11" max="11" width="7.42578125" customWidth="1"/>
    <col min="12" max="12" width="5.28515625" customWidth="1"/>
    <col min="13" max="13" width="19.28515625" customWidth="1"/>
    <col min="14" max="15" width="27.28515625" customWidth="1"/>
    <col min="16" max="16" width="5.28515625" customWidth="1"/>
    <col min="17" max="17" width="12.140625" customWidth="1"/>
    <col min="18" max="18" width="4.42578125" customWidth="1"/>
    <col min="19" max="19" width="27.28515625" customWidth="1"/>
    <col min="20" max="20" width="5.28515625" customWidth="1"/>
    <col min="21" max="21" width="18.7109375" customWidth="1"/>
    <col min="22" max="22" width="4.42578125" customWidth="1"/>
    <col min="23" max="23" width="27.28515625" customWidth="1"/>
    <col min="24" max="24" width="5.28515625" customWidth="1"/>
    <col min="25" max="25" width="18.7109375" customWidth="1"/>
    <col min="26" max="26" width="4.42578125" customWidth="1"/>
    <col min="27" max="27" width="27.28515625" customWidth="1"/>
    <col min="28" max="28" width="5.28515625" customWidth="1"/>
    <col min="29" max="29" width="16.140625" customWidth="1"/>
    <col min="30" max="30" width="4.42578125" customWidth="1"/>
    <col min="31" max="31" width="27.28515625" customWidth="1"/>
    <col min="32" max="32" width="5.28515625" customWidth="1"/>
    <col min="33" max="33" width="17" customWidth="1"/>
    <col min="34" max="35" width="27.28515625" customWidth="1"/>
    <col min="36" max="36" width="5.28515625" customWidth="1"/>
    <col min="37" max="37" width="17" customWidth="1"/>
    <col min="38" max="38" width="27.28515625" customWidth="1"/>
  </cols>
  <sheetData>
    <row r="1" spans="1:38" ht="15" customHeight="1" x14ac:dyDescent="0.25">
      <c r="A1" s="8" t="s">
        <v>329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330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x14ac:dyDescent="0.25">
      <c r="A4" s="11" t="s">
        <v>329</v>
      </c>
      <c r="B4" s="50">
        <v>-4</v>
      </c>
      <c r="C4" s="51" t="s">
        <v>331</v>
      </c>
    </row>
    <row r="5" spans="1:38" x14ac:dyDescent="0.25">
      <c r="A5" s="11"/>
      <c r="B5" s="35" t="s">
        <v>332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x14ac:dyDescent="0.25">
      <c r="A6" s="11"/>
      <c r="B6" s="4"/>
      <c r="C6" s="4"/>
      <c r="D6" s="4"/>
      <c r="E6" s="4"/>
      <c r="F6" s="4"/>
      <c r="G6" s="4"/>
      <c r="H6" s="4"/>
      <c r="I6" s="4"/>
      <c r="J6" s="4"/>
      <c r="K6" s="4"/>
    </row>
    <row r="7" spans="1:38" ht="15.75" thickBot="1" x14ac:dyDescent="0.3">
      <c r="A7" s="11"/>
      <c r="B7" s="16"/>
      <c r="C7" s="34" t="s">
        <v>333</v>
      </c>
      <c r="D7" s="34"/>
      <c r="E7" s="34"/>
      <c r="F7" s="34"/>
      <c r="G7" s="34"/>
      <c r="H7" s="34"/>
      <c r="I7" s="34"/>
      <c r="J7" s="34"/>
      <c r="K7" s="20"/>
    </row>
    <row r="8" spans="1:38" ht="15.75" thickBot="1" x14ac:dyDescent="0.3">
      <c r="A8" s="11"/>
      <c r="B8" s="16"/>
      <c r="C8" s="18">
        <v>2014</v>
      </c>
      <c r="D8" s="21"/>
      <c r="E8" s="70">
        <v>2013</v>
      </c>
      <c r="F8" s="70"/>
      <c r="G8" s="21"/>
      <c r="H8" s="21"/>
      <c r="I8" s="70">
        <v>2012</v>
      </c>
      <c r="J8" s="70"/>
      <c r="K8" s="20"/>
    </row>
    <row r="9" spans="1:38" x14ac:dyDescent="0.25">
      <c r="A9" s="11"/>
      <c r="B9" s="22" t="s">
        <v>334</v>
      </c>
      <c r="C9" s="25">
        <v>35</v>
      </c>
      <c r="D9" s="14" t="s">
        <v>335</v>
      </c>
      <c r="E9" s="14"/>
      <c r="F9" s="25">
        <v>35</v>
      </c>
      <c r="G9" s="24" t="s">
        <v>335</v>
      </c>
      <c r="H9" s="31"/>
      <c r="I9" s="14"/>
      <c r="J9" s="25">
        <v>35</v>
      </c>
      <c r="K9" s="24" t="s">
        <v>335</v>
      </c>
    </row>
    <row r="10" spans="1:38" x14ac:dyDescent="0.25">
      <c r="A10" s="11"/>
      <c r="B10" s="22" t="s">
        <v>336</v>
      </c>
      <c r="C10" s="25">
        <v>3.1</v>
      </c>
      <c r="D10" s="31"/>
      <c r="E10" s="14"/>
      <c r="F10" s="25" t="s">
        <v>337</v>
      </c>
      <c r="G10" s="24" t="s">
        <v>275</v>
      </c>
      <c r="H10" s="31"/>
      <c r="I10" s="14"/>
      <c r="J10" s="25">
        <v>0.7</v>
      </c>
      <c r="K10" s="24"/>
    </row>
    <row r="11" spans="1:38" x14ac:dyDescent="0.25">
      <c r="A11" s="11"/>
      <c r="B11" s="22" t="s">
        <v>338</v>
      </c>
      <c r="C11" s="25" t="s">
        <v>339</v>
      </c>
      <c r="D11" s="14" t="s">
        <v>275</v>
      </c>
      <c r="E11" s="14"/>
      <c r="F11" s="25" t="s">
        <v>340</v>
      </c>
      <c r="G11" s="24" t="s">
        <v>275</v>
      </c>
      <c r="H11" s="31"/>
      <c r="I11" s="14"/>
      <c r="J11" s="33" t="s">
        <v>293</v>
      </c>
      <c r="K11" s="24"/>
    </row>
    <row r="12" spans="1:38" x14ac:dyDescent="0.25">
      <c r="A12" s="11"/>
      <c r="B12" s="22" t="s">
        <v>341</v>
      </c>
      <c r="C12" s="25">
        <v>0.2</v>
      </c>
      <c r="D12" s="31"/>
      <c r="E12" s="14"/>
      <c r="F12" s="25">
        <v>0.7</v>
      </c>
      <c r="G12" s="24"/>
      <c r="H12" s="31"/>
      <c r="I12" s="14"/>
      <c r="J12" s="25">
        <v>1.4</v>
      </c>
      <c r="K12" s="24"/>
    </row>
    <row r="13" spans="1:38" x14ac:dyDescent="0.25">
      <c r="A13" s="11"/>
      <c r="B13" s="22" t="s">
        <v>342</v>
      </c>
      <c r="C13" s="25">
        <v>0.2</v>
      </c>
      <c r="D13" s="31"/>
      <c r="E13" s="14"/>
      <c r="F13" s="25">
        <v>3.5</v>
      </c>
      <c r="G13" s="24"/>
      <c r="H13" s="31"/>
      <c r="I13" s="14"/>
      <c r="J13" s="25">
        <v>8.8000000000000007</v>
      </c>
      <c r="K13" s="24"/>
    </row>
    <row r="14" spans="1:38" x14ac:dyDescent="0.25">
      <c r="A14" s="11"/>
      <c r="B14" s="22" t="s">
        <v>343</v>
      </c>
      <c r="C14" s="29">
        <v>0.2</v>
      </c>
      <c r="D14" s="31"/>
      <c r="E14" s="27"/>
      <c r="F14" s="29">
        <v>0.6</v>
      </c>
      <c r="G14" s="24"/>
      <c r="H14" s="31"/>
      <c r="I14" s="27"/>
      <c r="J14" s="29">
        <v>2.2000000000000002</v>
      </c>
      <c r="K14" s="24"/>
    </row>
    <row r="15" spans="1:38" ht="15.75" thickBot="1" x14ac:dyDescent="0.3">
      <c r="A15" s="11"/>
      <c r="B15" s="26" t="s">
        <v>344</v>
      </c>
      <c r="C15" s="68">
        <v>38.5</v>
      </c>
      <c r="D15" s="14" t="s">
        <v>335</v>
      </c>
      <c r="E15" s="58"/>
      <c r="F15" s="69">
        <v>22.6</v>
      </c>
      <c r="G15" s="24" t="s">
        <v>335</v>
      </c>
      <c r="H15" s="31"/>
      <c r="I15" s="58"/>
      <c r="J15" s="69">
        <v>48.1</v>
      </c>
      <c r="K15" s="24" t="s">
        <v>335</v>
      </c>
    </row>
    <row r="16" spans="1:38" ht="15.75" thickTop="1" x14ac:dyDescent="0.25">
      <c r="A16" s="11"/>
      <c r="B16" s="35" t="s">
        <v>345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8" x14ac:dyDescent="0.25">
      <c r="A17" s="11"/>
      <c r="B17" s="30"/>
      <c r="C17" s="66"/>
      <c r="D17" s="27"/>
      <c r="E17" s="77">
        <v>2014</v>
      </c>
      <c r="F17" s="77"/>
      <c r="G17" s="77"/>
      <c r="H17" s="77"/>
      <c r="I17" s="77"/>
      <c r="J17" s="77"/>
      <c r="K17" s="77"/>
      <c r="L17" s="77"/>
      <c r="M17" s="77"/>
      <c r="N17" s="24"/>
      <c r="O17" s="21"/>
      <c r="P17" s="27"/>
      <c r="Q17" s="77">
        <v>2013</v>
      </c>
      <c r="R17" s="77"/>
      <c r="S17" s="77"/>
      <c r="T17" s="77"/>
      <c r="U17" s="77"/>
      <c r="V17" s="77"/>
      <c r="W17" s="77"/>
      <c r="X17" s="77"/>
      <c r="Y17" s="77"/>
      <c r="Z17" s="24"/>
      <c r="AA17" s="21"/>
      <c r="AB17" s="27"/>
      <c r="AC17" s="77">
        <v>2012</v>
      </c>
      <c r="AD17" s="77"/>
      <c r="AE17" s="77"/>
      <c r="AF17" s="77"/>
      <c r="AG17" s="77"/>
      <c r="AH17" s="77"/>
      <c r="AI17" s="77"/>
      <c r="AJ17" s="77"/>
      <c r="AK17" s="77"/>
      <c r="AL17" s="24"/>
    </row>
    <row r="18" spans="1:38" x14ac:dyDescent="0.25">
      <c r="A18" s="11"/>
      <c r="B18" s="30"/>
      <c r="C18" s="73"/>
      <c r="D18" s="74"/>
      <c r="E18" s="71" t="s">
        <v>117</v>
      </c>
      <c r="F18" s="24"/>
      <c r="G18" s="21"/>
      <c r="H18" s="78" t="s">
        <v>118</v>
      </c>
      <c r="I18" s="78"/>
      <c r="J18" s="24"/>
      <c r="K18" s="21"/>
      <c r="L18" s="78" t="s">
        <v>185</v>
      </c>
      <c r="M18" s="78"/>
      <c r="N18" s="24"/>
      <c r="O18" s="21"/>
      <c r="P18" s="78" t="s">
        <v>117</v>
      </c>
      <c r="Q18" s="78"/>
      <c r="R18" s="24"/>
      <c r="S18" s="21"/>
      <c r="T18" s="78" t="s">
        <v>118</v>
      </c>
      <c r="U18" s="78"/>
      <c r="V18" s="24"/>
      <c r="W18" s="21"/>
      <c r="X18" s="78" t="s">
        <v>185</v>
      </c>
      <c r="Y18" s="78"/>
      <c r="Z18" s="24"/>
      <c r="AA18" s="21"/>
      <c r="AB18" s="78" t="s">
        <v>117</v>
      </c>
      <c r="AC18" s="78"/>
      <c r="AD18" s="24"/>
      <c r="AE18" s="21"/>
      <c r="AF18" s="78" t="s">
        <v>118</v>
      </c>
      <c r="AG18" s="78"/>
      <c r="AH18" s="24"/>
      <c r="AI18" s="21"/>
      <c r="AJ18" s="78" t="s">
        <v>185</v>
      </c>
      <c r="AK18" s="78"/>
      <c r="AL18" s="24"/>
    </row>
    <row r="19" spans="1:38" x14ac:dyDescent="0.25">
      <c r="A19" s="11"/>
      <c r="B19" s="22" t="s">
        <v>346</v>
      </c>
      <c r="C19" s="66"/>
      <c r="D19" s="14" t="s">
        <v>273</v>
      </c>
      <c r="E19" s="33" t="s">
        <v>293</v>
      </c>
      <c r="F19" s="24"/>
      <c r="G19" s="21"/>
      <c r="H19" s="14" t="s">
        <v>273</v>
      </c>
      <c r="I19" s="23">
        <v>361152</v>
      </c>
      <c r="J19" s="24"/>
      <c r="K19" s="21"/>
      <c r="L19" s="14" t="s">
        <v>273</v>
      </c>
      <c r="M19" s="23">
        <v>361152</v>
      </c>
      <c r="N19" s="24"/>
      <c r="O19" s="21"/>
      <c r="P19" s="14" t="s">
        <v>273</v>
      </c>
      <c r="Q19" s="33" t="s">
        <v>293</v>
      </c>
      <c r="R19" s="24"/>
      <c r="S19" s="21"/>
      <c r="T19" s="14" t="s">
        <v>273</v>
      </c>
      <c r="U19" s="23">
        <v>58527</v>
      </c>
      <c r="V19" s="24"/>
      <c r="W19" s="21"/>
      <c r="X19" s="14" t="s">
        <v>273</v>
      </c>
      <c r="Y19" s="23">
        <v>58527</v>
      </c>
      <c r="Z19" s="24"/>
      <c r="AA19" s="21"/>
      <c r="AB19" s="14" t="s">
        <v>273</v>
      </c>
      <c r="AC19" s="25" t="s">
        <v>324</v>
      </c>
      <c r="AD19" s="24"/>
      <c r="AE19" s="21"/>
      <c r="AF19" s="14" t="s">
        <v>273</v>
      </c>
      <c r="AG19" s="23">
        <v>11873</v>
      </c>
      <c r="AH19" s="24"/>
      <c r="AI19" s="21"/>
      <c r="AJ19" s="14" t="s">
        <v>273</v>
      </c>
      <c r="AK19" s="23">
        <v>11873</v>
      </c>
      <c r="AL19" s="24"/>
    </row>
    <row r="20" spans="1:38" x14ac:dyDescent="0.25">
      <c r="A20" s="11"/>
      <c r="B20" s="22" t="s">
        <v>347</v>
      </c>
      <c r="C20" s="75"/>
      <c r="D20" s="76"/>
      <c r="E20" s="29">
        <v>1</v>
      </c>
      <c r="F20" s="31"/>
      <c r="G20" s="21"/>
      <c r="H20" s="27"/>
      <c r="I20" s="28">
        <v>35350</v>
      </c>
      <c r="J20" s="31"/>
      <c r="K20" s="21"/>
      <c r="L20" s="76"/>
      <c r="M20" s="28">
        <v>35351</v>
      </c>
      <c r="N20" s="31"/>
      <c r="O20" s="21"/>
      <c r="P20" s="27"/>
      <c r="Q20" s="29" t="s">
        <v>348</v>
      </c>
      <c r="R20" s="24" t="s">
        <v>275</v>
      </c>
      <c r="S20" s="21"/>
      <c r="T20" s="27"/>
      <c r="U20" s="29" t="s">
        <v>349</v>
      </c>
      <c r="V20" s="24" t="s">
        <v>275</v>
      </c>
      <c r="W20" s="21"/>
      <c r="X20" s="27"/>
      <c r="Y20" s="29" t="s">
        <v>350</v>
      </c>
      <c r="Z20" s="24" t="s">
        <v>275</v>
      </c>
      <c r="AA20" s="21"/>
      <c r="AB20" s="27"/>
      <c r="AC20" s="29" t="s">
        <v>351</v>
      </c>
      <c r="AD20" s="24" t="s">
        <v>275</v>
      </c>
      <c r="AE20" s="21"/>
      <c r="AF20" s="27"/>
      <c r="AG20" s="28">
        <v>1959</v>
      </c>
      <c r="AH20" s="24"/>
      <c r="AI20" s="21"/>
      <c r="AJ20" s="27"/>
      <c r="AK20" s="29">
        <v>181</v>
      </c>
      <c r="AL20" s="24"/>
    </row>
    <row r="21" spans="1:38" ht="15.75" thickBot="1" x14ac:dyDescent="0.3">
      <c r="A21" s="11"/>
      <c r="B21" s="26" t="s">
        <v>185</v>
      </c>
      <c r="C21" s="66"/>
      <c r="D21" s="63" t="s">
        <v>273</v>
      </c>
      <c r="E21" s="68">
        <v>1</v>
      </c>
      <c r="F21" s="24"/>
      <c r="G21" s="21"/>
      <c r="H21" s="63" t="s">
        <v>273</v>
      </c>
      <c r="I21" s="64">
        <v>396502</v>
      </c>
      <c r="J21" s="24"/>
      <c r="K21" s="21"/>
      <c r="L21" s="63" t="s">
        <v>273</v>
      </c>
      <c r="M21" s="64">
        <v>396503</v>
      </c>
      <c r="N21" s="24"/>
      <c r="O21" s="21"/>
      <c r="P21" s="63" t="s">
        <v>273</v>
      </c>
      <c r="Q21" s="68" t="s">
        <v>348</v>
      </c>
      <c r="R21" s="24" t="s">
        <v>275</v>
      </c>
      <c r="S21" s="21"/>
      <c r="T21" s="63" t="s">
        <v>273</v>
      </c>
      <c r="U21" s="64">
        <v>34000</v>
      </c>
      <c r="V21" s="24"/>
      <c r="W21" s="21"/>
      <c r="X21" s="63" t="s">
        <v>273</v>
      </c>
      <c r="Y21" s="64">
        <v>33857</v>
      </c>
      <c r="Z21" s="24"/>
      <c r="AA21" s="21"/>
      <c r="AB21" s="63" t="s">
        <v>273</v>
      </c>
      <c r="AC21" s="68" t="s">
        <v>351</v>
      </c>
      <c r="AD21" s="24" t="s">
        <v>275</v>
      </c>
      <c r="AE21" s="21"/>
      <c r="AF21" s="63" t="s">
        <v>273</v>
      </c>
      <c r="AG21" s="64">
        <v>13832</v>
      </c>
      <c r="AH21" s="24"/>
      <c r="AI21" s="21"/>
      <c r="AJ21" s="63" t="s">
        <v>273</v>
      </c>
      <c r="AK21" s="64">
        <v>12054</v>
      </c>
      <c r="AL21" s="24"/>
    </row>
    <row r="22" spans="1:38" ht="15.75" thickTop="1" x14ac:dyDescent="0.25">
      <c r="A22" s="11"/>
      <c r="B22" s="35" t="s">
        <v>352</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row>
    <row r="23" spans="1:38" ht="15.75" thickBot="1" x14ac:dyDescent="0.3">
      <c r="A23" s="11"/>
      <c r="B23" s="16"/>
      <c r="C23" s="34" t="s">
        <v>353</v>
      </c>
      <c r="D23" s="34"/>
      <c r="E23" s="34"/>
      <c r="F23" s="34"/>
      <c r="G23" s="34"/>
      <c r="H23" s="34"/>
      <c r="I23" s="20"/>
    </row>
    <row r="24" spans="1:38" ht="15.75" thickBot="1" x14ac:dyDescent="0.3">
      <c r="A24" s="11"/>
      <c r="B24" s="16"/>
      <c r="C24" s="70">
        <v>2014</v>
      </c>
      <c r="D24" s="70"/>
      <c r="E24" s="21"/>
      <c r="F24" s="21" t="s">
        <v>62</v>
      </c>
      <c r="G24" s="70">
        <v>2013</v>
      </c>
      <c r="H24" s="70"/>
      <c r="I24" s="20"/>
    </row>
    <row r="25" spans="1:38" x14ac:dyDescent="0.25">
      <c r="A25" s="11"/>
      <c r="B25" s="16"/>
      <c r="C25" s="92" t="s">
        <v>354</v>
      </c>
      <c r="D25" s="92"/>
      <c r="E25" s="92"/>
      <c r="F25" s="92"/>
      <c r="G25" s="92"/>
      <c r="H25" s="92"/>
      <c r="I25" s="20"/>
    </row>
    <row r="26" spans="1:38" x14ac:dyDescent="0.25">
      <c r="A26" s="11"/>
      <c r="B26" s="79" t="s">
        <v>355</v>
      </c>
      <c r="C26" s="31"/>
      <c r="D26" s="80"/>
      <c r="E26" s="31"/>
      <c r="F26" s="21"/>
      <c r="G26" s="31"/>
      <c r="H26" s="14"/>
      <c r="I26" s="31"/>
    </row>
    <row r="27" spans="1:38" x14ac:dyDescent="0.25">
      <c r="A27" s="11"/>
      <c r="B27" s="26" t="s">
        <v>117</v>
      </c>
      <c r="C27" s="31"/>
      <c r="D27" s="80"/>
      <c r="E27" s="31"/>
      <c r="F27" s="21"/>
      <c r="G27" s="31"/>
      <c r="H27" s="14"/>
      <c r="I27" s="31"/>
    </row>
    <row r="28" spans="1:38" x14ac:dyDescent="0.25">
      <c r="A28" s="11"/>
      <c r="B28" s="81" t="s">
        <v>356</v>
      </c>
      <c r="C28" s="14" t="s">
        <v>273</v>
      </c>
      <c r="D28" s="23">
        <v>9286</v>
      </c>
      <c r="E28" s="24"/>
      <c r="F28" s="21"/>
      <c r="G28" s="14" t="s">
        <v>273</v>
      </c>
      <c r="H28" s="23">
        <v>9128</v>
      </c>
      <c r="I28" s="24"/>
    </row>
    <row r="29" spans="1:38" ht="26.25" x14ac:dyDescent="0.25">
      <c r="A29" s="11"/>
      <c r="B29" s="81" t="s">
        <v>357</v>
      </c>
      <c r="C29" s="31"/>
      <c r="D29" s="23">
        <v>5745</v>
      </c>
      <c r="E29" s="31"/>
      <c r="F29" s="21"/>
      <c r="G29" s="14"/>
      <c r="H29" s="23">
        <v>1854</v>
      </c>
      <c r="I29" s="24"/>
    </row>
    <row r="30" spans="1:38" x14ac:dyDescent="0.25">
      <c r="A30" s="11"/>
      <c r="B30" s="81" t="s">
        <v>358</v>
      </c>
      <c r="C30" s="82"/>
      <c r="D30" s="25">
        <v>584</v>
      </c>
      <c r="E30" s="14"/>
      <c r="F30" s="21"/>
      <c r="G30" s="14"/>
      <c r="H30" s="23">
        <v>15193</v>
      </c>
      <c r="I30" s="24"/>
    </row>
    <row r="31" spans="1:38" x14ac:dyDescent="0.25">
      <c r="A31" s="11"/>
      <c r="B31" s="81" t="s">
        <v>359</v>
      </c>
      <c r="C31" s="82"/>
      <c r="D31" s="83" t="s">
        <v>324</v>
      </c>
      <c r="E31" s="14"/>
      <c r="F31" s="21"/>
      <c r="G31" s="14"/>
      <c r="H31" s="23">
        <v>23079</v>
      </c>
      <c r="I31" s="24"/>
    </row>
    <row r="32" spans="1:38" x14ac:dyDescent="0.25">
      <c r="A32" s="11"/>
      <c r="B32" s="81" t="s">
        <v>343</v>
      </c>
      <c r="C32" s="84"/>
      <c r="D32" s="28">
        <v>9921</v>
      </c>
      <c r="E32" s="14"/>
      <c r="F32" s="21"/>
      <c r="G32" s="27"/>
      <c r="H32" s="28">
        <v>7936</v>
      </c>
      <c r="I32" s="24"/>
    </row>
    <row r="33" spans="1:9" x14ac:dyDescent="0.25">
      <c r="A33" s="11"/>
      <c r="B33" s="85" t="s">
        <v>360</v>
      </c>
      <c r="C33" s="74"/>
      <c r="D33" s="86">
        <v>25536</v>
      </c>
      <c r="E33" s="14"/>
      <c r="F33" s="21"/>
      <c r="G33" s="27"/>
      <c r="H33" s="28">
        <v>57190</v>
      </c>
      <c r="I33" s="24"/>
    </row>
    <row r="34" spans="1:9" x14ac:dyDescent="0.25">
      <c r="A34" s="11"/>
      <c r="B34" s="26" t="s">
        <v>361</v>
      </c>
      <c r="C34" s="87"/>
      <c r="D34" s="88"/>
      <c r="E34" s="31"/>
      <c r="F34" s="21"/>
      <c r="G34" s="31"/>
      <c r="H34" s="31"/>
      <c r="I34" s="31"/>
    </row>
    <row r="35" spans="1:9" x14ac:dyDescent="0.25">
      <c r="A35" s="11"/>
      <c r="B35" s="81" t="s">
        <v>359</v>
      </c>
      <c r="C35" s="31"/>
      <c r="D35" s="23">
        <v>176812</v>
      </c>
      <c r="E35" s="31"/>
      <c r="F35" s="21"/>
      <c r="G35" s="14"/>
      <c r="H35" s="23">
        <v>57266</v>
      </c>
      <c r="I35" s="24"/>
    </row>
    <row r="36" spans="1:9" x14ac:dyDescent="0.25">
      <c r="A36" s="11"/>
      <c r="B36" s="81" t="s">
        <v>356</v>
      </c>
      <c r="C36" s="31"/>
      <c r="D36" s="23">
        <v>64656</v>
      </c>
      <c r="E36" s="31"/>
      <c r="F36" s="21"/>
      <c r="G36" s="14"/>
      <c r="H36" s="23">
        <v>91094</v>
      </c>
      <c r="I36" s="24"/>
    </row>
    <row r="37" spans="1:9" x14ac:dyDescent="0.25">
      <c r="A37" s="11"/>
      <c r="B37" s="81" t="s">
        <v>362</v>
      </c>
      <c r="C37" s="31"/>
      <c r="D37" s="23">
        <v>25833</v>
      </c>
      <c r="E37" s="31"/>
      <c r="F37" s="21"/>
      <c r="G37" s="14"/>
      <c r="H37" s="23">
        <v>22800</v>
      </c>
      <c r="I37" s="24"/>
    </row>
    <row r="38" spans="1:9" x14ac:dyDescent="0.25">
      <c r="A38" s="11"/>
      <c r="B38" s="81" t="s">
        <v>363</v>
      </c>
      <c r="C38" s="31"/>
      <c r="D38" s="23">
        <v>4447</v>
      </c>
      <c r="E38" s="31"/>
      <c r="F38" s="21"/>
      <c r="G38" s="14"/>
      <c r="H38" s="23">
        <v>4122</v>
      </c>
      <c r="I38" s="24"/>
    </row>
    <row r="39" spans="1:9" ht="26.25" x14ac:dyDescent="0.25">
      <c r="A39" s="11"/>
      <c r="B39" s="81" t="s">
        <v>364</v>
      </c>
      <c r="C39" s="31"/>
      <c r="D39" s="23">
        <v>104063</v>
      </c>
      <c r="E39" s="31"/>
      <c r="F39" s="21"/>
      <c r="G39" s="14"/>
      <c r="H39" s="23">
        <v>86126</v>
      </c>
      <c r="I39" s="24"/>
    </row>
    <row r="40" spans="1:9" x14ac:dyDescent="0.25">
      <c r="A40" s="11"/>
      <c r="B40" s="81" t="s">
        <v>358</v>
      </c>
      <c r="C40" s="31"/>
      <c r="D40" s="25">
        <v>65</v>
      </c>
      <c r="E40" s="31"/>
      <c r="F40" s="21"/>
      <c r="G40" s="14"/>
      <c r="H40" s="33" t="s">
        <v>293</v>
      </c>
      <c r="I40" s="24"/>
    </row>
    <row r="41" spans="1:9" x14ac:dyDescent="0.25">
      <c r="A41" s="11"/>
      <c r="B41" s="81" t="s">
        <v>343</v>
      </c>
      <c r="C41" s="31"/>
      <c r="D41" s="25">
        <v>987</v>
      </c>
      <c r="E41" s="31"/>
      <c r="F41" s="21"/>
      <c r="G41" s="14"/>
      <c r="H41" s="23">
        <v>1116</v>
      </c>
      <c r="I41" s="24"/>
    </row>
    <row r="42" spans="1:9" x14ac:dyDescent="0.25">
      <c r="A42" s="11"/>
      <c r="B42" s="81" t="s">
        <v>365</v>
      </c>
      <c r="C42" s="84"/>
      <c r="D42" s="29" t="s">
        <v>366</v>
      </c>
      <c r="E42" s="14" t="s">
        <v>275</v>
      </c>
      <c r="F42" s="21"/>
      <c r="G42" s="27"/>
      <c r="H42" s="29" t="s">
        <v>367</v>
      </c>
      <c r="I42" s="24" t="s">
        <v>275</v>
      </c>
    </row>
    <row r="43" spans="1:9" x14ac:dyDescent="0.25">
      <c r="A43" s="11"/>
      <c r="B43" s="85" t="s">
        <v>368</v>
      </c>
      <c r="C43" s="74"/>
      <c r="D43" s="86">
        <v>360264</v>
      </c>
      <c r="E43" s="14"/>
      <c r="F43" s="21"/>
      <c r="G43" s="27"/>
      <c r="H43" s="28">
        <v>247743</v>
      </c>
      <c r="I43" s="24"/>
    </row>
    <row r="44" spans="1:9" x14ac:dyDescent="0.25">
      <c r="A44" s="11"/>
      <c r="B44" s="79" t="s">
        <v>369</v>
      </c>
      <c r="C44" s="87"/>
      <c r="D44" s="88"/>
      <c r="E44" s="31"/>
      <c r="F44" s="21"/>
      <c r="G44" s="31"/>
      <c r="H44" s="31"/>
      <c r="I44" s="31"/>
    </row>
    <row r="45" spans="1:9" x14ac:dyDescent="0.25">
      <c r="A45" s="11"/>
      <c r="B45" s="26" t="s">
        <v>117</v>
      </c>
      <c r="C45" s="31"/>
      <c r="D45" s="80"/>
      <c r="E45" s="31"/>
      <c r="F45" s="21"/>
      <c r="G45" s="31"/>
      <c r="H45" s="31"/>
      <c r="I45" s="31"/>
    </row>
    <row r="46" spans="1:9" ht="26.25" x14ac:dyDescent="0.25">
      <c r="A46" s="11"/>
      <c r="B46" s="81" t="s">
        <v>370</v>
      </c>
      <c r="C46" s="31"/>
      <c r="D46" s="83" t="s">
        <v>324</v>
      </c>
      <c r="E46" s="31"/>
      <c r="F46" s="21"/>
      <c r="G46" s="14"/>
      <c r="H46" s="25" t="s">
        <v>371</v>
      </c>
      <c r="I46" s="24" t="s">
        <v>275</v>
      </c>
    </row>
    <row r="47" spans="1:9" x14ac:dyDescent="0.25">
      <c r="A47" s="11"/>
      <c r="B47" s="81" t="s">
        <v>343</v>
      </c>
      <c r="C47" s="31"/>
      <c r="D47" s="25" t="s">
        <v>372</v>
      </c>
      <c r="E47" s="14" t="s">
        <v>275</v>
      </c>
      <c r="F47" s="21"/>
      <c r="G47" s="14"/>
      <c r="H47" s="25" t="s">
        <v>373</v>
      </c>
      <c r="I47" s="24" t="s">
        <v>275</v>
      </c>
    </row>
    <row r="48" spans="1:9" x14ac:dyDescent="0.25">
      <c r="A48" s="11"/>
      <c r="B48" s="81" t="s">
        <v>374</v>
      </c>
      <c r="C48" s="84"/>
      <c r="D48" s="29" t="s">
        <v>375</v>
      </c>
      <c r="E48" s="14" t="s">
        <v>275</v>
      </c>
      <c r="F48" s="21"/>
      <c r="G48" s="27"/>
      <c r="H48" s="89" t="s">
        <v>293</v>
      </c>
      <c r="I48" s="24"/>
    </row>
    <row r="49" spans="1:38" x14ac:dyDescent="0.25">
      <c r="A49" s="11"/>
      <c r="B49" s="85" t="s">
        <v>360</v>
      </c>
      <c r="C49" s="74"/>
      <c r="D49" s="90" t="s">
        <v>376</v>
      </c>
      <c r="E49" s="14" t="s">
        <v>275</v>
      </c>
      <c r="F49" s="21"/>
      <c r="G49" s="27"/>
      <c r="H49" s="29" t="s">
        <v>377</v>
      </c>
      <c r="I49" s="24" t="s">
        <v>275</v>
      </c>
    </row>
    <row r="50" spans="1:38" x14ac:dyDescent="0.25">
      <c r="A50" s="11"/>
      <c r="B50" s="26" t="s">
        <v>361</v>
      </c>
      <c r="C50" s="32"/>
      <c r="D50" s="88"/>
      <c r="E50" s="31"/>
      <c r="F50" s="21"/>
      <c r="G50" s="31"/>
      <c r="H50" s="31"/>
      <c r="I50" s="31"/>
    </row>
    <row r="51" spans="1:38" ht="26.25" x14ac:dyDescent="0.25">
      <c r="A51" s="11"/>
      <c r="B51" s="81" t="s">
        <v>378</v>
      </c>
      <c r="C51" s="14"/>
      <c r="D51" s="25" t="s">
        <v>379</v>
      </c>
      <c r="E51" s="14" t="s">
        <v>275</v>
      </c>
      <c r="F51" s="21"/>
      <c r="G51" s="14"/>
      <c r="H51" s="25" t="s">
        <v>380</v>
      </c>
      <c r="I51" s="24" t="s">
        <v>275</v>
      </c>
    </row>
    <row r="52" spans="1:38" x14ac:dyDescent="0.25">
      <c r="A52" s="11"/>
      <c r="B52" s="81" t="s">
        <v>374</v>
      </c>
      <c r="C52" s="31"/>
      <c r="D52" s="25" t="s">
        <v>381</v>
      </c>
      <c r="E52" s="14" t="s">
        <v>275</v>
      </c>
      <c r="F52" s="21"/>
      <c r="G52" s="14"/>
      <c r="H52" s="25" t="s">
        <v>382</v>
      </c>
      <c r="I52" s="24" t="s">
        <v>275</v>
      </c>
    </row>
    <row r="53" spans="1:38" x14ac:dyDescent="0.25">
      <c r="A53" s="11"/>
      <c r="B53" s="81" t="s">
        <v>343</v>
      </c>
      <c r="C53" s="14"/>
      <c r="D53" s="25" t="s">
        <v>383</v>
      </c>
      <c r="E53" s="14" t="s">
        <v>275</v>
      </c>
      <c r="F53" s="21"/>
      <c r="G53" s="27"/>
      <c r="H53" s="29" t="s">
        <v>384</v>
      </c>
      <c r="I53" s="24" t="s">
        <v>275</v>
      </c>
    </row>
    <row r="54" spans="1:38" x14ac:dyDescent="0.25">
      <c r="A54" s="11"/>
      <c r="B54" s="85" t="s">
        <v>368</v>
      </c>
      <c r="C54" s="91"/>
      <c r="D54" s="90" t="s">
        <v>385</v>
      </c>
      <c r="E54" s="14" t="s">
        <v>275</v>
      </c>
      <c r="F54" s="21"/>
      <c r="G54" s="91"/>
      <c r="H54" s="90" t="s">
        <v>386</v>
      </c>
      <c r="I54" s="24" t="s">
        <v>275</v>
      </c>
    </row>
    <row r="55" spans="1:38" ht="15.75" thickBot="1" x14ac:dyDescent="0.3">
      <c r="A55" s="11"/>
      <c r="B55" s="79" t="s">
        <v>387</v>
      </c>
      <c r="C55" s="63" t="s">
        <v>273</v>
      </c>
      <c r="D55" s="68" t="s">
        <v>388</v>
      </c>
      <c r="E55" s="24" t="s">
        <v>275</v>
      </c>
      <c r="F55" s="21"/>
      <c r="G55" s="58" t="s">
        <v>273</v>
      </c>
      <c r="H55" s="69" t="s">
        <v>389</v>
      </c>
      <c r="I55" s="24" t="s">
        <v>275</v>
      </c>
    </row>
    <row r="56" spans="1:38" ht="15.75" thickTop="1" x14ac:dyDescent="0.25">
      <c r="A56" s="11"/>
      <c r="B56" s="35" t="s">
        <v>390</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row>
    <row r="57" spans="1:38" x14ac:dyDescent="0.25">
      <c r="A57" s="11"/>
      <c r="B57" s="35" t="s">
        <v>391</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row>
    <row r="58" spans="1:38" x14ac:dyDescent="0.25">
      <c r="A58" s="11"/>
      <c r="B58" s="35" t="s">
        <v>392</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row>
  </sheetData>
  <mergeCells count="29">
    <mergeCell ref="B58:AL58"/>
    <mergeCell ref="A1:A2"/>
    <mergeCell ref="B1:AL1"/>
    <mergeCell ref="B2:AL2"/>
    <mergeCell ref="B3:AL3"/>
    <mergeCell ref="A4:A58"/>
    <mergeCell ref="B5:AL5"/>
    <mergeCell ref="B16:AL16"/>
    <mergeCell ref="B22:AL22"/>
    <mergeCell ref="B56:AL56"/>
    <mergeCell ref="B57:AL57"/>
    <mergeCell ref="AF18:AG18"/>
    <mergeCell ref="AJ18:AK18"/>
    <mergeCell ref="C23:H23"/>
    <mergeCell ref="C24:D24"/>
    <mergeCell ref="G24:H24"/>
    <mergeCell ref="C25:H25"/>
    <mergeCell ref="H18:I18"/>
    <mergeCell ref="L18:M18"/>
    <mergeCell ref="P18:Q18"/>
    <mergeCell ref="T18:U18"/>
    <mergeCell ref="X18:Y18"/>
    <mergeCell ref="AB18:AC18"/>
    <mergeCell ref="C7:J7"/>
    <mergeCell ref="E8:F8"/>
    <mergeCell ref="I8:J8"/>
    <mergeCell ref="E17:M17"/>
    <mergeCell ref="Q17:Y17"/>
    <mergeCell ref="AC17:AK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9.140625" bestFit="1" customWidth="1"/>
    <col min="2" max="3" width="36.5703125" bestFit="1" customWidth="1"/>
    <col min="4" max="4" width="17.140625" customWidth="1"/>
    <col min="5" max="5" width="4" customWidth="1"/>
    <col min="6" max="7" width="23.7109375" customWidth="1"/>
    <col min="8" max="9" width="17.140625" customWidth="1"/>
    <col min="10" max="10" width="4" customWidth="1"/>
    <col min="11" max="11" width="23.7109375" customWidth="1"/>
    <col min="12" max="12" width="17.140625" customWidth="1"/>
    <col min="13" max="13" width="14.85546875" customWidth="1"/>
    <col min="14" max="14" width="4" customWidth="1"/>
  </cols>
  <sheetData>
    <row r="1" spans="1:14" ht="15" customHeight="1" x14ac:dyDescent="0.25">
      <c r="A1" s="8" t="s">
        <v>393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394</v>
      </c>
      <c r="B3" s="10"/>
      <c r="C3" s="10"/>
      <c r="D3" s="10"/>
      <c r="E3" s="10"/>
      <c r="F3" s="10"/>
      <c r="G3" s="10"/>
      <c r="H3" s="10"/>
      <c r="I3" s="10"/>
      <c r="J3" s="10"/>
      <c r="K3" s="10"/>
      <c r="L3" s="10"/>
      <c r="M3" s="10"/>
      <c r="N3" s="10"/>
    </row>
    <row r="4" spans="1:14" x14ac:dyDescent="0.25">
      <c r="A4" s="11" t="s">
        <v>393</v>
      </c>
      <c r="B4" s="50">
        <v>-5</v>
      </c>
      <c r="C4" s="51" t="s">
        <v>395</v>
      </c>
    </row>
    <row r="5" spans="1:14" ht="38.25" customHeight="1" x14ac:dyDescent="0.25">
      <c r="A5" s="11"/>
      <c r="B5" s="35" t="s">
        <v>396</v>
      </c>
      <c r="C5" s="35"/>
      <c r="D5" s="35"/>
      <c r="E5" s="35"/>
      <c r="F5" s="35"/>
      <c r="G5" s="35"/>
      <c r="H5" s="35"/>
      <c r="I5" s="35"/>
      <c r="J5" s="35"/>
      <c r="K5" s="35"/>
      <c r="L5" s="35"/>
      <c r="M5" s="35"/>
      <c r="N5" s="35"/>
    </row>
    <row r="6" spans="1:14" x14ac:dyDescent="0.25">
      <c r="A6" s="11"/>
      <c r="B6" s="4"/>
      <c r="C6" s="4"/>
      <c r="D6" s="4"/>
      <c r="E6" s="4"/>
      <c r="F6" s="4"/>
      <c r="G6" s="4"/>
      <c r="H6" s="4"/>
      <c r="I6" s="4"/>
      <c r="J6" s="4"/>
      <c r="K6" s="4"/>
      <c r="L6" s="4"/>
      <c r="M6" s="4"/>
      <c r="N6" s="4"/>
    </row>
    <row r="7" spans="1:14" x14ac:dyDescent="0.25">
      <c r="A7" s="11"/>
      <c r="B7" s="93"/>
      <c r="C7" s="115" t="s">
        <v>397</v>
      </c>
      <c r="D7" s="115"/>
      <c r="E7" s="115"/>
      <c r="F7" s="115"/>
      <c r="G7" s="115"/>
      <c r="H7" s="115"/>
      <c r="I7" s="115"/>
      <c r="J7" s="115"/>
      <c r="K7" s="115"/>
      <c r="L7" s="115"/>
      <c r="M7" s="115"/>
      <c r="N7" s="94"/>
    </row>
    <row r="8" spans="1:14" x14ac:dyDescent="0.25">
      <c r="A8" s="11"/>
      <c r="B8" s="93"/>
      <c r="C8" s="116">
        <v>2014</v>
      </c>
      <c r="D8" s="116"/>
      <c r="E8" s="94"/>
      <c r="F8" s="95"/>
      <c r="G8" s="95"/>
      <c r="H8" s="116">
        <v>2013</v>
      </c>
      <c r="I8" s="116"/>
      <c r="J8" s="94"/>
      <c r="K8" s="95"/>
      <c r="L8" s="116">
        <v>2012</v>
      </c>
      <c r="M8" s="116"/>
      <c r="N8" s="94"/>
    </row>
    <row r="9" spans="1:14" x14ac:dyDescent="0.25">
      <c r="A9" s="11"/>
      <c r="B9" s="96" t="s">
        <v>398</v>
      </c>
      <c r="C9" s="97" t="s">
        <v>273</v>
      </c>
      <c r="D9" s="98">
        <v>634382</v>
      </c>
      <c r="E9" s="94"/>
      <c r="F9" s="95"/>
      <c r="G9" s="95"/>
      <c r="H9" s="97" t="s">
        <v>273</v>
      </c>
      <c r="I9" s="98">
        <v>115722</v>
      </c>
      <c r="J9" s="94"/>
      <c r="K9" s="95"/>
      <c r="L9" s="97" t="s">
        <v>273</v>
      </c>
      <c r="M9" s="98">
        <v>13002</v>
      </c>
      <c r="N9" s="99"/>
    </row>
    <row r="10" spans="1:14" x14ac:dyDescent="0.25">
      <c r="A10" s="11"/>
      <c r="B10" s="100" t="s">
        <v>399</v>
      </c>
      <c r="C10" s="101"/>
      <c r="D10" s="102" t="s">
        <v>400</v>
      </c>
      <c r="E10" s="103" t="s">
        <v>275</v>
      </c>
      <c r="F10" s="95"/>
      <c r="G10" s="95"/>
      <c r="H10" s="104"/>
      <c r="I10" s="102" t="s">
        <v>401</v>
      </c>
      <c r="J10" s="94" t="s">
        <v>275</v>
      </c>
      <c r="K10" s="95"/>
      <c r="L10" s="104"/>
      <c r="M10" s="102" t="s">
        <v>402</v>
      </c>
      <c r="N10" s="94" t="s">
        <v>275</v>
      </c>
    </row>
    <row r="11" spans="1:14" ht="26.25" x14ac:dyDescent="0.25">
      <c r="A11" s="11"/>
      <c r="B11" s="96" t="s">
        <v>403</v>
      </c>
      <c r="C11" s="105"/>
      <c r="D11" s="98">
        <v>623657</v>
      </c>
      <c r="E11" s="95"/>
      <c r="F11" s="95"/>
      <c r="G11" s="95"/>
      <c r="H11" s="103"/>
      <c r="I11" s="106">
        <v>113747</v>
      </c>
      <c r="J11" s="94"/>
      <c r="K11" s="95"/>
      <c r="L11" s="103"/>
      <c r="M11" s="106">
        <v>12542</v>
      </c>
      <c r="N11" s="99"/>
    </row>
    <row r="12" spans="1:14" ht="25.5" x14ac:dyDescent="0.25">
      <c r="A12" s="11"/>
      <c r="B12" s="100" t="s">
        <v>404</v>
      </c>
      <c r="C12" s="101"/>
      <c r="D12" s="102">
        <v>48</v>
      </c>
      <c r="E12" s="103"/>
      <c r="F12" s="95"/>
      <c r="G12" s="95"/>
      <c r="H12" s="104"/>
      <c r="I12" s="102">
        <v>9</v>
      </c>
      <c r="J12" s="94"/>
      <c r="K12" s="95"/>
      <c r="L12" s="104"/>
      <c r="M12" s="102" t="s">
        <v>324</v>
      </c>
      <c r="N12" s="99"/>
    </row>
    <row r="13" spans="1:14" ht="27" thickBot="1" x14ac:dyDescent="0.3">
      <c r="A13" s="11"/>
      <c r="B13" s="96" t="s">
        <v>405</v>
      </c>
      <c r="C13" s="107" t="s">
        <v>273</v>
      </c>
      <c r="D13" s="108">
        <v>623705</v>
      </c>
      <c r="E13" s="94"/>
      <c r="F13" s="95"/>
      <c r="G13" s="95"/>
      <c r="H13" s="109" t="s">
        <v>273</v>
      </c>
      <c r="I13" s="110">
        <v>113756</v>
      </c>
      <c r="J13" s="94"/>
      <c r="K13" s="95"/>
      <c r="L13" s="109" t="s">
        <v>273</v>
      </c>
      <c r="M13" s="110">
        <v>12542</v>
      </c>
      <c r="N13" s="99"/>
    </row>
    <row r="14" spans="1:14" ht="15.75" thickTop="1" x14ac:dyDescent="0.25">
      <c r="A14" s="11"/>
      <c r="B14" s="96" t="s">
        <v>121</v>
      </c>
      <c r="C14" s="95"/>
      <c r="D14" s="111"/>
      <c r="E14" s="95"/>
      <c r="F14" s="95"/>
      <c r="G14" s="95"/>
      <c r="H14" s="95"/>
      <c r="I14" s="95"/>
      <c r="J14" s="95"/>
      <c r="K14" s="95"/>
      <c r="L14" s="95"/>
      <c r="M14" s="103"/>
      <c r="N14" s="112"/>
    </row>
    <row r="15" spans="1:14" x14ac:dyDescent="0.25">
      <c r="A15" s="11"/>
      <c r="B15" s="113" t="s">
        <v>122</v>
      </c>
      <c r="C15" s="103" t="s">
        <v>273</v>
      </c>
      <c r="D15" s="114">
        <v>3.81</v>
      </c>
      <c r="E15" s="94"/>
      <c r="F15" s="95"/>
      <c r="G15" s="95"/>
      <c r="H15" s="103" t="s">
        <v>273</v>
      </c>
      <c r="I15" s="114">
        <v>0.71</v>
      </c>
      <c r="J15" s="94"/>
      <c r="K15" s="95"/>
      <c r="L15" s="103" t="s">
        <v>273</v>
      </c>
      <c r="M15" s="114">
        <v>0.08</v>
      </c>
      <c r="N15" s="99"/>
    </row>
    <row r="16" spans="1:14" x14ac:dyDescent="0.25">
      <c r="A16" s="11"/>
      <c r="B16" s="113" t="s">
        <v>123</v>
      </c>
      <c r="C16" s="103" t="s">
        <v>273</v>
      </c>
      <c r="D16" s="114">
        <v>3.79</v>
      </c>
      <c r="E16" s="94"/>
      <c r="F16" s="95"/>
      <c r="G16" s="95"/>
      <c r="H16" s="103" t="s">
        <v>273</v>
      </c>
      <c r="I16" s="114">
        <v>0.7</v>
      </c>
      <c r="J16" s="94"/>
      <c r="K16" s="95"/>
      <c r="L16" s="103" t="s">
        <v>273</v>
      </c>
      <c r="M16" s="114">
        <v>0.08</v>
      </c>
      <c r="N16" s="99"/>
    </row>
    <row r="17" spans="1:14" ht="108" x14ac:dyDescent="0.25">
      <c r="A17" s="11"/>
      <c r="B17" s="117" t="s">
        <v>406</v>
      </c>
      <c r="C17" s="118" t="s">
        <v>407</v>
      </c>
    </row>
    <row r="18" spans="1:14" x14ac:dyDescent="0.25">
      <c r="A18" s="11"/>
      <c r="B18" s="35" t="s">
        <v>408</v>
      </c>
      <c r="C18" s="35"/>
      <c r="D18" s="35"/>
      <c r="E18" s="35"/>
      <c r="F18" s="35"/>
      <c r="G18" s="35"/>
      <c r="H18" s="35"/>
      <c r="I18" s="35"/>
      <c r="J18" s="35"/>
      <c r="K18" s="35"/>
      <c r="L18" s="35"/>
      <c r="M18" s="35"/>
      <c r="N18" s="35"/>
    </row>
    <row r="19" spans="1:14" x14ac:dyDescent="0.25">
      <c r="A19" s="11"/>
      <c r="B19" s="16"/>
      <c r="C19" s="119"/>
      <c r="D19" s="122" t="s">
        <v>409</v>
      </c>
      <c r="E19" s="122"/>
      <c r="F19" s="122"/>
      <c r="G19" s="122"/>
      <c r="H19" s="122"/>
      <c r="I19" s="122"/>
      <c r="J19" s="122"/>
      <c r="K19" s="122"/>
      <c r="L19" s="122"/>
      <c r="M19" s="20"/>
    </row>
    <row r="20" spans="1:14" ht="15.75" thickBot="1" x14ac:dyDescent="0.3">
      <c r="A20" s="11"/>
      <c r="B20" s="16"/>
      <c r="C20" s="119"/>
      <c r="D20" s="18">
        <v>2014</v>
      </c>
      <c r="E20" s="21"/>
      <c r="F20" s="119"/>
      <c r="G20" s="123">
        <v>2013</v>
      </c>
      <c r="H20" s="123"/>
      <c r="I20" s="20"/>
      <c r="J20" s="21"/>
      <c r="K20" s="123">
        <v>2012</v>
      </c>
      <c r="L20" s="123"/>
      <c r="M20" s="20"/>
    </row>
    <row r="21" spans="1:14" x14ac:dyDescent="0.25">
      <c r="A21" s="11"/>
      <c r="B21" s="22" t="s">
        <v>410</v>
      </c>
      <c r="C21" s="75"/>
      <c r="D21" s="80"/>
      <c r="E21" s="21"/>
      <c r="F21" s="75"/>
      <c r="G21" s="31"/>
      <c r="H21" s="14"/>
      <c r="I21" s="31"/>
      <c r="J21" s="21"/>
      <c r="K21" s="31"/>
      <c r="L21" s="14"/>
      <c r="M21" s="31"/>
    </row>
    <row r="22" spans="1:14" ht="26.25" x14ac:dyDescent="0.25">
      <c r="A22" s="11"/>
      <c r="B22" s="22" t="s">
        <v>411</v>
      </c>
      <c r="C22" s="75"/>
      <c r="D22" s="23">
        <v>163625</v>
      </c>
      <c r="E22" s="21"/>
      <c r="F22" s="66"/>
      <c r="G22" s="14"/>
      <c r="H22" s="23">
        <v>160438</v>
      </c>
      <c r="I22" s="24"/>
      <c r="J22" s="21"/>
      <c r="K22" s="14"/>
      <c r="L22" s="23">
        <v>159431</v>
      </c>
      <c r="M22" s="24"/>
    </row>
    <row r="23" spans="1:14" x14ac:dyDescent="0.25">
      <c r="A23" s="11"/>
      <c r="B23" s="14" t="s">
        <v>412</v>
      </c>
      <c r="C23" s="75"/>
      <c r="D23" s="80"/>
      <c r="E23" s="21"/>
      <c r="F23" s="75"/>
      <c r="G23" s="31"/>
      <c r="H23" s="31"/>
      <c r="I23" s="31"/>
      <c r="J23" s="21"/>
      <c r="K23" s="31"/>
      <c r="L23" s="14"/>
      <c r="M23" s="31"/>
    </row>
    <row r="24" spans="1:14" ht="26.25" x14ac:dyDescent="0.25">
      <c r="A24" s="11"/>
      <c r="B24" s="26" t="s">
        <v>413</v>
      </c>
      <c r="C24" s="73"/>
      <c r="D24" s="29">
        <v>778</v>
      </c>
      <c r="E24" s="21"/>
      <c r="F24" s="66"/>
      <c r="G24" s="27"/>
      <c r="H24" s="29">
        <v>969</v>
      </c>
      <c r="I24" s="24"/>
      <c r="J24" s="21"/>
      <c r="K24" s="27"/>
      <c r="L24" s="29">
        <v>876</v>
      </c>
      <c r="M24" s="24"/>
    </row>
    <row r="25" spans="1:14" ht="27" thickBot="1" x14ac:dyDescent="0.3">
      <c r="A25" s="11"/>
      <c r="B25" s="22" t="s">
        <v>414</v>
      </c>
      <c r="C25" s="73"/>
      <c r="D25" s="64">
        <v>164403</v>
      </c>
      <c r="E25" s="21"/>
      <c r="F25" s="66"/>
      <c r="G25" s="58"/>
      <c r="H25" s="59">
        <v>161407</v>
      </c>
      <c r="I25" s="24"/>
      <c r="J25" s="21"/>
      <c r="K25" s="58"/>
      <c r="L25" s="59">
        <v>160307</v>
      </c>
      <c r="M25" s="24"/>
    </row>
    <row r="26" spans="1:14" ht="38.25" customHeight="1" thickTop="1" x14ac:dyDescent="0.25">
      <c r="A26" s="11"/>
      <c r="B26" s="35" t="s">
        <v>415</v>
      </c>
      <c r="C26" s="35"/>
      <c r="D26" s="35"/>
      <c r="E26" s="35"/>
      <c r="F26" s="35"/>
      <c r="G26" s="35"/>
      <c r="H26" s="35"/>
      <c r="I26" s="35"/>
      <c r="J26" s="35"/>
      <c r="K26" s="35"/>
      <c r="L26" s="35"/>
      <c r="M26" s="35"/>
      <c r="N26" s="35"/>
    </row>
  </sheetData>
  <mergeCells count="15">
    <mergeCell ref="A1:A2"/>
    <mergeCell ref="B1:N1"/>
    <mergeCell ref="B2:N2"/>
    <mergeCell ref="B3:N3"/>
    <mergeCell ref="A4:A26"/>
    <mergeCell ref="B5:N5"/>
    <mergeCell ref="B18:N18"/>
    <mergeCell ref="B26:N26"/>
    <mergeCell ref="C7:M7"/>
    <mergeCell ref="C8:D8"/>
    <mergeCell ref="H8:I8"/>
    <mergeCell ref="L8:M8"/>
    <mergeCell ref="D19:L19"/>
    <mergeCell ref="G20:H20"/>
    <mergeCell ref="K20:L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2" bestFit="1" customWidth="1"/>
    <col min="2" max="3" width="36.5703125" bestFit="1" customWidth="1"/>
    <col min="4" max="4" width="16.5703125" customWidth="1"/>
    <col min="5" max="5" width="4.140625" customWidth="1"/>
    <col min="6" max="6" width="4.85546875" customWidth="1"/>
    <col min="7" max="7" width="16.5703125" customWidth="1"/>
    <col min="8" max="8" width="4.140625" customWidth="1"/>
    <col min="9" max="9" width="24.140625" customWidth="1"/>
    <col min="10" max="10" width="4.85546875" customWidth="1"/>
    <col min="11" max="11" width="18.85546875" customWidth="1"/>
    <col min="12" max="12" width="4.140625" customWidth="1"/>
  </cols>
  <sheetData>
    <row r="1" spans="1:12" ht="15" customHeight="1" x14ac:dyDescent="0.25">
      <c r="A1" s="8" t="s">
        <v>416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417</v>
      </c>
      <c r="B3" s="10"/>
      <c r="C3" s="10"/>
      <c r="D3" s="10"/>
      <c r="E3" s="10"/>
      <c r="F3" s="10"/>
      <c r="G3" s="10"/>
      <c r="H3" s="10"/>
      <c r="I3" s="10"/>
      <c r="J3" s="10"/>
      <c r="K3" s="10"/>
      <c r="L3" s="10"/>
    </row>
    <row r="4" spans="1:12" ht="25.5" x14ac:dyDescent="0.25">
      <c r="A4" s="11" t="s">
        <v>416</v>
      </c>
      <c r="B4" s="50">
        <v>-6</v>
      </c>
      <c r="C4" s="51" t="s">
        <v>418</v>
      </c>
    </row>
    <row r="5" spans="1:12" ht="38.25" customHeight="1" x14ac:dyDescent="0.25">
      <c r="A5" s="11"/>
      <c r="B5" s="35" t="s">
        <v>419</v>
      </c>
      <c r="C5" s="35"/>
      <c r="D5" s="35"/>
      <c r="E5" s="35"/>
      <c r="F5" s="35"/>
      <c r="G5" s="35"/>
      <c r="H5" s="35"/>
      <c r="I5" s="35"/>
      <c r="J5" s="35"/>
      <c r="K5" s="35"/>
      <c r="L5" s="35"/>
    </row>
    <row r="6" spans="1:12" x14ac:dyDescent="0.25">
      <c r="A6" s="11"/>
      <c r="B6" s="10"/>
      <c r="C6" s="10"/>
      <c r="D6" s="10"/>
      <c r="E6" s="10"/>
      <c r="F6" s="10"/>
      <c r="G6" s="10"/>
      <c r="H6" s="10"/>
      <c r="I6" s="10"/>
      <c r="J6" s="10"/>
      <c r="K6" s="10"/>
      <c r="L6" s="10"/>
    </row>
    <row r="7" spans="1:12" ht="15.75" x14ac:dyDescent="0.25">
      <c r="A7" s="11"/>
      <c r="B7" s="67"/>
      <c r="C7" s="67"/>
      <c r="D7" s="67"/>
      <c r="E7" s="67"/>
      <c r="F7" s="67"/>
      <c r="G7" s="67"/>
      <c r="H7" s="67"/>
      <c r="I7" s="67"/>
      <c r="J7" s="67"/>
      <c r="K7" s="67"/>
      <c r="L7" s="67"/>
    </row>
    <row r="8" spans="1:12" ht="15.75" thickBot="1" x14ac:dyDescent="0.3">
      <c r="A8" s="11"/>
      <c r="B8" s="16"/>
      <c r="C8" s="34">
        <v>2014</v>
      </c>
      <c r="D8" s="34"/>
      <c r="E8" s="21"/>
      <c r="F8" s="34">
        <v>2013</v>
      </c>
      <c r="G8" s="34"/>
      <c r="H8" s="20"/>
      <c r="I8" s="21"/>
      <c r="J8" s="34">
        <v>2012</v>
      </c>
      <c r="K8" s="34"/>
      <c r="L8" s="21"/>
    </row>
    <row r="9" spans="1:12" x14ac:dyDescent="0.25">
      <c r="A9" s="11"/>
      <c r="B9" s="22" t="s">
        <v>420</v>
      </c>
      <c r="C9" s="14" t="s">
        <v>273</v>
      </c>
      <c r="D9" s="23">
        <v>6964</v>
      </c>
      <c r="E9" s="21"/>
      <c r="F9" s="14" t="s">
        <v>273</v>
      </c>
      <c r="G9" s="23">
        <v>57360</v>
      </c>
      <c r="H9" s="24"/>
      <c r="I9" s="21"/>
      <c r="J9" s="14" t="s">
        <v>273</v>
      </c>
      <c r="K9" s="23">
        <v>93388</v>
      </c>
      <c r="L9" s="24"/>
    </row>
    <row r="10" spans="1:12" ht="39" x14ac:dyDescent="0.25">
      <c r="A10" s="11"/>
      <c r="B10" s="26" t="s">
        <v>421</v>
      </c>
      <c r="C10" s="31"/>
      <c r="D10" s="23">
        <v>18747</v>
      </c>
      <c r="E10" s="21"/>
      <c r="F10" s="14"/>
      <c r="G10" s="23">
        <v>39832</v>
      </c>
      <c r="H10" s="24"/>
      <c r="I10" s="21"/>
      <c r="J10" s="14"/>
      <c r="K10" s="23">
        <v>153250</v>
      </c>
      <c r="L10" s="24"/>
    </row>
    <row r="11" spans="1:12" ht="39" x14ac:dyDescent="0.25">
      <c r="A11" s="11"/>
      <c r="B11" s="26" t="s">
        <v>422</v>
      </c>
      <c r="C11" s="31"/>
      <c r="D11" s="25" t="s">
        <v>423</v>
      </c>
      <c r="E11" s="14" t="s">
        <v>275</v>
      </c>
      <c r="F11" s="14"/>
      <c r="G11" s="25" t="s">
        <v>424</v>
      </c>
      <c r="H11" s="24" t="s">
        <v>275</v>
      </c>
      <c r="I11" s="21"/>
      <c r="J11" s="14"/>
      <c r="K11" s="25" t="s">
        <v>425</v>
      </c>
      <c r="L11" s="24" t="s">
        <v>275</v>
      </c>
    </row>
    <row r="12" spans="1:12" x14ac:dyDescent="0.25">
      <c r="A12" s="11"/>
      <c r="B12" s="26" t="s">
        <v>426</v>
      </c>
      <c r="C12" s="31"/>
      <c r="D12" s="33" t="s">
        <v>293</v>
      </c>
      <c r="E12" s="21"/>
      <c r="F12" s="14"/>
      <c r="G12" s="33" t="s">
        <v>293</v>
      </c>
      <c r="H12" s="24"/>
      <c r="I12" s="21"/>
      <c r="J12" s="14"/>
      <c r="K12" s="25" t="s">
        <v>427</v>
      </c>
      <c r="L12" s="24" t="s">
        <v>275</v>
      </c>
    </row>
    <row r="13" spans="1:12" ht="26.25" x14ac:dyDescent="0.25">
      <c r="A13" s="11"/>
      <c r="B13" s="26" t="s">
        <v>428</v>
      </c>
      <c r="C13" s="124"/>
      <c r="D13" s="29" t="s">
        <v>429</v>
      </c>
      <c r="E13" s="14" t="s">
        <v>275</v>
      </c>
      <c r="F13" s="27"/>
      <c r="G13" s="29" t="s">
        <v>430</v>
      </c>
      <c r="H13" s="24" t="s">
        <v>275</v>
      </c>
      <c r="I13" s="21"/>
      <c r="J13" s="27"/>
      <c r="K13" s="29" t="s">
        <v>324</v>
      </c>
      <c r="L13" s="24"/>
    </row>
    <row r="14" spans="1:12" x14ac:dyDescent="0.25">
      <c r="A14" s="11"/>
      <c r="B14" s="22" t="s">
        <v>431</v>
      </c>
      <c r="C14" s="87"/>
      <c r="D14" s="125">
        <v>2996</v>
      </c>
      <c r="E14" s="21"/>
      <c r="F14" s="14"/>
      <c r="G14" s="23">
        <v>6964</v>
      </c>
      <c r="H14" s="24"/>
      <c r="I14" s="21"/>
      <c r="J14" s="14"/>
      <c r="K14" s="23">
        <v>57360</v>
      </c>
      <c r="L14" s="24"/>
    </row>
    <row r="15" spans="1:12" ht="39" x14ac:dyDescent="0.25">
      <c r="A15" s="11"/>
      <c r="B15" s="26" t="s">
        <v>432</v>
      </c>
      <c r="C15" s="84"/>
      <c r="D15" s="29" t="s">
        <v>433</v>
      </c>
      <c r="E15" s="14" t="s">
        <v>275</v>
      </c>
      <c r="F15" s="27"/>
      <c r="G15" s="89" t="s">
        <v>293</v>
      </c>
      <c r="H15" s="24"/>
      <c r="I15" s="21"/>
      <c r="J15" s="27"/>
      <c r="K15" s="29" t="s">
        <v>434</v>
      </c>
      <c r="L15" s="24" t="s">
        <v>275</v>
      </c>
    </row>
    <row r="16" spans="1:12" ht="39.75" thickBot="1" x14ac:dyDescent="0.3">
      <c r="A16" s="11"/>
      <c r="B16" s="22" t="s">
        <v>435</v>
      </c>
      <c r="C16" s="63" t="s">
        <v>273</v>
      </c>
      <c r="D16" s="126" t="s">
        <v>293</v>
      </c>
      <c r="E16" s="21"/>
      <c r="F16" s="58" t="s">
        <v>273</v>
      </c>
      <c r="G16" s="59">
        <v>6964</v>
      </c>
      <c r="H16" s="24"/>
      <c r="I16" s="21"/>
      <c r="J16" s="58" t="s">
        <v>273</v>
      </c>
      <c r="K16" s="59">
        <v>11395</v>
      </c>
      <c r="L16" s="24"/>
    </row>
    <row r="17" spans="1:12" ht="40.5" thickTop="1" thickBot="1" x14ac:dyDescent="0.3">
      <c r="A17" s="11"/>
      <c r="B17" s="22" t="s">
        <v>436</v>
      </c>
      <c r="C17" s="127"/>
      <c r="D17" s="128" t="s">
        <v>293</v>
      </c>
      <c r="E17" s="21"/>
      <c r="F17" s="58"/>
      <c r="G17" s="69">
        <v>1</v>
      </c>
      <c r="H17" s="24"/>
      <c r="I17" s="21"/>
      <c r="J17" s="58"/>
      <c r="K17" s="69">
        <v>5</v>
      </c>
      <c r="L17" s="24"/>
    </row>
    <row r="18" spans="1:12" ht="15.75" thickTop="1" x14ac:dyDescent="0.25">
      <c r="A18" s="11"/>
      <c r="B18" s="35"/>
      <c r="C18" s="35"/>
      <c r="D18" s="35"/>
      <c r="E18" s="35"/>
      <c r="F18" s="35"/>
      <c r="G18" s="35"/>
      <c r="H18" s="35"/>
      <c r="I18" s="35"/>
      <c r="J18" s="35"/>
      <c r="K18" s="35"/>
      <c r="L18" s="35"/>
    </row>
  </sheetData>
  <mergeCells count="12">
    <mergeCell ref="B7:L7"/>
    <mergeCell ref="B18:L18"/>
    <mergeCell ref="C8:D8"/>
    <mergeCell ref="F8:G8"/>
    <mergeCell ref="J8:K8"/>
    <mergeCell ref="A1:A2"/>
    <mergeCell ref="B1:L1"/>
    <mergeCell ref="B2:L2"/>
    <mergeCell ref="B3:L3"/>
    <mergeCell ref="A4:A18"/>
    <mergeCell ref="B5:L5"/>
    <mergeCell ref="B6:L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4.42578125" bestFit="1" customWidth="1"/>
    <col min="2" max="3" width="36.5703125" bestFit="1" customWidth="1"/>
    <col min="4" max="4" width="15.140625" customWidth="1"/>
    <col min="5" max="5" width="17.85546875" customWidth="1"/>
    <col min="6" max="7" width="3.28515625" customWidth="1"/>
    <col min="8" max="8" width="15.140625" customWidth="1"/>
    <col min="9" max="9" width="17.85546875" customWidth="1"/>
  </cols>
  <sheetData>
    <row r="1" spans="1:9" ht="15" customHeight="1" x14ac:dyDescent="0.25">
      <c r="A1" s="8" t="s">
        <v>437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438</v>
      </c>
      <c r="B3" s="10"/>
      <c r="C3" s="10"/>
      <c r="D3" s="10"/>
      <c r="E3" s="10"/>
      <c r="F3" s="10"/>
      <c r="G3" s="10"/>
      <c r="H3" s="10"/>
      <c r="I3" s="10"/>
    </row>
    <row r="4" spans="1:9" x14ac:dyDescent="0.25">
      <c r="A4" s="11" t="s">
        <v>437</v>
      </c>
      <c r="B4" s="50">
        <v>-7</v>
      </c>
      <c r="C4" s="51" t="s">
        <v>439</v>
      </c>
    </row>
    <row r="5" spans="1:9" ht="25.5" customHeight="1" x14ac:dyDescent="0.25">
      <c r="A5" s="11"/>
      <c r="B5" s="35" t="s">
        <v>440</v>
      </c>
      <c r="C5" s="35"/>
      <c r="D5" s="35"/>
      <c r="E5" s="35"/>
      <c r="F5" s="35"/>
      <c r="G5" s="35"/>
      <c r="H5" s="35"/>
      <c r="I5" s="35"/>
    </row>
    <row r="6" spans="1:9" ht="15.75" thickBot="1" x14ac:dyDescent="0.3">
      <c r="A6" s="11"/>
      <c r="B6" s="16"/>
      <c r="C6" s="34" t="s">
        <v>353</v>
      </c>
      <c r="D6" s="34"/>
      <c r="E6" s="34"/>
      <c r="F6" s="34"/>
      <c r="G6" s="34"/>
      <c r="H6" s="34"/>
      <c r="I6" s="21"/>
    </row>
    <row r="7" spans="1:9" ht="15.75" thickBot="1" x14ac:dyDescent="0.3">
      <c r="A7" s="11"/>
      <c r="B7" s="16"/>
      <c r="C7" s="70">
        <v>2014</v>
      </c>
      <c r="D7" s="70"/>
      <c r="E7" s="21"/>
      <c r="F7" s="21" t="s">
        <v>62</v>
      </c>
      <c r="G7" s="70">
        <v>2013</v>
      </c>
      <c r="H7" s="70"/>
      <c r="I7" s="21"/>
    </row>
    <row r="8" spans="1:9" x14ac:dyDescent="0.25">
      <c r="A8" s="11"/>
      <c r="B8" s="30"/>
      <c r="C8" s="131" t="s">
        <v>273</v>
      </c>
      <c r="D8" s="132">
        <v>723000</v>
      </c>
      <c r="E8" s="39"/>
      <c r="F8" s="40"/>
      <c r="G8" s="131" t="s">
        <v>273</v>
      </c>
      <c r="H8" s="132">
        <v>500000</v>
      </c>
      <c r="I8" s="39"/>
    </row>
    <row r="9" spans="1:9" x14ac:dyDescent="0.25">
      <c r="A9" s="11"/>
      <c r="B9" s="22" t="s">
        <v>441</v>
      </c>
      <c r="C9" s="35"/>
      <c r="D9" s="37"/>
      <c r="E9" s="39"/>
      <c r="F9" s="40"/>
      <c r="G9" s="35"/>
      <c r="H9" s="37"/>
      <c r="I9" s="39"/>
    </row>
    <row r="10" spans="1:9" x14ac:dyDescent="0.25">
      <c r="A10" s="11"/>
      <c r="B10" s="30"/>
      <c r="C10" s="133"/>
      <c r="D10" s="134"/>
      <c r="E10" s="133"/>
      <c r="F10" s="40"/>
      <c r="G10" s="133"/>
      <c r="H10" s="133"/>
      <c r="I10" s="133"/>
    </row>
    <row r="11" spans="1:9" x14ac:dyDescent="0.25">
      <c r="A11" s="11"/>
      <c r="B11" s="22" t="s">
        <v>442</v>
      </c>
      <c r="C11" s="133"/>
      <c r="D11" s="134"/>
      <c r="E11" s="133"/>
      <c r="F11" s="40"/>
      <c r="G11" s="133"/>
      <c r="H11" s="133"/>
      <c r="I11" s="133"/>
    </row>
    <row r="12" spans="1:9" ht="26.25" x14ac:dyDescent="0.25">
      <c r="A12" s="11"/>
      <c r="B12" s="26" t="s">
        <v>443</v>
      </c>
      <c r="C12" s="31"/>
      <c r="D12" s="129" t="s">
        <v>293</v>
      </c>
      <c r="E12" s="31"/>
      <c r="F12" s="21"/>
      <c r="G12" s="14"/>
      <c r="H12" s="23">
        <v>290516</v>
      </c>
      <c r="I12" s="24"/>
    </row>
    <row r="13" spans="1:9" ht="26.25" x14ac:dyDescent="0.25">
      <c r="A13" s="11"/>
      <c r="B13" s="26" t="s">
        <v>444</v>
      </c>
      <c r="C13" s="31"/>
      <c r="D13" s="23">
        <v>500000</v>
      </c>
      <c r="E13" s="31"/>
      <c r="F13" s="21"/>
      <c r="G13" s="14"/>
      <c r="H13" s="23">
        <v>500000</v>
      </c>
      <c r="I13" s="24"/>
    </row>
    <row r="14" spans="1:9" ht="26.25" x14ac:dyDescent="0.25">
      <c r="A14" s="11"/>
      <c r="B14" s="26" t="s">
        <v>445</v>
      </c>
      <c r="C14" s="31"/>
      <c r="D14" s="23">
        <v>500000</v>
      </c>
      <c r="E14" s="31"/>
      <c r="F14" s="21"/>
      <c r="G14" s="14"/>
      <c r="H14" s="23">
        <v>500000</v>
      </c>
      <c r="I14" s="24"/>
    </row>
    <row r="15" spans="1:9" ht="26.25" x14ac:dyDescent="0.25">
      <c r="A15" s="11"/>
      <c r="B15" s="26" t="s">
        <v>446</v>
      </c>
      <c r="C15" s="31"/>
      <c r="D15" s="23">
        <v>600000</v>
      </c>
      <c r="E15" s="31"/>
      <c r="F15" s="21"/>
      <c r="G15" s="14"/>
      <c r="H15" s="23">
        <v>600000</v>
      </c>
      <c r="I15" s="24"/>
    </row>
    <row r="16" spans="1:9" ht="26.25" x14ac:dyDescent="0.25">
      <c r="A16" s="11"/>
      <c r="B16" s="26" t="s">
        <v>447</v>
      </c>
      <c r="C16" s="27"/>
      <c r="D16" s="28">
        <v>750000</v>
      </c>
      <c r="E16" s="24"/>
      <c r="F16" s="21"/>
      <c r="G16" s="27"/>
      <c r="H16" s="28">
        <v>750000</v>
      </c>
      <c r="I16" s="24"/>
    </row>
    <row r="17" spans="1:9" ht="15.75" thickBot="1" x14ac:dyDescent="0.3">
      <c r="A17" s="11"/>
      <c r="B17" s="130" t="s">
        <v>448</v>
      </c>
      <c r="C17" s="63" t="s">
        <v>273</v>
      </c>
      <c r="D17" s="64">
        <v>3073000</v>
      </c>
      <c r="E17" s="24"/>
      <c r="F17" s="21"/>
      <c r="G17" s="63" t="s">
        <v>273</v>
      </c>
      <c r="H17" s="64">
        <v>3140516</v>
      </c>
      <c r="I17" s="24"/>
    </row>
    <row r="18" spans="1:9" ht="15.75" thickTop="1" x14ac:dyDescent="0.25">
      <c r="A18" s="11"/>
      <c r="B18" s="46" t="s">
        <v>449</v>
      </c>
      <c r="C18" s="46"/>
      <c r="D18" s="46"/>
      <c r="E18" s="46"/>
      <c r="F18" s="46"/>
      <c r="G18" s="46"/>
      <c r="H18" s="46"/>
      <c r="I18" s="46"/>
    </row>
    <row r="19" spans="1:9" ht="153" customHeight="1" x14ac:dyDescent="0.25">
      <c r="A19" s="11"/>
      <c r="B19" s="35" t="s">
        <v>450</v>
      </c>
      <c r="C19" s="35"/>
      <c r="D19" s="35"/>
      <c r="E19" s="35"/>
      <c r="F19" s="35"/>
      <c r="G19" s="35"/>
      <c r="H19" s="35"/>
      <c r="I19" s="35"/>
    </row>
    <row r="20" spans="1:9" ht="63.75" customHeight="1" x14ac:dyDescent="0.25">
      <c r="A20" s="11"/>
      <c r="B20" s="35" t="s">
        <v>451</v>
      </c>
      <c r="C20" s="35"/>
      <c r="D20" s="35"/>
      <c r="E20" s="35"/>
      <c r="F20" s="35"/>
      <c r="G20" s="35"/>
      <c r="H20" s="35"/>
      <c r="I20" s="35"/>
    </row>
    <row r="21" spans="1:9" x14ac:dyDescent="0.25">
      <c r="A21" s="11"/>
      <c r="B21" s="46" t="s">
        <v>452</v>
      </c>
      <c r="C21" s="46"/>
      <c r="D21" s="46"/>
      <c r="E21" s="46"/>
      <c r="F21" s="46"/>
      <c r="G21" s="46"/>
      <c r="H21" s="46"/>
      <c r="I21" s="46"/>
    </row>
    <row r="22" spans="1:9" ht="38.25" customHeight="1" x14ac:dyDescent="0.25">
      <c r="A22" s="11"/>
      <c r="B22" s="35" t="s">
        <v>453</v>
      </c>
      <c r="C22" s="35"/>
      <c r="D22" s="35"/>
      <c r="E22" s="35"/>
      <c r="F22" s="35"/>
      <c r="G22" s="35"/>
      <c r="H22" s="35"/>
      <c r="I22" s="35"/>
    </row>
    <row r="23" spans="1:9" x14ac:dyDescent="0.25">
      <c r="A23" s="11"/>
      <c r="B23" s="46" t="s">
        <v>454</v>
      </c>
      <c r="C23" s="46"/>
      <c r="D23" s="46"/>
      <c r="E23" s="46"/>
      <c r="F23" s="46"/>
      <c r="G23" s="46"/>
      <c r="H23" s="46"/>
      <c r="I23" s="46"/>
    </row>
    <row r="24" spans="1:9" ht="38.25" customHeight="1" x14ac:dyDescent="0.25">
      <c r="A24" s="11"/>
      <c r="B24" s="35" t="s">
        <v>455</v>
      </c>
      <c r="C24" s="35"/>
      <c r="D24" s="35"/>
      <c r="E24" s="35"/>
      <c r="F24" s="35"/>
      <c r="G24" s="35"/>
      <c r="H24" s="35"/>
      <c r="I24" s="35"/>
    </row>
    <row r="25" spans="1:9" ht="38.25" customHeight="1" x14ac:dyDescent="0.25">
      <c r="A25" s="11"/>
      <c r="B25" s="35" t="s">
        <v>456</v>
      </c>
      <c r="C25" s="35"/>
      <c r="D25" s="35"/>
      <c r="E25" s="35"/>
      <c r="F25" s="35"/>
      <c r="G25" s="35"/>
      <c r="H25" s="35"/>
      <c r="I25" s="35"/>
    </row>
    <row r="26" spans="1:9" ht="25.5" customHeight="1" x14ac:dyDescent="0.25">
      <c r="A26" s="11"/>
      <c r="B26" s="35" t="s">
        <v>457</v>
      </c>
      <c r="C26" s="35"/>
      <c r="D26" s="35"/>
      <c r="E26" s="35"/>
      <c r="F26" s="35"/>
      <c r="G26" s="35"/>
      <c r="H26" s="35"/>
      <c r="I26" s="35"/>
    </row>
    <row r="27" spans="1:9" x14ac:dyDescent="0.25">
      <c r="A27" s="11"/>
      <c r="B27" s="46" t="s">
        <v>458</v>
      </c>
      <c r="C27" s="46"/>
      <c r="D27" s="46"/>
      <c r="E27" s="46"/>
      <c r="F27" s="46"/>
      <c r="G27" s="46"/>
      <c r="H27" s="46"/>
      <c r="I27" s="46"/>
    </row>
    <row r="28" spans="1:9" ht="38.25" customHeight="1" x14ac:dyDescent="0.25">
      <c r="A28" s="11"/>
      <c r="B28" s="35" t="s">
        <v>459</v>
      </c>
      <c r="C28" s="35"/>
      <c r="D28" s="35"/>
      <c r="E28" s="35"/>
      <c r="F28" s="35"/>
      <c r="G28" s="35"/>
      <c r="H28" s="35"/>
      <c r="I28" s="35"/>
    </row>
    <row r="29" spans="1:9" ht="102" x14ac:dyDescent="0.25">
      <c r="A29" s="11"/>
      <c r="B29" s="135" t="s">
        <v>460</v>
      </c>
      <c r="C29" s="66" t="s">
        <v>461</v>
      </c>
    </row>
    <row r="30" spans="1:9" ht="51" x14ac:dyDescent="0.25">
      <c r="A30" s="11"/>
      <c r="B30" s="135" t="s">
        <v>460</v>
      </c>
      <c r="C30" s="66" t="s">
        <v>462</v>
      </c>
    </row>
    <row r="31" spans="1:9" x14ac:dyDescent="0.25">
      <c r="A31" s="11"/>
      <c r="B31" s="46" t="s">
        <v>463</v>
      </c>
      <c r="C31" s="46"/>
      <c r="D31" s="46"/>
      <c r="E31" s="46"/>
      <c r="F31" s="46"/>
      <c r="G31" s="46"/>
      <c r="H31" s="46"/>
      <c r="I31" s="46"/>
    </row>
    <row r="32" spans="1:9" ht="63.75" customHeight="1" x14ac:dyDescent="0.25">
      <c r="A32" s="11"/>
      <c r="B32" s="35" t="s">
        <v>464</v>
      </c>
      <c r="C32" s="35"/>
      <c r="D32" s="35"/>
      <c r="E32" s="35"/>
      <c r="F32" s="35"/>
      <c r="G32" s="35"/>
      <c r="H32" s="35"/>
      <c r="I32" s="35"/>
    </row>
    <row r="33" spans="1:9" ht="38.25" customHeight="1" x14ac:dyDescent="0.25">
      <c r="A33" s="11"/>
      <c r="B33" s="35" t="s">
        <v>465</v>
      </c>
      <c r="C33" s="35"/>
      <c r="D33" s="35"/>
      <c r="E33" s="35"/>
      <c r="F33" s="35"/>
      <c r="G33" s="35"/>
      <c r="H33" s="35"/>
      <c r="I33" s="35"/>
    </row>
    <row r="34" spans="1:9" x14ac:dyDescent="0.25">
      <c r="A34" s="11"/>
      <c r="B34" s="35" t="s">
        <v>466</v>
      </c>
      <c r="C34" s="35"/>
      <c r="D34" s="35"/>
      <c r="E34" s="35"/>
      <c r="F34" s="35"/>
      <c r="G34" s="35"/>
      <c r="H34" s="35"/>
      <c r="I34" s="35"/>
    </row>
    <row r="35" spans="1:9" x14ac:dyDescent="0.25">
      <c r="A35" s="11"/>
      <c r="B35" s="40"/>
      <c r="C35" s="92" t="s">
        <v>467</v>
      </c>
      <c r="D35" s="92"/>
      <c r="E35" s="136"/>
    </row>
    <row r="36" spans="1:9" ht="15.75" thickBot="1" x14ac:dyDescent="0.3">
      <c r="A36" s="11"/>
      <c r="B36" s="40"/>
      <c r="C36" s="34" t="s">
        <v>353</v>
      </c>
      <c r="D36" s="34"/>
      <c r="E36" s="136"/>
    </row>
    <row r="37" spans="1:9" x14ac:dyDescent="0.25">
      <c r="A37" s="11"/>
      <c r="B37" s="22">
        <v>2015</v>
      </c>
      <c r="C37" s="14" t="s">
        <v>273</v>
      </c>
      <c r="D37" s="25" t="s">
        <v>324</v>
      </c>
      <c r="E37" s="24"/>
    </row>
    <row r="38" spans="1:9" x14ac:dyDescent="0.25">
      <c r="A38" s="11"/>
      <c r="B38" s="22">
        <v>2016</v>
      </c>
      <c r="C38" s="14"/>
      <c r="D38" s="25" t="s">
        <v>324</v>
      </c>
      <c r="E38" s="24"/>
    </row>
    <row r="39" spans="1:9" x14ac:dyDescent="0.25">
      <c r="A39" s="11"/>
      <c r="B39" s="22">
        <v>2017</v>
      </c>
      <c r="C39" s="14"/>
      <c r="D39" s="25" t="s">
        <v>324</v>
      </c>
      <c r="E39" s="24"/>
    </row>
    <row r="40" spans="1:9" x14ac:dyDescent="0.25">
      <c r="A40" s="11"/>
      <c r="B40" s="22">
        <v>2018</v>
      </c>
      <c r="C40" s="14"/>
      <c r="D40" s="25" t="s">
        <v>324</v>
      </c>
      <c r="E40" s="24"/>
    </row>
    <row r="41" spans="1:9" x14ac:dyDescent="0.25">
      <c r="A41" s="11"/>
      <c r="B41" s="22">
        <v>2019</v>
      </c>
      <c r="C41" s="14"/>
      <c r="D41" s="23">
        <v>723000</v>
      </c>
      <c r="E41" s="24"/>
    </row>
    <row r="42" spans="1:9" x14ac:dyDescent="0.25">
      <c r="A42" s="11"/>
      <c r="B42" s="22" t="s">
        <v>468</v>
      </c>
      <c r="C42" s="27"/>
      <c r="D42" s="28">
        <v>2350000</v>
      </c>
      <c r="E42" s="14"/>
    </row>
    <row r="43" spans="1:9" ht="15.75" thickBot="1" x14ac:dyDescent="0.3">
      <c r="A43" s="11"/>
      <c r="B43" s="14"/>
      <c r="C43" s="63" t="s">
        <v>273</v>
      </c>
      <c r="D43" s="64">
        <v>3073000</v>
      </c>
      <c r="E43" s="24"/>
    </row>
    <row r="44" spans="1:9" ht="15.75" thickTop="1" x14ac:dyDescent="0.25">
      <c r="A44" s="11"/>
      <c r="B44" s="35"/>
      <c r="C44" s="35"/>
      <c r="D44" s="35"/>
      <c r="E44" s="35"/>
      <c r="F44" s="35"/>
      <c r="G44" s="35"/>
      <c r="H44" s="35"/>
      <c r="I44" s="35"/>
    </row>
  </sheetData>
  <mergeCells count="43">
    <mergeCell ref="B32:I32"/>
    <mergeCell ref="B33:I33"/>
    <mergeCell ref="B34:I34"/>
    <mergeCell ref="B44:I44"/>
    <mergeCell ref="B24:I24"/>
    <mergeCell ref="B25:I25"/>
    <mergeCell ref="B26:I26"/>
    <mergeCell ref="B27:I27"/>
    <mergeCell ref="B28:I28"/>
    <mergeCell ref="B31:I31"/>
    <mergeCell ref="B18:I18"/>
    <mergeCell ref="B19:I19"/>
    <mergeCell ref="B20:I20"/>
    <mergeCell ref="B21:I21"/>
    <mergeCell ref="B22:I22"/>
    <mergeCell ref="B23:I23"/>
    <mergeCell ref="B35:B36"/>
    <mergeCell ref="C35:D35"/>
    <mergeCell ref="C36:D36"/>
    <mergeCell ref="E35:E36"/>
    <mergeCell ref="A1:A2"/>
    <mergeCell ref="B1:I1"/>
    <mergeCell ref="B2:I2"/>
    <mergeCell ref="B3:I3"/>
    <mergeCell ref="A4:A44"/>
    <mergeCell ref="B5:I5"/>
    <mergeCell ref="I8:I9"/>
    <mergeCell ref="C10:C11"/>
    <mergeCell ref="D10:D11"/>
    <mergeCell ref="E10:E11"/>
    <mergeCell ref="F10:F11"/>
    <mergeCell ref="G10:G11"/>
    <mergeCell ref="H10:H11"/>
    <mergeCell ref="I10:I11"/>
    <mergeCell ref="C6:H6"/>
    <mergeCell ref="C7:D7"/>
    <mergeCell ref="G7:H7"/>
    <mergeCell ref="C8:C9"/>
    <mergeCell ref="D8:D9"/>
    <mergeCell ref="E8:E9"/>
    <mergeCell ref="F8:F9"/>
    <mergeCell ref="G8:G9"/>
    <mergeCell ref="H8: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3" width="36.5703125" customWidth="1"/>
    <col min="4" max="4" width="14.28515625" customWidth="1"/>
    <col min="5" max="5" width="3.42578125" customWidth="1"/>
    <col min="6" max="6" width="20" customWidth="1"/>
    <col min="7" max="7" width="4" customWidth="1"/>
    <col min="8" max="8" width="14.28515625" customWidth="1"/>
    <col min="9" max="9" width="3.42578125"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469</v>
      </c>
      <c r="B3" s="10"/>
      <c r="C3" s="10"/>
      <c r="D3" s="10"/>
      <c r="E3" s="10"/>
      <c r="F3" s="10"/>
      <c r="G3" s="10"/>
      <c r="H3" s="10"/>
      <c r="I3" s="10"/>
    </row>
    <row r="4" spans="1:9" x14ac:dyDescent="0.25">
      <c r="A4" s="11" t="s">
        <v>261</v>
      </c>
      <c r="B4" s="50">
        <v>-8</v>
      </c>
      <c r="C4" s="51" t="s">
        <v>470</v>
      </c>
    </row>
    <row r="5" spans="1:9" ht="51" customHeight="1" x14ac:dyDescent="0.25">
      <c r="A5" s="11"/>
      <c r="B5" s="35" t="s">
        <v>471</v>
      </c>
      <c r="C5" s="35"/>
      <c r="D5" s="35"/>
      <c r="E5" s="35"/>
      <c r="F5" s="35"/>
      <c r="G5" s="35"/>
      <c r="H5" s="35"/>
      <c r="I5" s="35"/>
    </row>
    <row r="6" spans="1:9" x14ac:dyDescent="0.25">
      <c r="A6" s="11"/>
      <c r="B6" s="4"/>
      <c r="C6" s="4"/>
      <c r="D6" s="4"/>
      <c r="E6" s="4"/>
      <c r="F6" s="4"/>
      <c r="G6" s="4"/>
      <c r="H6" s="4"/>
      <c r="I6" s="4"/>
    </row>
    <row r="7" spans="1:9" ht="15.75" thickBot="1" x14ac:dyDescent="0.3">
      <c r="A7" s="11"/>
      <c r="B7" s="16"/>
      <c r="C7" s="34">
        <v>2014</v>
      </c>
      <c r="D7" s="34"/>
      <c r="E7" s="20"/>
      <c r="F7" s="21"/>
      <c r="G7" s="34">
        <v>2013</v>
      </c>
      <c r="H7" s="34"/>
      <c r="I7" s="20"/>
    </row>
    <row r="8" spans="1:9" x14ac:dyDescent="0.25">
      <c r="A8" s="11"/>
      <c r="B8" s="137"/>
      <c r="C8" s="131" t="s">
        <v>273</v>
      </c>
      <c r="D8" s="132">
        <v>230077</v>
      </c>
      <c r="E8" s="39"/>
      <c r="F8" s="40"/>
      <c r="G8" s="131" t="s">
        <v>273</v>
      </c>
      <c r="H8" s="132">
        <v>146478</v>
      </c>
      <c r="I8" s="39"/>
    </row>
    <row r="9" spans="1:9" x14ac:dyDescent="0.25">
      <c r="A9" s="11"/>
      <c r="B9" s="22" t="s">
        <v>472</v>
      </c>
      <c r="C9" s="35"/>
      <c r="D9" s="37"/>
      <c r="E9" s="39"/>
      <c r="F9" s="40"/>
      <c r="G9" s="35"/>
      <c r="H9" s="37"/>
      <c r="I9" s="39"/>
    </row>
    <row r="10" spans="1:9" x14ac:dyDescent="0.25">
      <c r="A10" s="11"/>
      <c r="B10" s="26" t="s">
        <v>473</v>
      </c>
      <c r="C10" s="31"/>
      <c r="D10" s="23">
        <v>8602</v>
      </c>
      <c r="E10" s="31"/>
      <c r="F10" s="21"/>
      <c r="G10" s="14"/>
      <c r="H10" s="23">
        <v>8731</v>
      </c>
      <c r="I10" s="24"/>
    </row>
    <row r="11" spans="1:9" x14ac:dyDescent="0.25">
      <c r="A11" s="11"/>
      <c r="B11" s="26" t="s">
        <v>243</v>
      </c>
      <c r="C11" s="31"/>
      <c r="D11" s="23">
        <v>11927</v>
      </c>
      <c r="E11" s="31"/>
      <c r="F11" s="21"/>
      <c r="G11" s="14"/>
      <c r="H11" s="33" t="s">
        <v>293</v>
      </c>
      <c r="I11" s="24"/>
    </row>
    <row r="12" spans="1:9" x14ac:dyDescent="0.25">
      <c r="A12" s="11"/>
      <c r="B12" s="26" t="s">
        <v>474</v>
      </c>
      <c r="C12" s="31"/>
      <c r="D12" s="25" t="s">
        <v>475</v>
      </c>
      <c r="E12" s="14" t="s">
        <v>275</v>
      </c>
      <c r="F12" s="21"/>
      <c r="G12" s="14"/>
      <c r="H12" s="33" t="s">
        <v>293</v>
      </c>
      <c r="I12" s="24"/>
    </row>
    <row r="13" spans="1:9" x14ac:dyDescent="0.25">
      <c r="A13" s="11"/>
      <c r="B13" s="26" t="s">
        <v>476</v>
      </c>
      <c r="C13" s="31"/>
      <c r="D13" s="25" t="s">
        <v>477</v>
      </c>
      <c r="E13" s="14" t="s">
        <v>275</v>
      </c>
      <c r="F13" s="21"/>
      <c r="G13" s="14"/>
      <c r="H13" s="25" t="s">
        <v>478</v>
      </c>
      <c r="I13" s="24" t="s">
        <v>275</v>
      </c>
    </row>
    <row r="14" spans="1:9" x14ac:dyDescent="0.25">
      <c r="A14" s="11"/>
      <c r="B14" s="26" t="s">
        <v>479</v>
      </c>
      <c r="C14" s="31"/>
      <c r="D14" s="25" t="s">
        <v>480</v>
      </c>
      <c r="E14" s="14" t="s">
        <v>275</v>
      </c>
      <c r="F14" s="21"/>
      <c r="G14" s="14"/>
      <c r="H14" s="25" t="s">
        <v>481</v>
      </c>
      <c r="I14" s="24" t="s">
        <v>275</v>
      </c>
    </row>
    <row r="15" spans="1:9" x14ac:dyDescent="0.25">
      <c r="A15" s="11"/>
      <c r="B15" s="26" t="s">
        <v>482</v>
      </c>
      <c r="C15" s="31"/>
      <c r="D15" s="23">
        <v>15226</v>
      </c>
      <c r="E15" s="31"/>
      <c r="F15" s="21"/>
      <c r="G15" s="14"/>
      <c r="H15" s="23">
        <v>10778</v>
      </c>
      <c r="I15" s="24"/>
    </row>
    <row r="16" spans="1:9" x14ac:dyDescent="0.25">
      <c r="A16" s="11"/>
      <c r="B16" s="26" t="s">
        <v>483</v>
      </c>
      <c r="C16" s="84"/>
      <c r="D16" s="28">
        <v>48333</v>
      </c>
      <c r="E16" s="14"/>
      <c r="F16" s="21"/>
      <c r="G16" s="27"/>
      <c r="H16" s="28">
        <v>67643</v>
      </c>
      <c r="I16" s="24"/>
    </row>
    <row r="17" spans="1:9" x14ac:dyDescent="0.25">
      <c r="A17" s="11"/>
      <c r="B17" s="22" t="s">
        <v>484</v>
      </c>
      <c r="C17" s="74"/>
      <c r="D17" s="86">
        <v>287463</v>
      </c>
      <c r="E17" s="14"/>
      <c r="F17" s="21"/>
      <c r="G17" s="27"/>
      <c r="H17" s="28">
        <v>230077</v>
      </c>
      <c r="I17" s="24"/>
    </row>
    <row r="18" spans="1:9" x14ac:dyDescent="0.25">
      <c r="A18" s="11"/>
      <c r="B18" s="138"/>
      <c r="C18" s="139"/>
      <c r="D18" s="42" t="s">
        <v>486</v>
      </c>
      <c r="E18" s="35" t="s">
        <v>275</v>
      </c>
      <c r="F18" s="40"/>
      <c r="G18" s="36"/>
      <c r="H18" s="42" t="s">
        <v>487</v>
      </c>
      <c r="I18" s="39" t="s">
        <v>275</v>
      </c>
    </row>
    <row r="19" spans="1:9" x14ac:dyDescent="0.25">
      <c r="A19" s="11"/>
      <c r="B19" s="26" t="s">
        <v>485</v>
      </c>
      <c r="C19" s="140"/>
      <c r="D19" s="141"/>
      <c r="E19" s="35"/>
      <c r="F19" s="40"/>
      <c r="G19" s="142"/>
      <c r="H19" s="141"/>
      <c r="I19" s="39"/>
    </row>
    <row r="20" spans="1:9" x14ac:dyDescent="0.25">
      <c r="A20" s="11"/>
      <c r="B20" s="137"/>
      <c r="C20" s="36" t="s">
        <v>273</v>
      </c>
      <c r="D20" s="38">
        <v>272396</v>
      </c>
      <c r="E20" s="39"/>
      <c r="F20" s="40"/>
      <c r="G20" s="36" t="s">
        <v>273</v>
      </c>
      <c r="H20" s="38">
        <v>225040</v>
      </c>
      <c r="I20" s="39"/>
    </row>
    <row r="21" spans="1:9" ht="15.75" thickBot="1" x14ac:dyDescent="0.3">
      <c r="A21" s="11"/>
      <c r="B21" s="22" t="s">
        <v>488</v>
      </c>
      <c r="C21" s="43"/>
      <c r="D21" s="143"/>
      <c r="E21" s="39"/>
      <c r="F21" s="40"/>
      <c r="G21" s="43"/>
      <c r="H21" s="143"/>
      <c r="I21" s="39"/>
    </row>
    <row r="22" spans="1:9" ht="15.75" thickTop="1" x14ac:dyDescent="0.25">
      <c r="A22" s="11"/>
      <c r="B22" s="35" t="s">
        <v>489</v>
      </c>
      <c r="C22" s="35"/>
      <c r="D22" s="35"/>
      <c r="E22" s="35"/>
      <c r="F22" s="35"/>
      <c r="G22" s="35"/>
      <c r="H22" s="35"/>
      <c r="I22" s="35"/>
    </row>
  </sheetData>
  <mergeCells count="30">
    <mergeCell ref="I20:I21"/>
    <mergeCell ref="A1:A2"/>
    <mergeCell ref="B1:I1"/>
    <mergeCell ref="B2:I2"/>
    <mergeCell ref="B3:I3"/>
    <mergeCell ref="A4:A22"/>
    <mergeCell ref="B5:I5"/>
    <mergeCell ref="B22:I22"/>
    <mergeCell ref="C20:C21"/>
    <mergeCell ref="D20:D21"/>
    <mergeCell ref="E20:E21"/>
    <mergeCell ref="F20:F21"/>
    <mergeCell ref="G20:G21"/>
    <mergeCell ref="H20:H21"/>
    <mergeCell ref="I8:I9"/>
    <mergeCell ref="C18:C19"/>
    <mergeCell ref="D18:D19"/>
    <mergeCell ref="E18:E19"/>
    <mergeCell ref="F18:F19"/>
    <mergeCell ref="G18:G19"/>
    <mergeCell ref="H18:H19"/>
    <mergeCell ref="I18:I19"/>
    <mergeCell ref="C7:D7"/>
    <mergeCell ref="G7:H7"/>
    <mergeCell ref="C8:C9"/>
    <mergeCell ref="D8:D9"/>
    <mergeCell ref="E8:E9"/>
    <mergeCell ref="F8:F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15.85546875" bestFit="1" customWidth="1"/>
    <col min="2" max="2" width="36.5703125" customWidth="1"/>
    <col min="3" max="3" width="28" customWidth="1"/>
    <col min="4" max="4" width="17" customWidth="1"/>
    <col min="5" max="7" width="16.28515625" customWidth="1"/>
    <col min="8" max="8" width="17" customWidth="1"/>
    <col min="9" max="11" width="16.28515625" customWidth="1"/>
    <col min="12" max="12" width="17" customWidth="1"/>
    <col min="13" max="13" width="16.28515625" customWidth="1"/>
  </cols>
  <sheetData>
    <row r="1" spans="1:13" ht="15" customHeight="1" x14ac:dyDescent="0.25">
      <c r="A1" s="8" t="s">
        <v>490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491</v>
      </c>
      <c r="B3" s="10"/>
      <c r="C3" s="10"/>
      <c r="D3" s="10"/>
      <c r="E3" s="10"/>
      <c r="F3" s="10"/>
      <c r="G3" s="10"/>
      <c r="H3" s="10"/>
      <c r="I3" s="10"/>
      <c r="J3" s="10"/>
      <c r="K3" s="10"/>
      <c r="L3" s="10"/>
      <c r="M3" s="10"/>
    </row>
    <row r="4" spans="1:13" x14ac:dyDescent="0.25">
      <c r="A4" s="11" t="s">
        <v>490</v>
      </c>
      <c r="B4" s="50">
        <v>-9</v>
      </c>
      <c r="C4" s="51" t="s">
        <v>492</v>
      </c>
    </row>
    <row r="5" spans="1:13" x14ac:dyDescent="0.25">
      <c r="A5" s="11"/>
      <c r="B5" s="35" t="s">
        <v>493</v>
      </c>
      <c r="C5" s="35"/>
      <c r="D5" s="35"/>
      <c r="E5" s="35"/>
      <c r="F5" s="35"/>
      <c r="G5" s="35"/>
      <c r="H5" s="35"/>
      <c r="I5" s="35"/>
      <c r="J5" s="35"/>
      <c r="K5" s="35"/>
      <c r="L5" s="35"/>
      <c r="M5" s="35"/>
    </row>
    <row r="6" spans="1:13" x14ac:dyDescent="0.25">
      <c r="A6" s="11"/>
      <c r="B6" s="4"/>
      <c r="C6" s="4"/>
      <c r="D6" s="4"/>
      <c r="E6" s="4"/>
      <c r="F6" s="4"/>
      <c r="G6" s="4"/>
      <c r="H6" s="4"/>
      <c r="I6" s="4"/>
      <c r="J6" s="4"/>
      <c r="K6" s="4"/>
      <c r="L6" s="4"/>
      <c r="M6" s="4"/>
    </row>
    <row r="7" spans="1:13" ht="15.75" thickBot="1" x14ac:dyDescent="0.3">
      <c r="A7" s="11"/>
      <c r="B7" s="16"/>
      <c r="C7" s="34" t="s">
        <v>409</v>
      </c>
      <c r="D7" s="34"/>
      <c r="E7" s="34"/>
      <c r="F7" s="34"/>
      <c r="G7" s="34"/>
      <c r="H7" s="34"/>
      <c r="I7" s="34"/>
      <c r="J7" s="34"/>
      <c r="K7" s="34"/>
      <c r="L7" s="34"/>
      <c r="M7" s="20"/>
    </row>
    <row r="8" spans="1:13" ht="15.75" thickBot="1" x14ac:dyDescent="0.3">
      <c r="A8" s="11"/>
      <c r="B8" s="16"/>
      <c r="C8" s="70">
        <v>2014</v>
      </c>
      <c r="D8" s="70"/>
      <c r="E8" s="20"/>
      <c r="F8" s="21"/>
      <c r="G8" s="70">
        <v>2013</v>
      </c>
      <c r="H8" s="70"/>
      <c r="I8" s="20"/>
      <c r="J8" s="21"/>
      <c r="K8" s="70">
        <v>2012</v>
      </c>
      <c r="L8" s="70"/>
      <c r="M8" s="20"/>
    </row>
    <row r="9" spans="1:13" x14ac:dyDescent="0.25">
      <c r="A9" s="11"/>
      <c r="B9" s="137"/>
      <c r="C9" s="131"/>
      <c r="D9" s="132">
        <v>163342894</v>
      </c>
      <c r="E9" s="39"/>
      <c r="F9" s="40"/>
      <c r="G9" s="131"/>
      <c r="H9" s="132">
        <v>162514098</v>
      </c>
      <c r="I9" s="39"/>
      <c r="J9" s="40"/>
      <c r="K9" s="131"/>
      <c r="L9" s="132">
        <v>161131547</v>
      </c>
      <c r="M9" s="39"/>
    </row>
    <row r="10" spans="1:13" x14ac:dyDescent="0.25">
      <c r="A10" s="11"/>
      <c r="B10" s="22" t="s">
        <v>494</v>
      </c>
      <c r="C10" s="35"/>
      <c r="D10" s="37"/>
      <c r="E10" s="39"/>
      <c r="F10" s="40"/>
      <c r="G10" s="35"/>
      <c r="H10" s="37"/>
      <c r="I10" s="39"/>
      <c r="J10" s="40"/>
      <c r="K10" s="35"/>
      <c r="L10" s="37"/>
      <c r="M10" s="39"/>
    </row>
    <row r="11" spans="1:13" x14ac:dyDescent="0.25">
      <c r="A11" s="11"/>
      <c r="B11" s="26" t="s">
        <v>495</v>
      </c>
      <c r="C11" s="31"/>
      <c r="D11" s="23">
        <v>4560000</v>
      </c>
      <c r="E11" s="31"/>
      <c r="F11" s="21"/>
      <c r="G11" s="14"/>
      <c r="H11" s="25" t="s">
        <v>496</v>
      </c>
      <c r="I11" s="24"/>
      <c r="J11" s="21"/>
      <c r="K11" s="14"/>
      <c r="L11" s="25" t="s">
        <v>496</v>
      </c>
      <c r="M11" s="24"/>
    </row>
    <row r="12" spans="1:13" x14ac:dyDescent="0.25">
      <c r="A12" s="11"/>
      <c r="B12" s="26" t="s">
        <v>497</v>
      </c>
      <c r="C12" s="31"/>
      <c r="D12" s="23">
        <v>195242</v>
      </c>
      <c r="E12" s="31"/>
      <c r="F12" s="21"/>
      <c r="G12" s="14"/>
      <c r="H12" s="23">
        <v>278916</v>
      </c>
      <c r="I12" s="24"/>
      <c r="J12" s="21"/>
      <c r="K12" s="14"/>
      <c r="L12" s="23">
        <v>926425</v>
      </c>
      <c r="M12" s="24"/>
    </row>
    <row r="13" spans="1:13" x14ac:dyDescent="0.25">
      <c r="A13" s="11"/>
      <c r="B13" s="26" t="s">
        <v>498</v>
      </c>
      <c r="C13" s="31"/>
      <c r="D13" s="23">
        <v>270062</v>
      </c>
      <c r="E13" s="31"/>
      <c r="F13" s="21"/>
      <c r="G13" s="14"/>
      <c r="H13" s="23">
        <v>401122</v>
      </c>
      <c r="I13" s="24"/>
      <c r="J13" s="21"/>
      <c r="K13" s="14"/>
      <c r="L13" s="23">
        <v>354674</v>
      </c>
      <c r="M13" s="24"/>
    </row>
    <row r="14" spans="1:13" x14ac:dyDescent="0.25">
      <c r="A14" s="11"/>
      <c r="B14" s="26" t="s">
        <v>499</v>
      </c>
      <c r="C14" s="31"/>
      <c r="D14" s="23">
        <v>244413</v>
      </c>
      <c r="E14" s="31"/>
      <c r="F14" s="21"/>
      <c r="G14" s="14"/>
      <c r="H14" s="23">
        <v>119480</v>
      </c>
      <c r="I14" s="24"/>
      <c r="J14" s="21"/>
      <c r="K14" s="14"/>
      <c r="L14" s="23">
        <v>57824</v>
      </c>
      <c r="M14" s="24"/>
    </row>
    <row r="15" spans="1:13" x14ac:dyDescent="0.25">
      <c r="A15" s="11"/>
      <c r="B15" s="26" t="s">
        <v>500</v>
      </c>
      <c r="C15" s="84"/>
      <c r="D15" s="28">
        <v>15566</v>
      </c>
      <c r="E15" s="14"/>
      <c r="F15" s="21"/>
      <c r="G15" s="27"/>
      <c r="H15" s="28">
        <v>29278</v>
      </c>
      <c r="I15" s="24"/>
      <c r="J15" s="21"/>
      <c r="K15" s="27"/>
      <c r="L15" s="28">
        <v>43628</v>
      </c>
      <c r="M15" s="24"/>
    </row>
    <row r="16" spans="1:13" ht="15.75" thickBot="1" x14ac:dyDescent="0.3">
      <c r="A16" s="11"/>
      <c r="B16" s="22" t="s">
        <v>501</v>
      </c>
      <c r="C16" s="144"/>
      <c r="D16" s="145">
        <v>168628177</v>
      </c>
      <c r="E16" s="14"/>
      <c r="F16" s="21"/>
      <c r="G16" s="58"/>
      <c r="H16" s="59">
        <v>163342894</v>
      </c>
      <c r="I16" s="24"/>
      <c r="J16" s="21"/>
      <c r="K16" s="58"/>
      <c r="L16" s="59">
        <v>162514098</v>
      </c>
      <c r="M16" s="24"/>
    </row>
    <row r="17" spans="1:13" ht="15.75" thickTop="1" x14ac:dyDescent="0.25">
      <c r="A17" s="11"/>
      <c r="B17" s="46" t="s">
        <v>502</v>
      </c>
      <c r="C17" s="46"/>
      <c r="D17" s="46"/>
      <c r="E17" s="46"/>
      <c r="F17" s="46"/>
      <c r="G17" s="46"/>
      <c r="H17" s="46"/>
      <c r="I17" s="46"/>
      <c r="J17" s="46"/>
      <c r="K17" s="46"/>
      <c r="L17" s="46"/>
      <c r="M17" s="46"/>
    </row>
    <row r="18" spans="1:13" ht="38.25" customHeight="1" x14ac:dyDescent="0.25">
      <c r="A18" s="11"/>
      <c r="B18" s="35" t="s">
        <v>503</v>
      </c>
      <c r="C18" s="35"/>
      <c r="D18" s="35"/>
      <c r="E18" s="35"/>
      <c r="F18" s="35"/>
      <c r="G18" s="35"/>
      <c r="H18" s="35"/>
      <c r="I18" s="35"/>
      <c r="J18" s="35"/>
      <c r="K18" s="35"/>
      <c r="L18" s="35"/>
      <c r="M18" s="35"/>
    </row>
  </sheetData>
  <mergeCells count="23">
    <mergeCell ref="B5:M5"/>
    <mergeCell ref="B17:M17"/>
    <mergeCell ref="B18:M18"/>
    <mergeCell ref="I9:I10"/>
    <mergeCell ref="J9:J10"/>
    <mergeCell ref="K9:K10"/>
    <mergeCell ref="L9:L10"/>
    <mergeCell ref="M9:M10"/>
    <mergeCell ref="A1:A2"/>
    <mergeCell ref="B1:M1"/>
    <mergeCell ref="B2:M2"/>
    <mergeCell ref="B3:M3"/>
    <mergeCell ref="A4:A18"/>
    <mergeCell ref="C7:L7"/>
    <mergeCell ref="C8:D8"/>
    <mergeCell ref="G8:H8"/>
    <mergeCell ref="K8:L8"/>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4.28515625" customWidth="1"/>
    <col min="6" max="6" width="36.5703125" customWidth="1"/>
    <col min="7" max="7" width="6.7109375" customWidth="1"/>
    <col min="8" max="8" width="36.5703125" customWidth="1"/>
    <col min="9" max="9" width="23" customWidth="1"/>
    <col min="10" max="10" width="5.7109375" customWidth="1"/>
    <col min="11" max="11" width="6.7109375" customWidth="1"/>
    <col min="12" max="12" width="21" customWidth="1"/>
    <col min="13" max="13" width="24.28515625" customWidth="1"/>
    <col min="14" max="14" width="5.7109375" customWidth="1"/>
    <col min="15" max="15" width="6.7109375" customWidth="1"/>
    <col min="16" max="16" width="24.28515625" customWidth="1"/>
    <col min="17" max="17" width="5.7109375" customWidth="1"/>
    <col min="18" max="18" width="33.7109375" customWidth="1"/>
    <col min="19" max="19" width="6.7109375" customWidth="1"/>
    <col min="20" max="20" width="20" customWidth="1"/>
    <col min="21" max="21" width="5.7109375" customWidth="1"/>
    <col min="22" max="22" width="33.7109375" customWidth="1"/>
    <col min="23" max="23" width="6.7109375" customWidth="1"/>
    <col min="24" max="24" width="17.85546875" customWidth="1"/>
    <col min="25" max="25" width="5.7109375" customWidth="1"/>
    <col min="26" max="26" width="33.7109375" customWidth="1"/>
    <col min="27" max="27" width="6.7109375" customWidth="1"/>
    <col min="28" max="28" width="24.28515625" customWidth="1"/>
    <col min="29" max="29" width="5.7109375" customWidth="1"/>
    <col min="30" max="30" width="33.7109375" customWidth="1"/>
    <col min="31" max="31" width="6.7109375" customWidth="1"/>
    <col min="32" max="32" width="23" customWidth="1"/>
    <col min="33" max="33" width="5.7109375" customWidth="1"/>
    <col min="34" max="34" width="33.7109375" customWidth="1"/>
    <col min="35" max="35" width="6.7109375" customWidth="1"/>
    <col min="36" max="36" width="21" customWidth="1"/>
    <col min="37" max="37" width="5.7109375" customWidth="1"/>
  </cols>
  <sheetData>
    <row r="1" spans="1:37" ht="15" customHeight="1" x14ac:dyDescent="0.25">
      <c r="A1" s="8" t="s">
        <v>504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x14ac:dyDescent="0.25">
      <c r="A3" s="3" t="s">
        <v>505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x14ac:dyDescent="0.25">
      <c r="A4" s="11" t="s">
        <v>504</v>
      </c>
      <c r="B4" s="50">
        <v>-10</v>
      </c>
      <c r="C4" s="51" t="s">
        <v>506</v>
      </c>
    </row>
    <row r="5" spans="1:37" x14ac:dyDescent="0.25">
      <c r="A5" s="11"/>
      <c r="B5" s="35" t="s">
        <v>507</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row>
    <row r="6" spans="1:37" x14ac:dyDescent="0.25">
      <c r="A6" s="11"/>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row>
    <row r="7" spans="1:37" x14ac:dyDescent="0.25">
      <c r="A7" s="11"/>
      <c r="B7" s="150" t="s">
        <v>508</v>
      </c>
      <c r="C7" s="40"/>
      <c r="D7" s="92" t="s">
        <v>509</v>
      </c>
      <c r="E7" s="40"/>
      <c r="F7" s="92" t="s">
        <v>510</v>
      </c>
      <c r="G7" s="40"/>
      <c r="H7" s="17" t="s">
        <v>511</v>
      </c>
    </row>
    <row r="8" spans="1:37" ht="15.75" thickBot="1" x14ac:dyDescent="0.3">
      <c r="A8" s="11"/>
      <c r="B8" s="151"/>
      <c r="C8" s="40"/>
      <c r="D8" s="34"/>
      <c r="E8" s="40"/>
      <c r="F8" s="34"/>
      <c r="G8" s="40"/>
      <c r="H8" s="18" t="s">
        <v>512</v>
      </c>
    </row>
    <row r="9" spans="1:37" x14ac:dyDescent="0.25">
      <c r="A9" s="11"/>
      <c r="B9" s="147"/>
      <c r="C9" s="40"/>
      <c r="D9" s="131"/>
      <c r="E9" s="40"/>
      <c r="F9" s="131"/>
      <c r="G9" s="40"/>
      <c r="H9" s="131"/>
    </row>
    <row r="10" spans="1:37" x14ac:dyDescent="0.25">
      <c r="A10" s="11"/>
      <c r="B10" s="53" t="s">
        <v>513</v>
      </c>
      <c r="C10" s="40"/>
      <c r="D10" s="35"/>
      <c r="E10" s="40"/>
      <c r="F10" s="35"/>
      <c r="G10" s="40"/>
      <c r="H10" s="35"/>
    </row>
    <row r="11" spans="1:37" x14ac:dyDescent="0.25">
      <c r="A11" s="11"/>
      <c r="B11" s="53">
        <v>2015</v>
      </c>
      <c r="C11" s="21"/>
      <c r="D11" s="53" t="s">
        <v>514</v>
      </c>
      <c r="E11" s="21"/>
      <c r="F11" s="53" t="s">
        <v>515</v>
      </c>
      <c r="G11" s="21"/>
      <c r="H11" s="53" t="s">
        <v>516</v>
      </c>
    </row>
    <row r="12" spans="1:37" x14ac:dyDescent="0.25">
      <c r="A12" s="11"/>
      <c r="B12" s="53">
        <v>2015</v>
      </c>
      <c r="C12" s="21"/>
      <c r="D12" s="53" t="s">
        <v>517</v>
      </c>
      <c r="E12" s="21"/>
      <c r="F12" s="53" t="s">
        <v>518</v>
      </c>
      <c r="G12" s="21"/>
      <c r="H12" s="148">
        <v>4.1500000000000004</v>
      </c>
    </row>
    <row r="13" spans="1:37" x14ac:dyDescent="0.25">
      <c r="A13" s="11"/>
      <c r="B13" s="53">
        <v>2016</v>
      </c>
      <c r="C13" s="21"/>
      <c r="D13" s="53" t="s">
        <v>517</v>
      </c>
      <c r="E13" s="21"/>
      <c r="F13" s="53" t="s">
        <v>519</v>
      </c>
      <c r="G13" s="21"/>
      <c r="H13" s="148">
        <v>4.1500000000000004</v>
      </c>
    </row>
    <row r="14" spans="1:37" x14ac:dyDescent="0.25">
      <c r="A14" s="11"/>
      <c r="B14" s="147"/>
      <c r="C14" s="40"/>
      <c r="D14" s="35"/>
      <c r="E14" s="40"/>
      <c r="F14" s="35"/>
      <c r="G14" s="40"/>
      <c r="H14" s="35"/>
    </row>
    <row r="15" spans="1:37" x14ac:dyDescent="0.25">
      <c r="A15" s="11"/>
      <c r="B15" s="53" t="s">
        <v>520</v>
      </c>
      <c r="C15" s="40"/>
      <c r="D15" s="35"/>
      <c r="E15" s="40"/>
      <c r="F15" s="35"/>
      <c r="G15" s="40"/>
      <c r="H15" s="35"/>
    </row>
    <row r="16" spans="1:37" x14ac:dyDescent="0.25">
      <c r="A16" s="11"/>
      <c r="B16" s="53">
        <v>2015</v>
      </c>
      <c r="C16" s="21"/>
      <c r="D16" s="53" t="s">
        <v>517</v>
      </c>
      <c r="E16" s="21"/>
      <c r="F16" s="53" t="s">
        <v>521</v>
      </c>
      <c r="G16" s="21"/>
      <c r="H16" s="148">
        <v>90.57</v>
      </c>
    </row>
    <row r="17" spans="1:37" x14ac:dyDescent="0.25">
      <c r="A17" s="11"/>
      <c r="B17" s="53">
        <v>2016</v>
      </c>
      <c r="C17" s="21"/>
      <c r="D17" s="53" t="s">
        <v>517</v>
      </c>
      <c r="E17" s="21"/>
      <c r="F17" s="53" t="s">
        <v>522</v>
      </c>
      <c r="G17" s="21"/>
      <c r="H17" s="148">
        <v>91.43</v>
      </c>
    </row>
    <row r="18" spans="1:37" x14ac:dyDescent="0.25">
      <c r="A18" s="11"/>
      <c r="B18" s="147"/>
      <c r="C18" s="40"/>
      <c r="D18" s="35"/>
      <c r="E18" s="40"/>
      <c r="F18" s="35"/>
      <c r="G18" s="40"/>
      <c r="H18" s="35"/>
    </row>
    <row r="19" spans="1:37" x14ac:dyDescent="0.25">
      <c r="A19" s="11"/>
      <c r="B19" s="53" t="s">
        <v>523</v>
      </c>
      <c r="C19" s="40"/>
      <c r="D19" s="35"/>
      <c r="E19" s="40"/>
      <c r="F19" s="35"/>
      <c r="G19" s="40"/>
      <c r="H19" s="35"/>
    </row>
    <row r="20" spans="1:37" x14ac:dyDescent="0.25">
      <c r="A20" s="11"/>
      <c r="B20" s="53">
        <v>2015</v>
      </c>
      <c r="C20" s="21"/>
      <c r="D20" s="53" t="s">
        <v>517</v>
      </c>
      <c r="E20" s="21"/>
      <c r="F20" s="53" t="s">
        <v>524</v>
      </c>
      <c r="G20" s="21"/>
      <c r="H20" s="53" t="s">
        <v>525</v>
      </c>
    </row>
    <row r="21" spans="1:37" x14ac:dyDescent="0.25">
      <c r="A21" s="11"/>
      <c r="B21" s="149"/>
      <c r="C21" s="21"/>
      <c r="D21" s="53"/>
      <c r="E21" s="21"/>
      <c r="F21" s="53"/>
      <c r="G21" s="21"/>
      <c r="H21" s="53"/>
    </row>
    <row r="22" spans="1:37" x14ac:dyDescent="0.25">
      <c r="A22" s="11"/>
      <c r="B22" s="14" t="s">
        <v>526</v>
      </c>
      <c r="C22" s="21"/>
      <c r="D22" s="53"/>
      <c r="E22" s="21"/>
      <c r="F22" s="53"/>
      <c r="G22" s="21"/>
      <c r="H22" s="53"/>
    </row>
    <row r="23" spans="1:37" x14ac:dyDescent="0.25">
      <c r="A23" s="11"/>
      <c r="B23" s="53" t="s">
        <v>527</v>
      </c>
      <c r="C23" s="21"/>
      <c r="D23" s="53" t="s">
        <v>517</v>
      </c>
      <c r="E23" s="21"/>
      <c r="F23" s="53" t="s">
        <v>528</v>
      </c>
      <c r="G23" s="21"/>
      <c r="H23" s="53" t="s">
        <v>529</v>
      </c>
    </row>
    <row r="24" spans="1:37" ht="25.5" customHeight="1" x14ac:dyDescent="0.25">
      <c r="A24" s="11"/>
      <c r="B24" s="35" t="s">
        <v>530</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row>
    <row r="25" spans="1:37" ht="25.5" customHeight="1" x14ac:dyDescent="0.25">
      <c r="A25" s="11"/>
      <c r="B25" s="35" t="s">
        <v>531</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row>
    <row r="26" spans="1:37" x14ac:dyDescent="0.25">
      <c r="A26" s="11"/>
      <c r="B26" s="46" t="s">
        <v>532</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row>
    <row r="27" spans="1:37" x14ac:dyDescent="0.25">
      <c r="A27" s="11"/>
      <c r="B27" s="35" t="s">
        <v>533</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row>
    <row r="28" spans="1:37" x14ac:dyDescent="0.25">
      <c r="A28" s="11"/>
      <c r="B28" s="35" t="s">
        <v>534</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row>
    <row r="29" spans="1:37" x14ac:dyDescent="0.25">
      <c r="A29" s="11"/>
      <c r="B29" s="46" t="s">
        <v>535</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row>
    <row r="30" spans="1:37" x14ac:dyDescent="0.25">
      <c r="A30" s="11"/>
      <c r="B30" s="35" t="s">
        <v>536</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row>
    <row r="31" spans="1:37" x14ac:dyDescent="0.25">
      <c r="A31" s="11"/>
      <c r="B31" s="46" t="s">
        <v>537</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row>
    <row r="32" spans="1:37" x14ac:dyDescent="0.25">
      <c r="A32" s="11"/>
      <c r="B32" s="35" t="s">
        <v>538</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row>
    <row r="33" spans="1:37" ht="15.75" thickBot="1" x14ac:dyDescent="0.3">
      <c r="A33" s="11"/>
      <c r="B33" s="16"/>
      <c r="C33" s="16"/>
      <c r="D33" s="34" t="s">
        <v>539</v>
      </c>
      <c r="E33" s="34"/>
      <c r="F33" s="34"/>
      <c r="G33" s="34"/>
      <c r="H33" s="34"/>
      <c r="I33" s="34"/>
      <c r="J33" s="34"/>
      <c r="K33" s="34"/>
      <c r="L33" s="34"/>
      <c r="M33" s="34"/>
      <c r="N33" s="21"/>
    </row>
    <row r="34" spans="1:37" x14ac:dyDescent="0.25">
      <c r="A34" s="11"/>
      <c r="B34" s="136"/>
      <c r="C34" s="136"/>
      <c r="D34" s="154" t="s">
        <v>540</v>
      </c>
      <c r="E34" s="154"/>
      <c r="F34" s="157"/>
      <c r="G34" s="158"/>
      <c r="H34" s="154" t="s">
        <v>542</v>
      </c>
      <c r="I34" s="154"/>
      <c r="J34" s="157"/>
      <c r="K34" s="158"/>
      <c r="L34" s="154" t="s">
        <v>545</v>
      </c>
      <c r="M34" s="154"/>
      <c r="N34" s="156"/>
    </row>
    <row r="35" spans="1:37" x14ac:dyDescent="0.25">
      <c r="A35" s="11"/>
      <c r="B35" s="136"/>
      <c r="C35" s="136"/>
      <c r="D35" s="92" t="s">
        <v>541</v>
      </c>
      <c r="E35" s="92"/>
      <c r="F35" s="156"/>
      <c r="G35" s="40"/>
      <c r="H35" s="92" t="s">
        <v>543</v>
      </c>
      <c r="I35" s="92"/>
      <c r="J35" s="156"/>
      <c r="K35" s="40"/>
      <c r="L35" s="92" t="s">
        <v>546</v>
      </c>
      <c r="M35" s="92"/>
      <c r="N35" s="156"/>
    </row>
    <row r="36" spans="1:37" ht="15.75" thickBot="1" x14ac:dyDescent="0.3">
      <c r="A36" s="11"/>
      <c r="B36" s="136"/>
      <c r="C36" s="136"/>
      <c r="D36" s="155"/>
      <c r="E36" s="155"/>
      <c r="F36" s="156"/>
      <c r="G36" s="40"/>
      <c r="H36" s="34" t="s">
        <v>544</v>
      </c>
      <c r="I36" s="34"/>
      <c r="J36" s="156"/>
      <c r="K36" s="40"/>
      <c r="L36" s="34" t="s">
        <v>544</v>
      </c>
      <c r="M36" s="34"/>
      <c r="N36" s="156"/>
    </row>
    <row r="37" spans="1:37" x14ac:dyDescent="0.25">
      <c r="A37" s="11"/>
      <c r="B37" s="13" t="s">
        <v>547</v>
      </c>
      <c r="C37" s="14"/>
      <c r="D37" s="14"/>
      <c r="E37" s="25"/>
      <c r="F37" s="24"/>
      <c r="G37" s="21"/>
      <c r="H37" s="14"/>
      <c r="I37" s="25"/>
      <c r="J37" s="24"/>
      <c r="K37" s="21"/>
      <c r="L37" s="14"/>
      <c r="M37" s="25"/>
      <c r="N37" s="24"/>
    </row>
    <row r="38" spans="1:37" x14ac:dyDescent="0.25">
      <c r="A38" s="11"/>
      <c r="B38" s="130" t="s">
        <v>548</v>
      </c>
      <c r="C38" s="14" t="s">
        <v>549</v>
      </c>
      <c r="D38" s="14" t="s">
        <v>273</v>
      </c>
      <c r="E38" s="23">
        <v>198740</v>
      </c>
      <c r="F38" s="24"/>
      <c r="G38" s="21"/>
      <c r="H38" s="14" t="s">
        <v>273</v>
      </c>
      <c r="I38" s="152" t="s">
        <v>293</v>
      </c>
      <c r="J38" s="24"/>
      <c r="K38" s="21"/>
      <c r="L38" s="14" t="s">
        <v>273</v>
      </c>
      <c r="M38" s="23">
        <v>198740</v>
      </c>
      <c r="N38" s="24"/>
    </row>
    <row r="39" spans="1:37" x14ac:dyDescent="0.25">
      <c r="A39" s="11"/>
      <c r="B39" s="14"/>
      <c r="C39" s="14" t="s">
        <v>550</v>
      </c>
      <c r="D39" s="14"/>
      <c r="E39" s="23">
        <v>57460</v>
      </c>
      <c r="F39" s="24"/>
      <c r="G39" s="21"/>
      <c r="H39" s="14"/>
      <c r="I39" s="152" t="s">
        <v>293</v>
      </c>
      <c r="J39" s="24"/>
      <c r="K39" s="21"/>
      <c r="L39" s="14"/>
      <c r="M39" s="23">
        <v>57460</v>
      </c>
      <c r="N39" s="24"/>
    </row>
    <row r="40" spans="1:37" x14ac:dyDescent="0.25">
      <c r="A40" s="11"/>
      <c r="B40" s="153"/>
      <c r="C40" s="14" t="s">
        <v>551</v>
      </c>
      <c r="D40" s="14"/>
      <c r="E40" s="23">
        <v>2442</v>
      </c>
      <c r="F40" s="24"/>
      <c r="G40" s="21"/>
      <c r="H40" s="14"/>
      <c r="I40" s="25" t="s">
        <v>552</v>
      </c>
      <c r="J40" s="24" t="s">
        <v>275</v>
      </c>
      <c r="K40" s="21"/>
      <c r="L40" s="14"/>
      <c r="M40" s="23">
        <v>1687</v>
      </c>
      <c r="N40" s="24"/>
    </row>
    <row r="41" spans="1:37" x14ac:dyDescent="0.25">
      <c r="A41" s="11"/>
      <c r="B41" s="130" t="s">
        <v>553</v>
      </c>
      <c r="C41" s="14" t="s">
        <v>549</v>
      </c>
      <c r="D41" s="14"/>
      <c r="E41" s="23">
        <v>128578</v>
      </c>
      <c r="F41" s="24"/>
      <c r="G41" s="21"/>
      <c r="H41" s="14"/>
      <c r="I41" s="152" t="s">
        <v>293</v>
      </c>
      <c r="J41" s="24"/>
      <c r="K41" s="21"/>
      <c r="L41" s="14"/>
      <c r="M41" s="23">
        <v>128578</v>
      </c>
      <c r="N41" s="24"/>
    </row>
    <row r="42" spans="1:37" x14ac:dyDescent="0.25">
      <c r="A42" s="11"/>
      <c r="B42" s="130" t="s">
        <v>554</v>
      </c>
      <c r="C42" s="14" t="s">
        <v>555</v>
      </c>
      <c r="D42" s="14"/>
      <c r="E42" s="23">
        <v>14727</v>
      </c>
      <c r="F42" s="24"/>
      <c r="G42" s="21"/>
      <c r="H42" s="14"/>
      <c r="I42" s="152" t="s">
        <v>293</v>
      </c>
      <c r="J42" s="24"/>
      <c r="K42" s="21"/>
      <c r="L42" s="14"/>
      <c r="M42" s="23">
        <v>14727</v>
      </c>
      <c r="N42" s="24"/>
    </row>
    <row r="43" spans="1:37" x14ac:dyDescent="0.25">
      <c r="A43" s="11"/>
      <c r="B43" s="31"/>
      <c r="C43" s="14" t="s">
        <v>556</v>
      </c>
      <c r="D43" s="27"/>
      <c r="E43" s="28">
        <v>2171</v>
      </c>
      <c r="F43" s="24"/>
      <c r="G43" s="21"/>
      <c r="H43" s="27"/>
      <c r="I43" s="89" t="s">
        <v>293</v>
      </c>
      <c r="J43" s="24"/>
      <c r="K43" s="21"/>
      <c r="L43" s="27"/>
      <c r="M43" s="28">
        <v>2171</v>
      </c>
      <c r="N43" s="24"/>
    </row>
    <row r="44" spans="1:37" ht="15.75" thickBot="1" x14ac:dyDescent="0.3">
      <c r="A44" s="11"/>
      <c r="B44" s="14"/>
      <c r="C44" s="14"/>
      <c r="D44" s="58" t="s">
        <v>273</v>
      </c>
      <c r="E44" s="59">
        <v>404118</v>
      </c>
      <c r="F44" s="24"/>
      <c r="G44" s="21"/>
      <c r="H44" s="58" t="s">
        <v>273</v>
      </c>
      <c r="I44" s="69" t="s">
        <v>552</v>
      </c>
      <c r="J44" s="24" t="s">
        <v>275</v>
      </c>
      <c r="K44" s="21"/>
      <c r="L44" s="58" t="s">
        <v>273</v>
      </c>
      <c r="M44" s="59">
        <v>403363</v>
      </c>
      <c r="N44" s="24"/>
    </row>
    <row r="45" spans="1:37" ht="15.75" thickTop="1" x14ac:dyDescent="0.25">
      <c r="A45" s="11"/>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row>
    <row r="46" spans="1:37" ht="15.75" thickBot="1" x14ac:dyDescent="0.3">
      <c r="A46" s="11"/>
      <c r="B46" s="16"/>
      <c r="C46" s="16"/>
      <c r="D46" s="34" t="s">
        <v>539</v>
      </c>
      <c r="E46" s="34"/>
      <c r="F46" s="34"/>
      <c r="G46" s="34"/>
      <c r="H46" s="34"/>
      <c r="I46" s="34"/>
      <c r="J46" s="34"/>
      <c r="K46" s="34"/>
      <c r="L46" s="34"/>
      <c r="M46" s="34"/>
      <c r="N46" s="16"/>
    </row>
    <row r="47" spans="1:37" x14ac:dyDescent="0.25">
      <c r="A47" s="11"/>
      <c r="B47" s="136"/>
      <c r="C47" s="136"/>
      <c r="D47" s="154" t="s">
        <v>540</v>
      </c>
      <c r="E47" s="154"/>
      <c r="F47" s="157"/>
      <c r="G47" s="157"/>
      <c r="H47" s="154" t="s">
        <v>542</v>
      </c>
      <c r="I47" s="154"/>
      <c r="J47" s="157"/>
      <c r="K47" s="157"/>
      <c r="L47" s="154" t="s">
        <v>545</v>
      </c>
      <c r="M47" s="154"/>
      <c r="N47" s="156"/>
    </row>
    <row r="48" spans="1:37" x14ac:dyDescent="0.25">
      <c r="A48" s="11"/>
      <c r="B48" s="136"/>
      <c r="C48" s="136"/>
      <c r="D48" s="92" t="s">
        <v>557</v>
      </c>
      <c r="E48" s="92"/>
      <c r="F48" s="156"/>
      <c r="G48" s="156"/>
      <c r="H48" s="92" t="s">
        <v>543</v>
      </c>
      <c r="I48" s="92"/>
      <c r="J48" s="156"/>
      <c r="K48" s="156"/>
      <c r="L48" s="92" t="s">
        <v>558</v>
      </c>
      <c r="M48" s="92"/>
      <c r="N48" s="156"/>
    </row>
    <row r="49" spans="1:37" ht="15.75" thickBot="1" x14ac:dyDescent="0.3">
      <c r="A49" s="11"/>
      <c r="B49" s="136"/>
      <c r="C49" s="136"/>
      <c r="D49" s="155"/>
      <c r="E49" s="155"/>
      <c r="F49" s="156"/>
      <c r="G49" s="156"/>
      <c r="H49" s="34" t="s">
        <v>544</v>
      </c>
      <c r="I49" s="34"/>
      <c r="J49" s="156"/>
      <c r="K49" s="156"/>
      <c r="L49" s="34" t="s">
        <v>544</v>
      </c>
      <c r="M49" s="34"/>
      <c r="N49" s="156"/>
    </row>
    <row r="50" spans="1:37" ht="15.75" customHeight="1" x14ac:dyDescent="0.25">
      <c r="A50" s="11"/>
      <c r="B50" s="159" t="s">
        <v>559</v>
      </c>
      <c r="C50" s="159"/>
      <c r="D50" s="31"/>
      <c r="E50" s="14"/>
      <c r="F50" s="31"/>
      <c r="G50" s="31"/>
      <c r="H50" s="31"/>
      <c r="I50" s="14"/>
      <c r="J50" s="31"/>
      <c r="K50" s="31"/>
      <c r="L50" s="31"/>
      <c r="M50" s="14"/>
      <c r="N50" s="31"/>
    </row>
    <row r="51" spans="1:37" x14ac:dyDescent="0.25">
      <c r="A51" s="11"/>
      <c r="B51" s="130" t="s">
        <v>548</v>
      </c>
      <c r="C51" s="24" t="s">
        <v>551</v>
      </c>
      <c r="D51" s="27" t="s">
        <v>273</v>
      </c>
      <c r="E51" s="29" t="s">
        <v>552</v>
      </c>
      <c r="F51" s="24" t="s">
        <v>275</v>
      </c>
      <c r="G51" s="31"/>
      <c r="H51" s="27" t="s">
        <v>273</v>
      </c>
      <c r="I51" s="29">
        <v>755</v>
      </c>
      <c r="J51" s="24"/>
      <c r="K51" s="31"/>
      <c r="L51" s="27" t="s">
        <v>273</v>
      </c>
      <c r="M51" s="29" t="s">
        <v>496</v>
      </c>
      <c r="N51" s="24"/>
    </row>
    <row r="52" spans="1:37" ht="15.75" thickBot="1" x14ac:dyDescent="0.3">
      <c r="A52" s="11"/>
      <c r="B52" s="14"/>
      <c r="C52" s="14"/>
      <c r="D52" s="63" t="s">
        <v>273</v>
      </c>
      <c r="E52" s="68" t="s">
        <v>552</v>
      </c>
      <c r="F52" s="24" t="s">
        <v>275</v>
      </c>
      <c r="G52" s="31"/>
      <c r="H52" s="63" t="s">
        <v>273</v>
      </c>
      <c r="I52" s="68">
        <v>755</v>
      </c>
      <c r="J52" s="24"/>
      <c r="K52" s="31"/>
      <c r="L52" s="63" t="s">
        <v>273</v>
      </c>
      <c r="M52" s="68" t="s">
        <v>496</v>
      </c>
      <c r="N52" s="24"/>
    </row>
    <row r="53" spans="1:37" ht="15.75" thickTop="1" x14ac:dyDescent="0.25">
      <c r="A53" s="1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row>
    <row r="54" spans="1:37" x14ac:dyDescent="0.25">
      <c r="A54" s="11"/>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row>
    <row r="55" spans="1:37" ht="15.75" thickBot="1" x14ac:dyDescent="0.3">
      <c r="A55" s="11"/>
      <c r="B55" s="16"/>
      <c r="C55" s="16"/>
      <c r="D55" s="34" t="s">
        <v>560</v>
      </c>
      <c r="E55" s="34"/>
      <c r="F55" s="34"/>
      <c r="G55" s="34"/>
      <c r="H55" s="34"/>
      <c r="I55" s="34"/>
      <c r="J55" s="34"/>
      <c r="K55" s="34"/>
      <c r="L55" s="34"/>
      <c r="M55" s="34"/>
      <c r="N55" s="21"/>
    </row>
    <row r="56" spans="1:37" x14ac:dyDescent="0.25">
      <c r="A56" s="11"/>
      <c r="B56" s="136"/>
      <c r="C56" s="136"/>
      <c r="D56" s="154" t="s">
        <v>540</v>
      </c>
      <c r="E56" s="154"/>
      <c r="F56" s="157"/>
      <c r="G56" s="158"/>
      <c r="H56" s="154" t="s">
        <v>542</v>
      </c>
      <c r="I56" s="154"/>
      <c r="J56" s="157"/>
      <c r="K56" s="158"/>
      <c r="L56" s="154" t="s">
        <v>545</v>
      </c>
      <c r="M56" s="154"/>
      <c r="N56" s="156"/>
    </row>
    <row r="57" spans="1:37" x14ac:dyDescent="0.25">
      <c r="A57" s="11"/>
      <c r="B57" s="136"/>
      <c r="C57" s="136"/>
      <c r="D57" s="92" t="s">
        <v>541</v>
      </c>
      <c r="E57" s="92"/>
      <c r="F57" s="156"/>
      <c r="G57" s="40"/>
      <c r="H57" s="92" t="s">
        <v>543</v>
      </c>
      <c r="I57" s="92"/>
      <c r="J57" s="156"/>
      <c r="K57" s="40"/>
      <c r="L57" s="92" t="s">
        <v>546</v>
      </c>
      <c r="M57" s="92"/>
      <c r="N57" s="156"/>
    </row>
    <row r="58" spans="1:37" ht="15.75" thickBot="1" x14ac:dyDescent="0.3">
      <c r="A58" s="11"/>
      <c r="B58" s="136"/>
      <c r="C58" s="136"/>
      <c r="D58" s="155"/>
      <c r="E58" s="155"/>
      <c r="F58" s="156"/>
      <c r="G58" s="40"/>
      <c r="H58" s="34" t="s">
        <v>544</v>
      </c>
      <c r="I58" s="34"/>
      <c r="J58" s="156"/>
      <c r="K58" s="40"/>
      <c r="L58" s="34" t="s">
        <v>544</v>
      </c>
      <c r="M58" s="34"/>
      <c r="N58" s="156"/>
    </row>
    <row r="59" spans="1:37" x14ac:dyDescent="0.25">
      <c r="A59" s="11"/>
      <c r="B59" s="13" t="s">
        <v>547</v>
      </c>
      <c r="C59" s="14"/>
      <c r="D59" s="14"/>
      <c r="E59" s="25"/>
      <c r="F59" s="24"/>
      <c r="G59" s="21"/>
      <c r="H59" s="14"/>
      <c r="I59" s="25"/>
      <c r="J59" s="24"/>
      <c r="K59" s="21"/>
      <c r="L59" s="14"/>
      <c r="M59" s="25"/>
      <c r="N59" s="24"/>
    </row>
    <row r="60" spans="1:37" x14ac:dyDescent="0.25">
      <c r="A60" s="11"/>
      <c r="B60" s="130" t="s">
        <v>548</v>
      </c>
      <c r="C60" s="14" t="s">
        <v>549</v>
      </c>
      <c r="D60" s="14" t="s">
        <v>273</v>
      </c>
      <c r="E60" s="23">
        <v>4240</v>
      </c>
      <c r="F60" s="24"/>
      <c r="G60" s="21"/>
      <c r="H60" s="14" t="s">
        <v>273</v>
      </c>
      <c r="I60" s="25" t="s">
        <v>561</v>
      </c>
      <c r="J60" s="24" t="s">
        <v>275</v>
      </c>
      <c r="K60" s="21"/>
      <c r="L60" s="14" t="s">
        <v>273</v>
      </c>
      <c r="M60" s="23">
        <v>3022</v>
      </c>
      <c r="N60" s="24"/>
    </row>
    <row r="61" spans="1:37" x14ac:dyDescent="0.25">
      <c r="A61" s="11"/>
      <c r="B61" s="14"/>
      <c r="C61" s="14" t="s">
        <v>550</v>
      </c>
      <c r="D61" s="14"/>
      <c r="E61" s="23">
        <v>16057</v>
      </c>
      <c r="F61" s="24"/>
      <c r="G61" s="21"/>
      <c r="H61" s="14"/>
      <c r="I61" s="25" t="s">
        <v>562</v>
      </c>
      <c r="J61" s="24" t="s">
        <v>275</v>
      </c>
      <c r="K61" s="21"/>
      <c r="L61" s="14"/>
      <c r="M61" s="23">
        <v>8386</v>
      </c>
      <c r="N61" s="24"/>
    </row>
    <row r="62" spans="1:37" x14ac:dyDescent="0.25">
      <c r="A62" s="11"/>
      <c r="B62" s="153"/>
      <c r="C62" s="14" t="s">
        <v>551</v>
      </c>
      <c r="D62" s="14"/>
      <c r="E62" s="23">
        <v>7686</v>
      </c>
      <c r="F62" s="24"/>
      <c r="G62" s="21"/>
      <c r="H62" s="14"/>
      <c r="I62" s="25" t="s">
        <v>563</v>
      </c>
      <c r="J62" s="24" t="s">
        <v>275</v>
      </c>
      <c r="K62" s="21"/>
      <c r="L62" s="14"/>
      <c r="M62" s="33" t="s">
        <v>293</v>
      </c>
      <c r="N62" s="24"/>
    </row>
    <row r="63" spans="1:37" x14ac:dyDescent="0.25">
      <c r="A63" s="11"/>
      <c r="B63" s="130" t="s">
        <v>553</v>
      </c>
      <c r="C63" s="14" t="s">
        <v>549</v>
      </c>
      <c r="D63" s="14"/>
      <c r="E63" s="23">
        <v>3567</v>
      </c>
      <c r="F63" s="24"/>
      <c r="G63" s="21"/>
      <c r="H63" s="14"/>
      <c r="I63" s="25" t="s">
        <v>564</v>
      </c>
      <c r="J63" s="24" t="s">
        <v>275</v>
      </c>
      <c r="K63" s="21"/>
      <c r="L63" s="14"/>
      <c r="M63" s="23">
        <v>2246</v>
      </c>
      <c r="N63" s="24"/>
    </row>
    <row r="64" spans="1:37" x14ac:dyDescent="0.25">
      <c r="A64" s="11"/>
      <c r="B64" s="130" t="s">
        <v>554</v>
      </c>
      <c r="C64" s="14" t="s">
        <v>555</v>
      </c>
      <c r="D64" s="14"/>
      <c r="E64" s="25">
        <v>826</v>
      </c>
      <c r="F64" s="24"/>
      <c r="G64" s="21"/>
      <c r="H64" s="14"/>
      <c r="I64" s="25" t="s">
        <v>565</v>
      </c>
      <c r="J64" s="24" t="s">
        <v>275</v>
      </c>
      <c r="K64" s="21"/>
      <c r="L64" s="14"/>
      <c r="M64" s="33" t="s">
        <v>293</v>
      </c>
      <c r="N64" s="24"/>
    </row>
    <row r="65" spans="1:37" x14ac:dyDescent="0.25">
      <c r="A65" s="11"/>
      <c r="B65" s="14"/>
      <c r="C65" s="14" t="s">
        <v>566</v>
      </c>
      <c r="D65" s="14"/>
      <c r="E65" s="25">
        <v>863</v>
      </c>
      <c r="F65" s="24"/>
      <c r="G65" s="21"/>
      <c r="H65" s="14"/>
      <c r="I65" s="25" t="s">
        <v>567</v>
      </c>
      <c r="J65" s="24" t="s">
        <v>275</v>
      </c>
      <c r="K65" s="21"/>
      <c r="L65" s="14"/>
      <c r="M65" s="33" t="s">
        <v>293</v>
      </c>
      <c r="N65" s="24"/>
    </row>
    <row r="66" spans="1:37" x14ac:dyDescent="0.25">
      <c r="A66" s="11"/>
      <c r="B66" s="31"/>
      <c r="C66" s="14" t="s">
        <v>556</v>
      </c>
      <c r="D66" s="27"/>
      <c r="E66" s="29">
        <v>121</v>
      </c>
      <c r="F66" s="24"/>
      <c r="G66" s="21"/>
      <c r="H66" s="27"/>
      <c r="I66" s="29" t="s">
        <v>568</v>
      </c>
      <c r="J66" s="24" t="s">
        <v>275</v>
      </c>
      <c r="K66" s="21"/>
      <c r="L66" s="27"/>
      <c r="M66" s="89" t="s">
        <v>293</v>
      </c>
      <c r="N66" s="24"/>
    </row>
    <row r="67" spans="1:37" ht="15.75" thickBot="1" x14ac:dyDescent="0.3">
      <c r="A67" s="11"/>
      <c r="B67" s="14"/>
      <c r="C67" s="14"/>
      <c r="D67" s="58" t="s">
        <v>273</v>
      </c>
      <c r="E67" s="59">
        <v>33360</v>
      </c>
      <c r="F67" s="24"/>
      <c r="G67" s="21"/>
      <c r="H67" s="58" t="s">
        <v>273</v>
      </c>
      <c r="I67" s="69" t="s">
        <v>569</v>
      </c>
      <c r="J67" s="24" t="s">
        <v>275</v>
      </c>
      <c r="K67" s="21"/>
      <c r="L67" s="58" t="s">
        <v>273</v>
      </c>
      <c r="M67" s="59">
        <v>13654</v>
      </c>
      <c r="N67" s="24"/>
    </row>
    <row r="68" spans="1:37" ht="15.75" thickTop="1" x14ac:dyDescent="0.25">
      <c r="A68" s="11"/>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row>
    <row r="69" spans="1:37" ht="15.75" thickBot="1" x14ac:dyDescent="0.3">
      <c r="A69" s="11"/>
      <c r="B69" s="16"/>
      <c r="C69" s="16"/>
      <c r="D69" s="34" t="s">
        <v>560</v>
      </c>
      <c r="E69" s="34"/>
      <c r="F69" s="34"/>
      <c r="G69" s="34"/>
      <c r="H69" s="34"/>
      <c r="I69" s="34"/>
      <c r="J69" s="34"/>
      <c r="K69" s="34"/>
      <c r="L69" s="34"/>
      <c r="M69" s="34"/>
      <c r="N69" s="16"/>
    </row>
    <row r="70" spans="1:37" x14ac:dyDescent="0.25">
      <c r="A70" s="11"/>
      <c r="B70" s="136"/>
      <c r="C70" s="136"/>
      <c r="D70" s="154" t="s">
        <v>540</v>
      </c>
      <c r="E70" s="154"/>
      <c r="F70" s="157"/>
      <c r="G70" s="157"/>
      <c r="H70" s="154" t="s">
        <v>542</v>
      </c>
      <c r="I70" s="154"/>
      <c r="J70" s="157"/>
      <c r="K70" s="157"/>
      <c r="L70" s="154" t="s">
        <v>545</v>
      </c>
      <c r="M70" s="154"/>
      <c r="N70" s="156"/>
    </row>
    <row r="71" spans="1:37" x14ac:dyDescent="0.25">
      <c r="A71" s="11"/>
      <c r="B71" s="136"/>
      <c r="C71" s="136"/>
      <c r="D71" s="92" t="s">
        <v>557</v>
      </c>
      <c r="E71" s="92"/>
      <c r="F71" s="156"/>
      <c r="G71" s="156"/>
      <c r="H71" s="92" t="s">
        <v>543</v>
      </c>
      <c r="I71" s="92"/>
      <c r="J71" s="156"/>
      <c r="K71" s="156"/>
      <c r="L71" s="92" t="s">
        <v>558</v>
      </c>
      <c r="M71" s="92"/>
      <c r="N71" s="156"/>
    </row>
    <row r="72" spans="1:37" ht="15.75" thickBot="1" x14ac:dyDescent="0.3">
      <c r="A72" s="11"/>
      <c r="B72" s="136"/>
      <c r="C72" s="136"/>
      <c r="D72" s="155"/>
      <c r="E72" s="155"/>
      <c r="F72" s="156"/>
      <c r="G72" s="156"/>
      <c r="H72" s="34" t="s">
        <v>544</v>
      </c>
      <c r="I72" s="34"/>
      <c r="J72" s="156"/>
      <c r="K72" s="156"/>
      <c r="L72" s="34" t="s">
        <v>544</v>
      </c>
      <c r="M72" s="34"/>
      <c r="N72" s="156"/>
    </row>
    <row r="73" spans="1:37" ht="15.75" customHeight="1" x14ac:dyDescent="0.25">
      <c r="A73" s="11"/>
      <c r="B73" s="159" t="s">
        <v>559</v>
      </c>
      <c r="C73" s="159"/>
      <c r="D73" s="31"/>
      <c r="E73" s="14"/>
      <c r="F73" s="31"/>
      <c r="G73" s="31"/>
      <c r="H73" s="31"/>
      <c r="I73" s="14"/>
      <c r="J73" s="31"/>
      <c r="K73" s="31"/>
      <c r="L73" s="31"/>
      <c r="M73" s="14"/>
      <c r="N73" s="31"/>
    </row>
    <row r="74" spans="1:37" x14ac:dyDescent="0.25">
      <c r="A74" s="11"/>
      <c r="B74" s="130" t="s">
        <v>548</v>
      </c>
      <c r="C74" s="24" t="s">
        <v>549</v>
      </c>
      <c r="D74" s="14" t="s">
        <v>273</v>
      </c>
      <c r="E74" s="25" t="s">
        <v>570</v>
      </c>
      <c r="F74" s="24" t="s">
        <v>275</v>
      </c>
      <c r="G74" s="31"/>
      <c r="H74" s="14" t="s">
        <v>273</v>
      </c>
      <c r="I74" s="23">
        <v>1218</v>
      </c>
      <c r="J74" s="24"/>
      <c r="K74" s="31"/>
      <c r="L74" s="14" t="s">
        <v>273</v>
      </c>
      <c r="M74" s="25" t="s">
        <v>571</v>
      </c>
      <c r="N74" s="24" t="s">
        <v>275</v>
      </c>
    </row>
    <row r="75" spans="1:37" x14ac:dyDescent="0.25">
      <c r="A75" s="11"/>
      <c r="B75" s="14"/>
      <c r="C75" s="24" t="s">
        <v>550</v>
      </c>
      <c r="D75" s="14"/>
      <c r="E75" s="25" t="s">
        <v>572</v>
      </c>
      <c r="F75" s="24" t="s">
        <v>275</v>
      </c>
      <c r="G75" s="31"/>
      <c r="H75" s="14"/>
      <c r="I75" s="23">
        <v>7671</v>
      </c>
      <c r="J75" s="24"/>
      <c r="K75" s="31"/>
      <c r="L75" s="14"/>
      <c r="M75" s="25" t="s">
        <v>573</v>
      </c>
      <c r="N75" s="24" t="s">
        <v>275</v>
      </c>
    </row>
    <row r="76" spans="1:37" x14ac:dyDescent="0.25">
      <c r="A76" s="11"/>
      <c r="B76" s="31"/>
      <c r="C76" s="24" t="s">
        <v>551</v>
      </c>
      <c r="D76" s="14"/>
      <c r="E76" s="25" t="s">
        <v>574</v>
      </c>
      <c r="F76" s="24" t="s">
        <v>275</v>
      </c>
      <c r="G76" s="31"/>
      <c r="H76" s="14"/>
      <c r="I76" s="23">
        <v>7686</v>
      </c>
      <c r="J76" s="24"/>
      <c r="K76" s="31"/>
      <c r="L76" s="14"/>
      <c r="M76" s="23">
        <v>3930</v>
      </c>
      <c r="N76" s="24"/>
    </row>
    <row r="77" spans="1:37" x14ac:dyDescent="0.25">
      <c r="A77" s="11"/>
      <c r="B77" s="130" t="s">
        <v>553</v>
      </c>
      <c r="C77" s="24" t="s">
        <v>549</v>
      </c>
      <c r="D77" s="14"/>
      <c r="E77" s="25" t="s">
        <v>575</v>
      </c>
      <c r="F77" s="24" t="s">
        <v>275</v>
      </c>
      <c r="G77" s="31"/>
      <c r="H77" s="14"/>
      <c r="I77" s="23">
        <v>1321</v>
      </c>
      <c r="J77" s="24"/>
      <c r="K77" s="31"/>
      <c r="L77" s="14"/>
      <c r="M77" s="25" t="s">
        <v>576</v>
      </c>
      <c r="N77" s="24" t="s">
        <v>275</v>
      </c>
    </row>
    <row r="78" spans="1:37" x14ac:dyDescent="0.25">
      <c r="A78" s="11"/>
      <c r="B78" s="14"/>
      <c r="C78" s="24" t="s">
        <v>550</v>
      </c>
      <c r="D78" s="14"/>
      <c r="E78" s="25" t="s">
        <v>577</v>
      </c>
      <c r="F78" s="24" t="s">
        <v>275</v>
      </c>
      <c r="G78" s="31"/>
      <c r="H78" s="14"/>
      <c r="I78" s="33" t="s">
        <v>293</v>
      </c>
      <c r="J78" s="24"/>
      <c r="K78" s="31"/>
      <c r="L78" s="14"/>
      <c r="M78" s="25" t="s">
        <v>577</v>
      </c>
      <c r="N78" s="24" t="s">
        <v>275</v>
      </c>
    </row>
    <row r="79" spans="1:37" x14ac:dyDescent="0.25">
      <c r="A79" s="11"/>
      <c r="B79" s="130" t="s">
        <v>554</v>
      </c>
      <c r="C79" s="24" t="s">
        <v>555</v>
      </c>
      <c r="D79" s="14"/>
      <c r="E79" s="25" t="s">
        <v>578</v>
      </c>
      <c r="F79" s="24" t="s">
        <v>275</v>
      </c>
      <c r="G79" s="31"/>
      <c r="H79" s="14"/>
      <c r="I79" s="25">
        <v>826</v>
      </c>
      <c r="J79" s="24"/>
      <c r="K79" s="31"/>
      <c r="L79" s="14"/>
      <c r="M79" s="25" t="s">
        <v>579</v>
      </c>
      <c r="N79" s="24" t="s">
        <v>275</v>
      </c>
    </row>
    <row r="80" spans="1:37" x14ac:dyDescent="0.25">
      <c r="A80" s="11"/>
      <c r="B80" s="14"/>
      <c r="C80" s="24" t="s">
        <v>566</v>
      </c>
      <c r="D80" s="14"/>
      <c r="E80" s="25" t="s">
        <v>580</v>
      </c>
      <c r="F80" s="24" t="s">
        <v>275</v>
      </c>
      <c r="G80" s="31"/>
      <c r="H80" s="14"/>
      <c r="I80" s="25">
        <v>863</v>
      </c>
      <c r="J80" s="24"/>
      <c r="K80" s="31"/>
      <c r="L80" s="14"/>
      <c r="M80" s="25">
        <v>106</v>
      </c>
      <c r="N80" s="24"/>
    </row>
    <row r="81" spans="1:37" x14ac:dyDescent="0.25">
      <c r="A81" s="11"/>
      <c r="B81" s="31"/>
      <c r="C81" s="24" t="s">
        <v>556</v>
      </c>
      <c r="D81" s="27"/>
      <c r="E81" s="89" t="s">
        <v>293</v>
      </c>
      <c r="F81" s="24"/>
      <c r="G81" s="31"/>
      <c r="H81" s="27"/>
      <c r="I81" s="29">
        <v>121</v>
      </c>
      <c r="J81" s="24"/>
      <c r="K81" s="31"/>
      <c r="L81" s="27"/>
      <c r="M81" s="29">
        <v>121</v>
      </c>
      <c r="N81" s="24"/>
    </row>
    <row r="82" spans="1:37" ht="15.75" thickBot="1" x14ac:dyDescent="0.3">
      <c r="A82" s="11"/>
      <c r="B82" s="14"/>
      <c r="C82" s="14"/>
      <c r="D82" s="58" t="s">
        <v>273</v>
      </c>
      <c r="E82" s="69" t="s">
        <v>581</v>
      </c>
      <c r="F82" s="24" t="s">
        <v>275</v>
      </c>
      <c r="G82" s="31"/>
      <c r="H82" s="58" t="s">
        <v>273</v>
      </c>
      <c r="I82" s="59">
        <v>19706</v>
      </c>
      <c r="J82" s="24"/>
      <c r="K82" s="31"/>
      <c r="L82" s="58" t="s">
        <v>273</v>
      </c>
      <c r="M82" s="69" t="s">
        <v>582</v>
      </c>
      <c r="N82" s="24" t="s">
        <v>275</v>
      </c>
    </row>
    <row r="83" spans="1:37" ht="16.5" thickTop="1" x14ac:dyDescent="0.25">
      <c r="A83" s="11"/>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row>
    <row r="84" spans="1:37" x14ac:dyDescent="0.25">
      <c r="A84" s="11"/>
      <c r="B84" s="35" t="s">
        <v>583</v>
      </c>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row>
    <row r="85" spans="1:37" ht="15.75" thickBot="1" x14ac:dyDescent="0.3">
      <c r="A85" s="11"/>
      <c r="B85" s="21"/>
      <c r="C85" s="162" t="s">
        <v>409</v>
      </c>
      <c r="D85" s="162"/>
      <c r="E85" s="162"/>
      <c r="F85" s="162"/>
      <c r="G85" s="162"/>
      <c r="H85" s="162"/>
      <c r="I85" s="162"/>
      <c r="J85" s="162"/>
      <c r="K85" s="162"/>
      <c r="L85" s="162"/>
      <c r="M85" s="162"/>
      <c r="N85" s="162"/>
      <c r="O85" s="162"/>
      <c r="P85" s="162"/>
      <c r="Q85" s="21"/>
    </row>
    <row r="86" spans="1:37" x14ac:dyDescent="0.25">
      <c r="A86" s="11"/>
      <c r="B86" s="136"/>
      <c r="C86" s="154" t="s">
        <v>584</v>
      </c>
      <c r="D86" s="154"/>
      <c r="E86" s="154"/>
      <c r="F86" s="154"/>
      <c r="G86" s="154"/>
      <c r="H86" s="154"/>
      <c r="I86" s="163"/>
      <c r="J86" s="163"/>
      <c r="K86" s="154" t="s">
        <v>586</v>
      </c>
      <c r="L86" s="154"/>
      <c r="M86" s="154"/>
      <c r="N86" s="154"/>
      <c r="O86" s="154"/>
      <c r="P86" s="154"/>
      <c r="Q86" s="136"/>
    </row>
    <row r="87" spans="1:37" x14ac:dyDescent="0.25">
      <c r="A87" s="11"/>
      <c r="B87" s="136"/>
      <c r="C87" s="92" t="s">
        <v>585</v>
      </c>
      <c r="D87" s="92"/>
      <c r="E87" s="92"/>
      <c r="F87" s="92"/>
      <c r="G87" s="92"/>
      <c r="H87" s="92"/>
      <c r="I87" s="136"/>
      <c r="J87" s="136"/>
      <c r="K87" s="92" t="s">
        <v>587</v>
      </c>
      <c r="L87" s="92"/>
      <c r="M87" s="92"/>
      <c r="N87" s="92"/>
      <c r="O87" s="92"/>
      <c r="P87" s="92"/>
      <c r="Q87" s="136"/>
    </row>
    <row r="88" spans="1:37" ht="15.75" thickBot="1" x14ac:dyDescent="0.3">
      <c r="A88" s="11"/>
      <c r="B88" s="136"/>
      <c r="C88" s="155"/>
      <c r="D88" s="155"/>
      <c r="E88" s="155"/>
      <c r="F88" s="155"/>
      <c r="G88" s="155"/>
      <c r="H88" s="155"/>
      <c r="I88" s="136"/>
      <c r="J88" s="136"/>
      <c r="K88" s="34" t="s">
        <v>588</v>
      </c>
      <c r="L88" s="34"/>
      <c r="M88" s="34"/>
      <c r="N88" s="34"/>
      <c r="O88" s="34"/>
      <c r="P88" s="34"/>
      <c r="Q88" s="136"/>
    </row>
    <row r="89" spans="1:37" ht="15.75" thickBot="1" x14ac:dyDescent="0.3">
      <c r="A89" s="11"/>
      <c r="B89" s="16"/>
      <c r="C89" s="70">
        <v>2014</v>
      </c>
      <c r="D89" s="70"/>
      <c r="E89" s="20"/>
      <c r="F89" s="20"/>
      <c r="G89" s="70">
        <v>2013</v>
      </c>
      <c r="H89" s="70"/>
      <c r="I89" s="20"/>
      <c r="J89" s="20"/>
      <c r="K89" s="70">
        <v>2014</v>
      </c>
      <c r="L89" s="70"/>
      <c r="M89" s="20"/>
      <c r="N89" s="20"/>
      <c r="O89" s="70">
        <v>2013</v>
      </c>
      <c r="P89" s="70"/>
      <c r="Q89" s="20"/>
    </row>
    <row r="90" spans="1:37" x14ac:dyDescent="0.25">
      <c r="A90" s="11"/>
      <c r="B90" s="137"/>
      <c r="C90" s="146"/>
      <c r="D90" s="160"/>
      <c r="E90" s="72"/>
      <c r="F90" s="21"/>
      <c r="G90" s="146"/>
      <c r="H90" s="160"/>
      <c r="I90" s="72"/>
      <c r="J90" s="21"/>
      <c r="K90" s="146"/>
      <c r="L90" s="160"/>
      <c r="M90" s="72"/>
      <c r="N90" s="21"/>
      <c r="O90" s="146"/>
      <c r="P90" s="160"/>
      <c r="Q90" s="72"/>
    </row>
    <row r="91" spans="1:37" x14ac:dyDescent="0.25">
      <c r="A91" s="11"/>
      <c r="B91" s="22" t="s">
        <v>517</v>
      </c>
      <c r="C91" s="14" t="s">
        <v>273</v>
      </c>
      <c r="D91" s="33" t="s">
        <v>293</v>
      </c>
      <c r="E91" s="24"/>
      <c r="F91" s="31"/>
      <c r="G91" s="14" t="s">
        <v>273</v>
      </c>
      <c r="H91" s="25">
        <v>125</v>
      </c>
      <c r="I91" s="24"/>
      <c r="J91" s="31"/>
      <c r="K91" s="14" t="s">
        <v>273</v>
      </c>
      <c r="L91" s="23">
        <v>4544</v>
      </c>
      <c r="M91" s="24"/>
      <c r="N91" s="31"/>
      <c r="O91" s="14" t="s">
        <v>273</v>
      </c>
      <c r="P91" s="23">
        <v>15171</v>
      </c>
      <c r="Q91" s="24"/>
    </row>
    <row r="92" spans="1:37" x14ac:dyDescent="0.25">
      <c r="A92" s="11"/>
      <c r="B92" s="22" t="s">
        <v>514</v>
      </c>
      <c r="C92" s="14"/>
      <c r="D92" s="33" t="s">
        <v>293</v>
      </c>
      <c r="E92" s="31"/>
      <c r="F92" s="31"/>
      <c r="G92" s="14"/>
      <c r="H92" s="25" t="s">
        <v>589</v>
      </c>
      <c r="I92" s="24" t="s">
        <v>275</v>
      </c>
      <c r="J92" s="31"/>
      <c r="K92" s="31"/>
      <c r="L92" s="23">
        <v>5678</v>
      </c>
      <c r="M92" s="31"/>
      <c r="N92" s="31"/>
      <c r="O92" s="14"/>
      <c r="P92" s="23">
        <v>105272</v>
      </c>
      <c r="Q92" s="24"/>
    </row>
    <row r="93" spans="1:37" x14ac:dyDescent="0.25">
      <c r="A93" s="11"/>
      <c r="B93" s="22" t="s">
        <v>590</v>
      </c>
      <c r="C93" s="27"/>
      <c r="D93" s="89" t="s">
        <v>293</v>
      </c>
      <c r="E93" s="24"/>
      <c r="F93" s="31"/>
      <c r="G93" s="27"/>
      <c r="H93" s="28">
        <v>2687</v>
      </c>
      <c r="I93" s="24"/>
      <c r="J93" s="31"/>
      <c r="K93" s="27"/>
      <c r="L93" s="29" t="s">
        <v>289</v>
      </c>
      <c r="M93" s="24" t="s">
        <v>275</v>
      </c>
      <c r="N93" s="31"/>
      <c r="O93" s="27"/>
      <c r="P93" s="29" t="s">
        <v>591</v>
      </c>
      <c r="Q93" s="24" t="s">
        <v>275</v>
      </c>
    </row>
    <row r="94" spans="1:37" ht="15.75" thickBot="1" x14ac:dyDescent="0.3">
      <c r="A94" s="11"/>
      <c r="B94" s="14"/>
      <c r="C94" s="58" t="s">
        <v>273</v>
      </c>
      <c r="D94" s="161" t="s">
        <v>293</v>
      </c>
      <c r="E94" s="24"/>
      <c r="F94" s="31"/>
      <c r="G94" s="58" t="s">
        <v>273</v>
      </c>
      <c r="H94" s="69" t="s">
        <v>287</v>
      </c>
      <c r="I94" s="24" t="s">
        <v>275</v>
      </c>
      <c r="J94" s="31"/>
      <c r="K94" s="58" t="s">
        <v>273</v>
      </c>
      <c r="L94" s="59">
        <v>6236</v>
      </c>
      <c r="M94" s="24"/>
      <c r="N94" s="31"/>
      <c r="O94" s="58" t="s">
        <v>273</v>
      </c>
      <c r="P94" s="59">
        <v>73470</v>
      </c>
      <c r="Q94" s="24"/>
    </row>
    <row r="95" spans="1:37" ht="60.75" thickTop="1" x14ac:dyDescent="0.25">
      <c r="A95" s="11"/>
      <c r="B95" s="117" t="s">
        <v>406</v>
      </c>
      <c r="C95" s="118" t="s">
        <v>592</v>
      </c>
    </row>
    <row r="96" spans="1:37" x14ac:dyDescent="0.25">
      <c r="A96" s="11"/>
      <c r="B96" s="35" t="s">
        <v>593</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row>
    <row r="97" spans="1:37" x14ac:dyDescent="0.25">
      <c r="A97" s="11"/>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row>
    <row r="98" spans="1:37" x14ac:dyDescent="0.25">
      <c r="A98" s="11"/>
      <c r="B98" s="137"/>
      <c r="C98" s="77" t="s">
        <v>409</v>
      </c>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2"/>
    </row>
    <row r="99" spans="1:37" x14ac:dyDescent="0.25">
      <c r="A99" s="11"/>
      <c r="B99" s="186"/>
      <c r="C99" s="187" t="s">
        <v>594</v>
      </c>
      <c r="D99" s="187"/>
      <c r="E99" s="187"/>
      <c r="F99" s="187"/>
      <c r="G99" s="187"/>
      <c r="H99" s="187"/>
      <c r="I99" s="187"/>
      <c r="J99" s="187"/>
      <c r="K99" s="187"/>
      <c r="L99" s="187"/>
      <c r="M99" s="188"/>
      <c r="N99" s="190"/>
      <c r="O99" s="187" t="s">
        <v>596</v>
      </c>
      <c r="P99" s="187"/>
      <c r="Q99" s="187"/>
      <c r="R99" s="187"/>
      <c r="S99" s="187"/>
      <c r="T99" s="187"/>
      <c r="U99" s="187"/>
      <c r="V99" s="187"/>
      <c r="W99" s="187"/>
      <c r="X99" s="187"/>
      <c r="Y99" s="188"/>
      <c r="Z99" s="190"/>
      <c r="AA99" s="187" t="s">
        <v>585</v>
      </c>
      <c r="AB99" s="187"/>
      <c r="AC99" s="187"/>
      <c r="AD99" s="187"/>
      <c r="AE99" s="187"/>
      <c r="AF99" s="187"/>
      <c r="AG99" s="187"/>
      <c r="AH99" s="187"/>
      <c r="AI99" s="187"/>
      <c r="AJ99" s="187"/>
      <c r="AK99" s="192"/>
    </row>
    <row r="100" spans="1:37" x14ac:dyDescent="0.25">
      <c r="A100" s="11"/>
      <c r="B100" s="186"/>
      <c r="C100" s="77" t="s">
        <v>595</v>
      </c>
      <c r="D100" s="77"/>
      <c r="E100" s="77"/>
      <c r="F100" s="77"/>
      <c r="G100" s="77"/>
      <c r="H100" s="77"/>
      <c r="I100" s="77"/>
      <c r="J100" s="77"/>
      <c r="K100" s="77"/>
      <c r="L100" s="77"/>
      <c r="M100" s="189"/>
      <c r="N100" s="191"/>
      <c r="O100" s="77" t="s">
        <v>597</v>
      </c>
      <c r="P100" s="77"/>
      <c r="Q100" s="77"/>
      <c r="R100" s="77"/>
      <c r="S100" s="77"/>
      <c r="T100" s="77"/>
      <c r="U100" s="77"/>
      <c r="V100" s="77"/>
      <c r="W100" s="77"/>
      <c r="X100" s="77"/>
      <c r="Y100" s="189"/>
      <c r="Z100" s="191"/>
      <c r="AA100" s="77" t="s">
        <v>598</v>
      </c>
      <c r="AB100" s="77"/>
      <c r="AC100" s="77"/>
      <c r="AD100" s="77"/>
      <c r="AE100" s="77"/>
      <c r="AF100" s="77"/>
      <c r="AG100" s="77"/>
      <c r="AH100" s="77"/>
      <c r="AI100" s="77"/>
      <c r="AJ100" s="77"/>
      <c r="AK100" s="192"/>
    </row>
    <row r="101" spans="1:37" x14ac:dyDescent="0.25">
      <c r="A101" s="11"/>
      <c r="B101" s="137"/>
      <c r="C101" s="78">
        <v>2014</v>
      </c>
      <c r="D101" s="78"/>
      <c r="E101" s="164"/>
      <c r="F101" s="165"/>
      <c r="G101" s="78">
        <v>2013</v>
      </c>
      <c r="H101" s="78"/>
      <c r="I101" s="164"/>
      <c r="J101" s="165"/>
      <c r="K101" s="78">
        <v>2012</v>
      </c>
      <c r="L101" s="78"/>
      <c r="M101" s="72"/>
      <c r="N101" s="21"/>
      <c r="O101" s="78">
        <v>2014</v>
      </c>
      <c r="P101" s="78"/>
      <c r="Q101" s="164"/>
      <c r="R101" s="165"/>
      <c r="S101" s="78">
        <v>2013</v>
      </c>
      <c r="T101" s="78"/>
      <c r="U101" s="164"/>
      <c r="V101" s="165"/>
      <c r="W101" s="78">
        <v>2012</v>
      </c>
      <c r="X101" s="78"/>
      <c r="Y101" s="72"/>
      <c r="Z101" s="21"/>
      <c r="AA101" s="78">
        <v>2014</v>
      </c>
      <c r="AB101" s="78"/>
      <c r="AC101" s="164"/>
      <c r="AD101" s="165"/>
      <c r="AE101" s="78">
        <v>2013</v>
      </c>
      <c r="AF101" s="78"/>
      <c r="AG101" s="164"/>
      <c r="AH101" s="165"/>
      <c r="AI101" s="78">
        <v>2012</v>
      </c>
      <c r="AJ101" s="78"/>
      <c r="AK101" s="72"/>
    </row>
    <row r="102" spans="1:37" x14ac:dyDescent="0.25">
      <c r="A102" s="11"/>
      <c r="B102" s="166" t="s">
        <v>517</v>
      </c>
      <c r="C102" s="167" t="s">
        <v>273</v>
      </c>
      <c r="D102" s="168">
        <v>367484</v>
      </c>
      <c r="E102" s="169"/>
      <c r="F102" s="170"/>
      <c r="G102" s="167" t="s">
        <v>273</v>
      </c>
      <c r="H102" s="171" t="s">
        <v>599</v>
      </c>
      <c r="I102" s="172" t="s">
        <v>275</v>
      </c>
      <c r="J102" s="170"/>
      <c r="K102" s="167" t="s">
        <v>273</v>
      </c>
      <c r="L102" s="168">
        <v>11601</v>
      </c>
      <c r="M102" s="169"/>
      <c r="N102" s="170"/>
      <c r="O102" s="167" t="s">
        <v>273</v>
      </c>
      <c r="P102" s="173" t="s">
        <v>293</v>
      </c>
      <c r="Q102" s="169"/>
      <c r="R102" s="170"/>
      <c r="S102" s="167" t="s">
        <v>273</v>
      </c>
      <c r="T102" s="171" t="s">
        <v>600</v>
      </c>
      <c r="U102" s="172" t="s">
        <v>275</v>
      </c>
      <c r="V102" s="170"/>
      <c r="W102" s="167" t="s">
        <v>273</v>
      </c>
      <c r="X102" s="171" t="s">
        <v>601</v>
      </c>
      <c r="Y102" s="172" t="s">
        <v>275</v>
      </c>
      <c r="Z102" s="170"/>
      <c r="AA102" s="167" t="s">
        <v>273</v>
      </c>
      <c r="AB102" s="168">
        <v>367484</v>
      </c>
      <c r="AC102" s="169"/>
      <c r="AD102" s="170"/>
      <c r="AE102" s="167" t="s">
        <v>273</v>
      </c>
      <c r="AF102" s="171" t="s">
        <v>602</v>
      </c>
      <c r="AG102" s="172" t="s">
        <v>275</v>
      </c>
      <c r="AH102" s="170"/>
      <c r="AI102" s="167" t="s">
        <v>273</v>
      </c>
      <c r="AJ102" s="168">
        <v>10944</v>
      </c>
      <c r="AK102" s="169"/>
    </row>
    <row r="103" spans="1:37" x14ac:dyDescent="0.25">
      <c r="A103" s="11"/>
      <c r="B103" s="166" t="s">
        <v>603</v>
      </c>
      <c r="C103" s="170"/>
      <c r="D103" s="129" t="s">
        <v>293</v>
      </c>
      <c r="E103" s="170"/>
      <c r="F103" s="170"/>
      <c r="G103" s="170"/>
      <c r="H103" s="174">
        <v>1323</v>
      </c>
      <c r="I103" s="169"/>
      <c r="J103" s="170"/>
      <c r="K103" s="170"/>
      <c r="L103" s="174">
        <v>9313</v>
      </c>
      <c r="M103" s="169"/>
      <c r="N103" s="170"/>
      <c r="O103" s="170"/>
      <c r="P103" s="152" t="s">
        <v>293</v>
      </c>
      <c r="Q103" s="170"/>
      <c r="R103" s="170"/>
      <c r="S103" s="170"/>
      <c r="T103" s="129" t="s">
        <v>293</v>
      </c>
      <c r="U103" s="169"/>
      <c r="V103" s="170"/>
      <c r="W103" s="170"/>
      <c r="X103" s="33" t="s">
        <v>293</v>
      </c>
      <c r="Y103" s="169"/>
      <c r="Z103" s="170"/>
      <c r="AA103" s="170"/>
      <c r="AB103" s="129" t="s">
        <v>293</v>
      </c>
      <c r="AC103" s="170"/>
      <c r="AD103" s="170"/>
      <c r="AE103" s="170"/>
      <c r="AF103" s="174">
        <v>1323</v>
      </c>
      <c r="AG103" s="169"/>
      <c r="AH103" s="170"/>
      <c r="AI103" s="170"/>
      <c r="AJ103" s="174">
        <v>9313</v>
      </c>
      <c r="AK103" s="169"/>
    </row>
    <row r="104" spans="1:37" x14ac:dyDescent="0.25">
      <c r="A104" s="11"/>
      <c r="B104" s="166" t="s">
        <v>514</v>
      </c>
      <c r="C104" s="170"/>
      <c r="D104" s="174">
        <v>42836</v>
      </c>
      <c r="E104" s="170"/>
      <c r="F104" s="170"/>
      <c r="G104" s="170"/>
      <c r="H104" s="175" t="s">
        <v>604</v>
      </c>
      <c r="I104" s="172" t="s">
        <v>275</v>
      </c>
      <c r="J104" s="170"/>
      <c r="K104" s="170"/>
      <c r="L104" s="174">
        <v>5126</v>
      </c>
      <c r="M104" s="169"/>
      <c r="N104" s="170"/>
      <c r="O104" s="170"/>
      <c r="P104" s="152" t="s">
        <v>293</v>
      </c>
      <c r="Q104" s="170"/>
      <c r="R104" s="170"/>
      <c r="S104" s="170"/>
      <c r="T104" s="175" t="s">
        <v>605</v>
      </c>
      <c r="U104" s="172" t="s">
        <v>275</v>
      </c>
      <c r="V104" s="170"/>
      <c r="W104" s="170"/>
      <c r="X104" s="174">
        <v>1782</v>
      </c>
      <c r="Y104" s="169"/>
      <c r="Z104" s="170"/>
      <c r="AA104" s="170"/>
      <c r="AB104" s="174">
        <v>42836</v>
      </c>
      <c r="AC104" s="170"/>
      <c r="AD104" s="170"/>
      <c r="AE104" s="170"/>
      <c r="AF104" s="175" t="s">
        <v>606</v>
      </c>
      <c r="AG104" s="172" t="s">
        <v>275</v>
      </c>
      <c r="AH104" s="170"/>
      <c r="AI104" s="170"/>
      <c r="AJ104" s="174">
        <v>6908</v>
      </c>
      <c r="AK104" s="169"/>
    </row>
    <row r="105" spans="1:37" x14ac:dyDescent="0.25">
      <c r="A105" s="11"/>
      <c r="B105" s="166" t="s">
        <v>607</v>
      </c>
      <c r="C105" s="170"/>
      <c r="D105" s="129" t="s">
        <v>293</v>
      </c>
      <c r="E105" s="170"/>
      <c r="F105" s="170"/>
      <c r="G105" s="170"/>
      <c r="H105" s="129" t="s">
        <v>293</v>
      </c>
      <c r="I105" s="169"/>
      <c r="J105" s="170"/>
      <c r="K105" s="170"/>
      <c r="L105" s="174">
        <v>13178</v>
      </c>
      <c r="M105" s="169"/>
      <c r="N105" s="170"/>
      <c r="O105" s="170"/>
      <c r="P105" s="152" t="s">
        <v>293</v>
      </c>
      <c r="Q105" s="170"/>
      <c r="R105" s="170"/>
      <c r="S105" s="170"/>
      <c r="T105" s="129" t="s">
        <v>293</v>
      </c>
      <c r="U105" s="169"/>
      <c r="V105" s="170"/>
      <c r="W105" s="170"/>
      <c r="X105" s="175" t="s">
        <v>324</v>
      </c>
      <c r="Y105" s="169"/>
      <c r="Z105" s="170"/>
      <c r="AA105" s="170"/>
      <c r="AB105" s="129" t="s">
        <v>293</v>
      </c>
      <c r="AC105" s="170"/>
      <c r="AD105" s="170"/>
      <c r="AE105" s="170"/>
      <c r="AF105" s="129" t="s">
        <v>293</v>
      </c>
      <c r="AG105" s="169"/>
      <c r="AH105" s="170"/>
      <c r="AI105" s="170"/>
      <c r="AJ105" s="174">
        <v>13178</v>
      </c>
      <c r="AK105" s="169"/>
    </row>
    <row r="106" spans="1:37" x14ac:dyDescent="0.25">
      <c r="A106" s="11"/>
      <c r="B106" s="166" t="s">
        <v>608</v>
      </c>
      <c r="C106" s="170"/>
      <c r="D106" s="129" t="s">
        <v>293</v>
      </c>
      <c r="E106" s="170"/>
      <c r="F106" s="170"/>
      <c r="G106" s="170"/>
      <c r="H106" s="129" t="s">
        <v>609</v>
      </c>
      <c r="I106" s="169"/>
      <c r="J106" s="170"/>
      <c r="K106" s="170"/>
      <c r="L106" s="175" t="s">
        <v>610</v>
      </c>
      <c r="M106" s="172" t="s">
        <v>275</v>
      </c>
      <c r="N106" s="170"/>
      <c r="O106" s="170"/>
      <c r="P106" s="152" t="s">
        <v>293</v>
      </c>
      <c r="Q106" s="170"/>
      <c r="R106" s="170"/>
      <c r="S106" s="170"/>
      <c r="T106" s="129" t="s">
        <v>293</v>
      </c>
      <c r="U106" s="169"/>
      <c r="V106" s="170"/>
      <c r="W106" s="170"/>
      <c r="X106" s="175" t="s">
        <v>324</v>
      </c>
      <c r="Y106" s="169"/>
      <c r="Z106" s="170"/>
      <c r="AA106" s="170"/>
      <c r="AB106" s="129" t="s">
        <v>293</v>
      </c>
      <c r="AC106" s="170"/>
      <c r="AD106" s="170"/>
      <c r="AE106" s="170"/>
      <c r="AF106" s="129" t="s">
        <v>293</v>
      </c>
      <c r="AG106" s="169"/>
      <c r="AH106" s="170"/>
      <c r="AI106" s="170"/>
      <c r="AJ106" s="175" t="s">
        <v>610</v>
      </c>
      <c r="AK106" s="172" t="s">
        <v>275</v>
      </c>
    </row>
    <row r="107" spans="1:37" x14ac:dyDescent="0.25">
      <c r="A107" s="11"/>
      <c r="B107" s="166" t="s">
        <v>611</v>
      </c>
      <c r="C107" s="176"/>
      <c r="D107" s="177" t="s">
        <v>612</v>
      </c>
      <c r="E107" s="172" t="s">
        <v>275</v>
      </c>
      <c r="F107" s="170"/>
      <c r="G107" s="176"/>
      <c r="H107" s="178">
        <v>3440</v>
      </c>
      <c r="I107" s="169"/>
      <c r="J107" s="170"/>
      <c r="K107" s="176"/>
      <c r="L107" s="178">
        <v>1124</v>
      </c>
      <c r="M107" s="169"/>
      <c r="N107" s="170"/>
      <c r="O107" s="176"/>
      <c r="P107" s="179" t="s">
        <v>293</v>
      </c>
      <c r="Q107" s="169"/>
      <c r="R107" s="170"/>
      <c r="S107" s="176"/>
      <c r="T107" s="180" t="s">
        <v>293</v>
      </c>
      <c r="U107" s="169"/>
      <c r="V107" s="170"/>
      <c r="W107" s="176"/>
      <c r="X107" s="177" t="s">
        <v>324</v>
      </c>
      <c r="Y107" s="169"/>
      <c r="Z107" s="170"/>
      <c r="AA107" s="176"/>
      <c r="AB107" s="177" t="s">
        <v>612</v>
      </c>
      <c r="AC107" s="172" t="s">
        <v>275</v>
      </c>
      <c r="AD107" s="170"/>
      <c r="AE107" s="176"/>
      <c r="AF107" s="178">
        <v>3440</v>
      </c>
      <c r="AG107" s="169"/>
      <c r="AH107" s="170"/>
      <c r="AI107" s="176"/>
      <c r="AJ107" s="178">
        <v>1124</v>
      </c>
      <c r="AK107" s="169"/>
    </row>
    <row r="108" spans="1:37" ht="15.75" thickBot="1" x14ac:dyDescent="0.3">
      <c r="A108" s="11"/>
      <c r="B108" s="181" t="s">
        <v>185</v>
      </c>
      <c r="C108" s="182" t="s">
        <v>273</v>
      </c>
      <c r="D108" s="183">
        <v>383520</v>
      </c>
      <c r="E108" s="169"/>
      <c r="F108" s="170"/>
      <c r="G108" s="182" t="s">
        <v>273</v>
      </c>
      <c r="H108" s="184" t="s">
        <v>613</v>
      </c>
      <c r="I108" s="172" t="s">
        <v>275</v>
      </c>
      <c r="J108" s="170"/>
      <c r="K108" s="182" t="s">
        <v>273</v>
      </c>
      <c r="L108" s="183">
        <v>40312</v>
      </c>
      <c r="M108" s="169"/>
      <c r="N108" s="170"/>
      <c r="O108" s="182" t="s">
        <v>273</v>
      </c>
      <c r="P108" s="185" t="s">
        <v>293</v>
      </c>
      <c r="Q108" s="169"/>
      <c r="R108" s="170"/>
      <c r="S108" s="182" t="s">
        <v>273</v>
      </c>
      <c r="T108" s="184" t="s">
        <v>614</v>
      </c>
      <c r="U108" s="172" t="s">
        <v>275</v>
      </c>
      <c r="V108" s="170"/>
      <c r="W108" s="182" t="s">
        <v>273</v>
      </c>
      <c r="X108" s="183">
        <v>1125</v>
      </c>
      <c r="Y108" s="169"/>
      <c r="Z108" s="170"/>
      <c r="AA108" s="182" t="s">
        <v>273</v>
      </c>
      <c r="AB108" s="183">
        <v>383520</v>
      </c>
      <c r="AC108" s="169"/>
      <c r="AD108" s="170"/>
      <c r="AE108" s="182" t="s">
        <v>273</v>
      </c>
      <c r="AF108" s="184" t="s">
        <v>615</v>
      </c>
      <c r="AG108" s="172" t="s">
        <v>275</v>
      </c>
      <c r="AH108" s="170"/>
      <c r="AI108" s="182" t="s">
        <v>273</v>
      </c>
      <c r="AJ108" s="183">
        <v>41437</v>
      </c>
      <c r="AK108" s="169"/>
    </row>
    <row r="109" spans="1:37" ht="16.5" thickTop="1" x14ac:dyDescent="0.25">
      <c r="A109" s="11"/>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row>
  </sheetData>
  <mergeCells count="156">
    <mergeCell ref="B83:AK83"/>
    <mergeCell ref="B84:AK84"/>
    <mergeCell ref="B96:AK96"/>
    <mergeCell ref="B97:AK97"/>
    <mergeCell ref="B109:AK109"/>
    <mergeCell ref="B31:AK31"/>
    <mergeCell ref="B32:AK32"/>
    <mergeCell ref="B45:AK45"/>
    <mergeCell ref="B53:AK53"/>
    <mergeCell ref="B54:AK54"/>
    <mergeCell ref="B68:AK68"/>
    <mergeCell ref="B25:AK25"/>
    <mergeCell ref="B26:AK26"/>
    <mergeCell ref="B27:AK27"/>
    <mergeCell ref="B28:AK28"/>
    <mergeCell ref="B29:AK29"/>
    <mergeCell ref="B30:AK30"/>
    <mergeCell ref="AE101:AF101"/>
    <mergeCell ref="AI101:AJ101"/>
    <mergeCell ref="A1:A2"/>
    <mergeCell ref="B1:AK1"/>
    <mergeCell ref="B2:AK2"/>
    <mergeCell ref="B3:AK3"/>
    <mergeCell ref="A4:A109"/>
    <mergeCell ref="B5:AK5"/>
    <mergeCell ref="B6:AK6"/>
    <mergeCell ref="B24:AK24"/>
    <mergeCell ref="AA99:AJ99"/>
    <mergeCell ref="AA100:AJ100"/>
    <mergeCell ref="AK99:AK100"/>
    <mergeCell ref="C101:D101"/>
    <mergeCell ref="G101:H101"/>
    <mergeCell ref="K101:L101"/>
    <mergeCell ref="O101:P101"/>
    <mergeCell ref="S101:T101"/>
    <mergeCell ref="W101:X101"/>
    <mergeCell ref="AA101:AB101"/>
    <mergeCell ref="C98:AJ98"/>
    <mergeCell ref="B99:B100"/>
    <mergeCell ref="C99:L99"/>
    <mergeCell ref="C100:L100"/>
    <mergeCell ref="M99:M100"/>
    <mergeCell ref="N99:N100"/>
    <mergeCell ref="O99:X99"/>
    <mergeCell ref="O100:X100"/>
    <mergeCell ref="Y99:Y100"/>
    <mergeCell ref="Z99:Z100"/>
    <mergeCell ref="K87:P87"/>
    <mergeCell ref="K88:P88"/>
    <mergeCell ref="Q86:Q88"/>
    <mergeCell ref="C89:D89"/>
    <mergeCell ref="G89:H89"/>
    <mergeCell ref="K89:L89"/>
    <mergeCell ref="O89:P89"/>
    <mergeCell ref="N70:N72"/>
    <mergeCell ref="B73:C73"/>
    <mergeCell ref="C85:P85"/>
    <mergeCell ref="B86:B88"/>
    <mergeCell ref="C86:H86"/>
    <mergeCell ref="C87:H87"/>
    <mergeCell ref="C88:H88"/>
    <mergeCell ref="I86:I88"/>
    <mergeCell ref="J86:J88"/>
    <mergeCell ref="K86:P86"/>
    <mergeCell ref="H71:I71"/>
    <mergeCell ref="H72:I72"/>
    <mergeCell ref="J70:J72"/>
    <mergeCell ref="K70:K72"/>
    <mergeCell ref="L70:M70"/>
    <mergeCell ref="L71:M71"/>
    <mergeCell ref="L72:M72"/>
    <mergeCell ref="N56:N58"/>
    <mergeCell ref="D69:M69"/>
    <mergeCell ref="B70:B72"/>
    <mergeCell ref="C70:C72"/>
    <mergeCell ref="D70:E70"/>
    <mergeCell ref="D71:E71"/>
    <mergeCell ref="D72:E72"/>
    <mergeCell ref="F70:F72"/>
    <mergeCell ref="G70:G72"/>
    <mergeCell ref="H70:I70"/>
    <mergeCell ref="H56:I56"/>
    <mergeCell ref="H57:I57"/>
    <mergeCell ref="H58:I58"/>
    <mergeCell ref="J56:J58"/>
    <mergeCell ref="K56:K58"/>
    <mergeCell ref="L56:M56"/>
    <mergeCell ref="L57:M57"/>
    <mergeCell ref="L58:M58"/>
    <mergeCell ref="N47:N49"/>
    <mergeCell ref="B50:C50"/>
    <mergeCell ref="D55:M55"/>
    <mergeCell ref="B56:B58"/>
    <mergeCell ref="C56:C58"/>
    <mergeCell ref="D56:E56"/>
    <mergeCell ref="D57:E57"/>
    <mergeCell ref="D58:E58"/>
    <mergeCell ref="F56:F58"/>
    <mergeCell ref="G56:G58"/>
    <mergeCell ref="H48:I48"/>
    <mergeCell ref="H49:I49"/>
    <mergeCell ref="J47:J49"/>
    <mergeCell ref="K47:K49"/>
    <mergeCell ref="L47:M47"/>
    <mergeCell ref="L48:M48"/>
    <mergeCell ref="L49:M49"/>
    <mergeCell ref="N34:N36"/>
    <mergeCell ref="D46:M46"/>
    <mergeCell ref="B47:B49"/>
    <mergeCell ref="C47:C49"/>
    <mergeCell ref="D47:E47"/>
    <mergeCell ref="D48:E48"/>
    <mergeCell ref="D49:E49"/>
    <mergeCell ref="F47:F49"/>
    <mergeCell ref="G47:G49"/>
    <mergeCell ref="H47:I47"/>
    <mergeCell ref="H36:I36"/>
    <mergeCell ref="J34:J36"/>
    <mergeCell ref="K34:K36"/>
    <mergeCell ref="L34:M34"/>
    <mergeCell ref="L35:M35"/>
    <mergeCell ref="L36:M36"/>
    <mergeCell ref="D33:M33"/>
    <mergeCell ref="B34:B36"/>
    <mergeCell ref="C34:C36"/>
    <mergeCell ref="D34:E34"/>
    <mergeCell ref="D35:E35"/>
    <mergeCell ref="D36:E36"/>
    <mergeCell ref="F34:F36"/>
    <mergeCell ref="G34:G36"/>
    <mergeCell ref="H34:I34"/>
    <mergeCell ref="H35:I35"/>
    <mergeCell ref="C18:C19"/>
    <mergeCell ref="D18:D19"/>
    <mergeCell ref="E18:E19"/>
    <mergeCell ref="F18:F19"/>
    <mergeCell ref="G18:G19"/>
    <mergeCell ref="H18:H19"/>
    <mergeCell ref="C14:C15"/>
    <mergeCell ref="D14:D15"/>
    <mergeCell ref="E14:E15"/>
    <mergeCell ref="F14:F15"/>
    <mergeCell ref="G14:G15"/>
    <mergeCell ref="H14:H15"/>
    <mergeCell ref="C9:C10"/>
    <mergeCell ref="D9:D10"/>
    <mergeCell ref="E9:E10"/>
    <mergeCell ref="F9:F10"/>
    <mergeCell ref="G9:G10"/>
    <mergeCell ref="H9:H10"/>
    <mergeCell ref="B7:B8"/>
    <mergeCell ref="C7:C8"/>
    <mergeCell ref="D7:D8"/>
    <mergeCell ref="E7: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2.7109375" customWidth="1"/>
    <col min="3" max="3" width="7.85546875" customWidth="1"/>
    <col min="4" max="4" width="32.7109375" customWidth="1"/>
    <col min="5" max="5" width="7.85546875" customWidth="1"/>
  </cols>
  <sheetData>
    <row r="1" spans="1:5" ht="30" x14ac:dyDescent="0.25">
      <c r="A1" s="1" t="s">
        <v>28</v>
      </c>
      <c r="B1" s="8" t="s">
        <v>2</v>
      </c>
      <c r="C1" s="8"/>
      <c r="D1" s="8" t="s">
        <v>30</v>
      </c>
      <c r="E1" s="8"/>
    </row>
    <row r="2" spans="1:5" ht="30" x14ac:dyDescent="0.25">
      <c r="A2" s="1" t="s">
        <v>29</v>
      </c>
      <c r="B2" s="8"/>
      <c r="C2" s="8"/>
      <c r="D2" s="8"/>
      <c r="E2" s="8"/>
    </row>
    <row r="3" spans="1:5" x14ac:dyDescent="0.25">
      <c r="A3" s="3" t="s">
        <v>31</v>
      </c>
      <c r="B3" s="4"/>
      <c r="C3" s="4"/>
      <c r="D3" s="4"/>
      <c r="E3" s="4"/>
    </row>
    <row r="4" spans="1:5" x14ac:dyDescent="0.25">
      <c r="A4" s="2" t="s">
        <v>32</v>
      </c>
      <c r="B4" s="7">
        <v>448</v>
      </c>
      <c r="C4" s="4"/>
      <c r="D4" s="7">
        <v>348</v>
      </c>
      <c r="E4" s="4"/>
    </row>
    <row r="5" spans="1:5" ht="30" x14ac:dyDescent="0.25">
      <c r="A5" s="2" t="s">
        <v>33</v>
      </c>
      <c r="B5" s="6">
        <v>188941</v>
      </c>
      <c r="C5" s="4"/>
      <c r="D5" s="6">
        <v>179667</v>
      </c>
      <c r="E5" s="4"/>
    </row>
    <row r="6" spans="1:5" x14ac:dyDescent="0.25">
      <c r="A6" s="2" t="s">
        <v>34</v>
      </c>
      <c r="B6" s="6">
        <v>363049</v>
      </c>
      <c r="C6" s="4"/>
      <c r="D6" s="6">
        <v>4421</v>
      </c>
      <c r="E6" s="4"/>
    </row>
    <row r="7" spans="1:5" x14ac:dyDescent="0.25">
      <c r="A7" s="2" t="s">
        <v>35</v>
      </c>
      <c r="B7" s="4"/>
      <c r="C7" s="4"/>
      <c r="D7" s="6">
        <v>51414</v>
      </c>
      <c r="E7" s="4"/>
    </row>
    <row r="8" spans="1:5" x14ac:dyDescent="0.25">
      <c r="A8" s="2" t="s">
        <v>36</v>
      </c>
      <c r="B8" s="6">
        <v>17854</v>
      </c>
      <c r="C8" s="4"/>
      <c r="D8" s="6">
        <v>12451</v>
      </c>
      <c r="E8" s="4"/>
    </row>
    <row r="9" spans="1:5" x14ac:dyDescent="0.25">
      <c r="A9" s="2" t="s">
        <v>37</v>
      </c>
      <c r="B9" s="6">
        <v>570292</v>
      </c>
      <c r="C9" s="4"/>
      <c r="D9" s="6">
        <v>248301</v>
      </c>
      <c r="E9" s="4"/>
    </row>
    <row r="10" spans="1:5" x14ac:dyDescent="0.25">
      <c r="A10" s="2" t="s">
        <v>34</v>
      </c>
      <c r="B10" s="6">
        <v>40314</v>
      </c>
      <c r="C10" s="4"/>
      <c r="D10" s="6">
        <v>9233</v>
      </c>
      <c r="E10" s="4"/>
    </row>
    <row r="11" spans="1:5" x14ac:dyDescent="0.25">
      <c r="A11" s="2" t="s">
        <v>38</v>
      </c>
      <c r="B11" s="4"/>
      <c r="C11" s="4"/>
      <c r="D11" s="6">
        <v>129034</v>
      </c>
      <c r="E11" s="4"/>
    </row>
    <row r="12" spans="1:5" ht="30" x14ac:dyDescent="0.25">
      <c r="A12" s="2" t="s">
        <v>39</v>
      </c>
      <c r="B12" s="6">
        <v>10567971</v>
      </c>
      <c r="C12" s="9" t="s">
        <v>40</v>
      </c>
      <c r="D12" s="6">
        <v>9032881</v>
      </c>
      <c r="E12" s="9" t="s">
        <v>40</v>
      </c>
    </row>
    <row r="13" spans="1:5" ht="30" x14ac:dyDescent="0.25">
      <c r="A13" s="2" t="s">
        <v>41</v>
      </c>
      <c r="B13" s="6">
        <v>-2590398</v>
      </c>
      <c r="C13" s="9" t="s">
        <v>40</v>
      </c>
      <c r="D13" s="6">
        <v>-2274444</v>
      </c>
      <c r="E13" s="9" t="s">
        <v>40</v>
      </c>
    </row>
    <row r="14" spans="1:5" ht="30" x14ac:dyDescent="0.25">
      <c r="A14" s="2" t="s">
        <v>42</v>
      </c>
      <c r="B14" s="6">
        <v>7977573</v>
      </c>
      <c r="C14" s="9" t="s">
        <v>40</v>
      </c>
      <c r="D14" s="6">
        <v>6758437</v>
      </c>
      <c r="E14" s="9" t="s">
        <v>40</v>
      </c>
    </row>
    <row r="15" spans="1:5" x14ac:dyDescent="0.25">
      <c r="A15" s="2" t="s">
        <v>43</v>
      </c>
      <c r="B15" s="6">
        <v>127808</v>
      </c>
      <c r="C15" s="4"/>
      <c r="D15" s="6">
        <v>118625</v>
      </c>
      <c r="E15" s="4"/>
    </row>
    <row r="16" spans="1:5" ht="30" x14ac:dyDescent="0.25">
      <c r="A16" s="2" t="s">
        <v>44</v>
      </c>
      <c r="B16" s="6">
        <v>-90227</v>
      </c>
      <c r="C16" s="4"/>
      <c r="D16" s="6">
        <v>-85841</v>
      </c>
      <c r="E16" s="4"/>
    </row>
    <row r="17" spans="1:5" x14ac:dyDescent="0.25">
      <c r="A17" s="2" t="s">
        <v>45</v>
      </c>
      <c r="B17" s="6">
        <v>37581</v>
      </c>
      <c r="C17" s="4"/>
      <c r="D17" s="6">
        <v>32784</v>
      </c>
      <c r="E17" s="4"/>
    </row>
    <row r="18" spans="1:5" x14ac:dyDescent="0.25">
      <c r="A18" s="2" t="s">
        <v>46</v>
      </c>
      <c r="B18" s="6">
        <v>121020</v>
      </c>
      <c r="C18" s="4"/>
      <c r="D18" s="6">
        <v>121297</v>
      </c>
      <c r="E18" s="4"/>
    </row>
    <row r="19" spans="1:5" x14ac:dyDescent="0.25">
      <c r="A19" s="2" t="s">
        <v>47</v>
      </c>
      <c r="B19" s="6">
        <v>8746780</v>
      </c>
      <c r="C19" s="4"/>
      <c r="D19" s="6">
        <v>7299086</v>
      </c>
      <c r="E19" s="4"/>
    </row>
    <row r="20" spans="1:5" x14ac:dyDescent="0.25">
      <c r="A20" s="3" t="s">
        <v>48</v>
      </c>
      <c r="B20" s="4"/>
      <c r="C20" s="4"/>
      <c r="D20" s="4"/>
      <c r="E20" s="4"/>
    </row>
    <row r="21" spans="1:5" x14ac:dyDescent="0.25">
      <c r="A21" s="2" t="s">
        <v>49</v>
      </c>
      <c r="B21" s="6">
        <v>396942</v>
      </c>
      <c r="C21" s="4"/>
      <c r="D21" s="6">
        <v>258431</v>
      </c>
      <c r="E21" s="4"/>
    </row>
    <row r="22" spans="1:5" x14ac:dyDescent="0.25">
      <c r="A22" s="2" t="s">
        <v>50</v>
      </c>
      <c r="B22" s="6">
        <v>15067</v>
      </c>
      <c r="C22" s="4"/>
      <c r="D22" s="6">
        <v>5037</v>
      </c>
      <c r="E22" s="4"/>
    </row>
    <row r="23" spans="1:5" x14ac:dyDescent="0.25">
      <c r="A23" s="2" t="s">
        <v>51</v>
      </c>
      <c r="B23" s="6">
        <v>187973</v>
      </c>
      <c r="C23" s="4"/>
      <c r="D23" s="6">
        <v>161520</v>
      </c>
      <c r="E23" s="4"/>
    </row>
    <row r="24" spans="1:5" x14ac:dyDescent="0.25">
      <c r="A24" s="2" t="s">
        <v>52</v>
      </c>
      <c r="B24" s="6">
        <v>39695</v>
      </c>
      <c r="C24" s="4"/>
      <c r="D24" s="6">
        <v>44375</v>
      </c>
      <c r="E24" s="4"/>
    </row>
    <row r="25" spans="1:5" x14ac:dyDescent="0.25">
      <c r="A25" s="2" t="s">
        <v>53</v>
      </c>
      <c r="B25" s="4"/>
      <c r="C25" s="4"/>
      <c r="D25" s="6">
        <v>26198</v>
      </c>
      <c r="E25" s="4"/>
    </row>
    <row r="26" spans="1:5" x14ac:dyDescent="0.25">
      <c r="A26" s="2" t="s">
        <v>54</v>
      </c>
      <c r="B26" s="6">
        <v>115587</v>
      </c>
      <c r="C26" s="4"/>
      <c r="D26" s="4"/>
      <c r="E26" s="4"/>
    </row>
    <row r="27" spans="1:5" x14ac:dyDescent="0.25">
      <c r="A27" s="2" t="s">
        <v>55</v>
      </c>
      <c r="B27" s="6">
        <v>755264</v>
      </c>
      <c r="C27" s="4"/>
      <c r="D27" s="6">
        <v>495561</v>
      </c>
      <c r="E27" s="4"/>
    </row>
    <row r="28" spans="1:5" x14ac:dyDescent="0.25">
      <c r="A28" s="2" t="s">
        <v>56</v>
      </c>
      <c r="B28" s="6">
        <v>723000</v>
      </c>
      <c r="C28" s="4"/>
      <c r="D28" s="6">
        <v>500000</v>
      </c>
      <c r="E28" s="4"/>
    </row>
    <row r="29" spans="1:5" x14ac:dyDescent="0.25">
      <c r="A29" s="2" t="s">
        <v>57</v>
      </c>
      <c r="B29" s="6">
        <v>2350000</v>
      </c>
      <c r="C29" s="4"/>
      <c r="D29" s="6">
        <v>2640516</v>
      </c>
      <c r="E29" s="4"/>
    </row>
    <row r="30" spans="1:5" x14ac:dyDescent="0.25">
      <c r="A30" s="2" t="s">
        <v>54</v>
      </c>
      <c r="B30" s="6">
        <v>997494</v>
      </c>
      <c r="C30" s="4"/>
      <c r="D30" s="6">
        <v>771980</v>
      </c>
      <c r="E30" s="4"/>
    </row>
    <row r="31" spans="1:5" x14ac:dyDescent="0.25">
      <c r="A31" s="2" t="s">
        <v>53</v>
      </c>
      <c r="B31" s="4"/>
      <c r="C31" s="4"/>
      <c r="D31" s="4">
        <v>25</v>
      </c>
      <c r="E31" s="4"/>
    </row>
    <row r="32" spans="1:5" x14ac:dyDescent="0.25">
      <c r="A32" s="2" t="s">
        <v>58</v>
      </c>
      <c r="B32" s="6">
        <v>178599</v>
      </c>
      <c r="C32" s="4"/>
      <c r="D32" s="6">
        <v>247537</v>
      </c>
      <c r="E32" s="4"/>
    </row>
    <row r="33" spans="1:5" ht="30" x14ac:dyDescent="0.25">
      <c r="A33" s="2" t="s">
        <v>59</v>
      </c>
      <c r="B33" s="6">
        <v>284994</v>
      </c>
      <c r="C33" s="4"/>
      <c r="D33" s="6">
        <v>229015</v>
      </c>
      <c r="E33" s="4"/>
    </row>
    <row r="34" spans="1:5" x14ac:dyDescent="0.25">
      <c r="A34" s="2" t="s">
        <v>60</v>
      </c>
      <c r="B34" s="6">
        <v>5289351</v>
      </c>
      <c r="C34" s="4"/>
      <c r="D34" s="6">
        <v>4884634</v>
      </c>
      <c r="E34" s="4"/>
    </row>
    <row r="35" spans="1:5" x14ac:dyDescent="0.25">
      <c r="A35" s="2" t="s">
        <v>61</v>
      </c>
      <c r="B35" s="4" t="s">
        <v>62</v>
      </c>
      <c r="C35" s="4"/>
      <c r="D35" s="4" t="s">
        <v>62</v>
      </c>
      <c r="E35" s="4"/>
    </row>
    <row r="36" spans="1:5" x14ac:dyDescent="0.25">
      <c r="A36" s="3" t="s">
        <v>63</v>
      </c>
      <c r="B36" s="4"/>
      <c r="C36" s="4"/>
      <c r="D36" s="4"/>
      <c r="E36" s="4"/>
    </row>
    <row r="37" spans="1:5" ht="45" x14ac:dyDescent="0.25">
      <c r="A37" s="2" t="s">
        <v>64</v>
      </c>
      <c r="B37" s="4" t="s">
        <v>62</v>
      </c>
      <c r="C37" s="4"/>
      <c r="D37" s="4" t="s">
        <v>62</v>
      </c>
      <c r="E37" s="4"/>
    </row>
    <row r="38" spans="1:5" ht="60" x14ac:dyDescent="0.25">
      <c r="A38" s="2" t="s">
        <v>65</v>
      </c>
      <c r="B38" s="6">
        <v>1687</v>
      </c>
      <c r="C38" s="4"/>
      <c r="D38" s="6">
        <v>1634</v>
      </c>
      <c r="E38" s="4"/>
    </row>
    <row r="39" spans="1:5" ht="45" x14ac:dyDescent="0.25">
      <c r="A39" s="2" t="s">
        <v>66</v>
      </c>
      <c r="B39" s="6">
        <v>-3088</v>
      </c>
      <c r="C39" s="4"/>
      <c r="D39" s="6">
        <v>-3637</v>
      </c>
      <c r="E39" s="4"/>
    </row>
    <row r="40" spans="1:5" x14ac:dyDescent="0.25">
      <c r="A40" s="2" t="s">
        <v>67</v>
      </c>
      <c r="B40" s="6">
        <v>2400475</v>
      </c>
      <c r="C40" s="4"/>
      <c r="D40" s="6">
        <v>1959636</v>
      </c>
      <c r="E40" s="4"/>
    </row>
    <row r="41" spans="1:5" x14ac:dyDescent="0.25">
      <c r="A41" s="2" t="s">
        <v>68</v>
      </c>
      <c r="B41" s="6">
        <v>1058355</v>
      </c>
      <c r="C41" s="4"/>
      <c r="D41" s="6">
        <v>450583</v>
      </c>
      <c r="E41" s="4"/>
    </row>
    <row r="42" spans="1:5" ht="30" x14ac:dyDescent="0.25">
      <c r="A42" s="2" t="s">
        <v>69</v>
      </c>
      <c r="B42" s="4"/>
      <c r="C42" s="4"/>
      <c r="D42" s="6">
        <v>6236</v>
      </c>
      <c r="E42" s="4"/>
    </row>
    <row r="43" spans="1:5" x14ac:dyDescent="0.25">
      <c r="A43" s="2" t="s">
        <v>70</v>
      </c>
      <c r="B43" s="6">
        <v>3457429</v>
      </c>
      <c r="C43" s="4"/>
      <c r="D43" s="6">
        <v>2414452</v>
      </c>
      <c r="E43" s="4"/>
    </row>
    <row r="44" spans="1:5" ht="30" x14ac:dyDescent="0.25">
      <c r="A44" s="2" t="s">
        <v>71</v>
      </c>
      <c r="B44" s="7">
        <v>8746780</v>
      </c>
      <c r="C44" s="4"/>
      <c r="D44" s="7">
        <v>7299086</v>
      </c>
      <c r="E44" s="4"/>
    </row>
    <row r="45" spans="1:5" x14ac:dyDescent="0.25">
      <c r="A45" s="10"/>
      <c r="B45" s="10"/>
      <c r="C45" s="10"/>
      <c r="D45" s="10"/>
      <c r="E45" s="10"/>
    </row>
    <row r="46" spans="1:5" ht="15" customHeight="1" x14ac:dyDescent="0.25">
      <c r="A46" s="2" t="s">
        <v>40</v>
      </c>
      <c r="B46" s="11" t="s">
        <v>72</v>
      </c>
      <c r="C46" s="11"/>
      <c r="D46" s="11"/>
      <c r="E46" s="11"/>
    </row>
  </sheetData>
  <mergeCells count="4">
    <mergeCell ref="B1:C2"/>
    <mergeCell ref="D1:E2"/>
    <mergeCell ref="A45:E45"/>
    <mergeCell ref="B46:E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x14ac:dyDescent="0.25"/>
  <cols>
    <col min="1" max="1" width="30.140625" bestFit="1" customWidth="1"/>
    <col min="2" max="3" width="36.5703125" bestFit="1" customWidth="1"/>
    <col min="4" max="4" width="28.85546875" customWidth="1"/>
    <col min="5" max="5" width="23.140625" customWidth="1"/>
    <col min="6" max="7" width="7.42578125" customWidth="1"/>
    <col min="8" max="8" width="28.85546875" customWidth="1"/>
    <col min="9" max="9" width="26.5703125" customWidth="1"/>
    <col min="10" max="10" width="9.7109375" customWidth="1"/>
    <col min="11" max="11" width="7.42578125" customWidth="1"/>
    <col min="12" max="12" width="28.85546875" customWidth="1"/>
    <col min="13" max="13" width="14.42578125" customWidth="1"/>
    <col min="14" max="15" width="7.42578125" customWidth="1"/>
    <col min="16" max="16" width="28.85546875" customWidth="1"/>
    <col min="17" max="17" width="26.5703125" customWidth="1"/>
    <col min="18" max="18" width="9.7109375" customWidth="1"/>
    <col min="19" max="19" width="7.42578125" customWidth="1"/>
    <col min="20" max="20" width="23.140625" customWidth="1"/>
    <col min="21" max="21" width="36.5703125" customWidth="1"/>
    <col min="22" max="23" width="7.42578125" customWidth="1"/>
    <col min="24" max="24" width="23.140625" customWidth="1"/>
    <col min="25" max="25" width="36.5703125" customWidth="1"/>
  </cols>
  <sheetData>
    <row r="1" spans="1:25" ht="15" customHeight="1" x14ac:dyDescent="0.25">
      <c r="A1" s="8" t="s">
        <v>616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617</v>
      </c>
      <c r="B3" s="10"/>
      <c r="C3" s="10"/>
      <c r="D3" s="10"/>
      <c r="E3" s="10"/>
      <c r="F3" s="10"/>
      <c r="G3" s="10"/>
      <c r="H3" s="10"/>
      <c r="I3" s="10"/>
      <c r="J3" s="10"/>
      <c r="K3" s="10"/>
      <c r="L3" s="10"/>
      <c r="M3" s="10"/>
      <c r="N3" s="10"/>
      <c r="O3" s="10"/>
      <c r="P3" s="10"/>
      <c r="Q3" s="10"/>
      <c r="R3" s="10"/>
      <c r="S3" s="10"/>
      <c r="T3" s="10"/>
      <c r="U3" s="10"/>
      <c r="V3" s="10"/>
      <c r="W3" s="10"/>
      <c r="X3" s="10"/>
      <c r="Y3" s="10"/>
    </row>
    <row r="4" spans="1:25" x14ac:dyDescent="0.25">
      <c r="A4" s="11" t="s">
        <v>616</v>
      </c>
      <c r="B4" s="50">
        <v>-11</v>
      </c>
      <c r="C4" s="51" t="s">
        <v>618</v>
      </c>
    </row>
    <row r="5" spans="1:25" ht="25.5" customHeight="1" x14ac:dyDescent="0.25">
      <c r="A5" s="11"/>
      <c r="B5" s="35" t="s">
        <v>619</v>
      </c>
      <c r="C5" s="35"/>
      <c r="D5" s="35"/>
      <c r="E5" s="35"/>
      <c r="F5" s="35"/>
      <c r="G5" s="35"/>
      <c r="H5" s="35"/>
      <c r="I5" s="35"/>
      <c r="J5" s="35"/>
      <c r="K5" s="35"/>
      <c r="L5" s="35"/>
      <c r="M5" s="35"/>
      <c r="N5" s="35"/>
      <c r="O5" s="35"/>
      <c r="P5" s="35"/>
      <c r="Q5" s="35"/>
      <c r="R5" s="35"/>
      <c r="S5" s="35"/>
      <c r="T5" s="35"/>
      <c r="U5" s="35"/>
      <c r="V5" s="35"/>
      <c r="W5" s="35"/>
      <c r="X5" s="35"/>
      <c r="Y5" s="35"/>
    </row>
    <row r="6" spans="1:25" x14ac:dyDescent="0.25">
      <c r="A6" s="11"/>
      <c r="B6" s="35" t="s">
        <v>620</v>
      </c>
      <c r="C6" s="35"/>
      <c r="D6" s="35"/>
      <c r="E6" s="35"/>
      <c r="F6" s="35"/>
      <c r="G6" s="35"/>
      <c r="H6" s="35"/>
      <c r="I6" s="35"/>
      <c r="J6" s="35"/>
      <c r="K6" s="35"/>
      <c r="L6" s="35"/>
      <c r="M6" s="35"/>
      <c r="N6" s="35"/>
      <c r="O6" s="35"/>
      <c r="P6" s="35"/>
      <c r="Q6" s="35"/>
      <c r="R6" s="35"/>
      <c r="S6" s="35"/>
      <c r="T6" s="35"/>
      <c r="U6" s="35"/>
      <c r="V6" s="35"/>
      <c r="W6" s="35"/>
      <c r="X6" s="35"/>
      <c r="Y6" s="35"/>
    </row>
    <row r="7" spans="1:25" ht="102" x14ac:dyDescent="0.25">
      <c r="A7" s="11"/>
      <c r="B7" s="135" t="s">
        <v>460</v>
      </c>
      <c r="C7" s="66" t="s">
        <v>621</v>
      </c>
    </row>
    <row r="8" spans="1:25" ht="76.5" x14ac:dyDescent="0.25">
      <c r="A8" s="11"/>
      <c r="B8" s="135" t="s">
        <v>460</v>
      </c>
      <c r="C8" s="66" t="s">
        <v>622</v>
      </c>
    </row>
    <row r="9" spans="1:25" ht="63.75" x14ac:dyDescent="0.25">
      <c r="A9" s="11"/>
      <c r="B9" s="135" t="s">
        <v>460</v>
      </c>
      <c r="C9" s="66" t="s">
        <v>623</v>
      </c>
    </row>
    <row r="10" spans="1:25" x14ac:dyDescent="0.25">
      <c r="A10" s="11"/>
      <c r="B10" s="35" t="s">
        <v>624</v>
      </c>
      <c r="C10" s="35"/>
      <c r="D10" s="35"/>
      <c r="E10" s="35"/>
      <c r="F10" s="35"/>
      <c r="G10" s="35"/>
      <c r="H10" s="35"/>
      <c r="I10" s="35"/>
      <c r="J10" s="35"/>
      <c r="K10" s="35"/>
      <c r="L10" s="35"/>
      <c r="M10" s="35"/>
      <c r="N10" s="35"/>
      <c r="O10" s="35"/>
      <c r="P10" s="35"/>
      <c r="Q10" s="35"/>
      <c r="R10" s="35"/>
      <c r="S10" s="35"/>
      <c r="T10" s="35"/>
      <c r="U10" s="35"/>
      <c r="V10" s="35"/>
      <c r="W10" s="35"/>
      <c r="X10" s="35"/>
      <c r="Y10" s="35"/>
    </row>
    <row r="11" spans="1:25" x14ac:dyDescent="0.25">
      <c r="A11" s="11"/>
      <c r="B11" s="46" t="s">
        <v>625</v>
      </c>
      <c r="C11" s="46"/>
      <c r="D11" s="46"/>
      <c r="E11" s="46"/>
      <c r="F11" s="46"/>
      <c r="G11" s="46"/>
      <c r="H11" s="46"/>
      <c r="I11" s="46"/>
      <c r="J11" s="46"/>
      <c r="K11" s="46"/>
      <c r="L11" s="46"/>
      <c r="M11" s="46"/>
      <c r="N11" s="46"/>
      <c r="O11" s="46"/>
      <c r="P11" s="46"/>
      <c r="Q11" s="46"/>
      <c r="R11" s="46"/>
      <c r="S11" s="46"/>
      <c r="T11" s="46"/>
      <c r="U11" s="46"/>
      <c r="V11" s="46"/>
      <c r="W11" s="46"/>
      <c r="X11" s="46"/>
      <c r="Y11" s="46"/>
    </row>
    <row r="12" spans="1:25" x14ac:dyDescent="0.25">
      <c r="A12" s="11"/>
      <c r="B12" s="35" t="s">
        <v>626</v>
      </c>
      <c r="C12" s="35"/>
      <c r="D12" s="35"/>
      <c r="E12" s="35"/>
      <c r="F12" s="35"/>
      <c r="G12" s="35"/>
      <c r="H12" s="35"/>
      <c r="I12" s="35"/>
      <c r="J12" s="35"/>
      <c r="K12" s="35"/>
      <c r="L12" s="35"/>
      <c r="M12" s="35"/>
      <c r="N12" s="35"/>
      <c r="O12" s="35"/>
      <c r="P12" s="35"/>
      <c r="Q12" s="35"/>
      <c r="R12" s="35"/>
      <c r="S12" s="35"/>
      <c r="T12" s="35"/>
      <c r="U12" s="35"/>
      <c r="V12" s="35"/>
      <c r="W12" s="35"/>
      <c r="X12" s="35"/>
      <c r="Y12" s="35"/>
    </row>
    <row r="13" spans="1:25" ht="15.75" thickBot="1" x14ac:dyDescent="0.3">
      <c r="A13" s="11"/>
      <c r="B13" s="136"/>
      <c r="C13" s="136"/>
      <c r="D13" s="34" t="s">
        <v>627</v>
      </c>
      <c r="E13" s="34"/>
      <c r="F13" s="34"/>
      <c r="G13" s="34"/>
      <c r="H13" s="34"/>
      <c r="I13" s="34"/>
      <c r="J13" s="34"/>
      <c r="K13" s="34"/>
      <c r="L13" s="34"/>
      <c r="M13" s="34"/>
      <c r="N13" s="34"/>
      <c r="O13" s="34"/>
      <c r="P13" s="34"/>
      <c r="Q13" s="34"/>
      <c r="R13" s="21"/>
    </row>
    <row r="14" spans="1:25" x14ac:dyDescent="0.25">
      <c r="A14" s="11"/>
      <c r="B14" s="136"/>
      <c r="C14" s="136"/>
      <c r="D14" s="154" t="s">
        <v>628</v>
      </c>
      <c r="E14" s="154"/>
      <c r="F14" s="158"/>
      <c r="G14" s="158" t="s">
        <v>62</v>
      </c>
      <c r="H14" s="154" t="s">
        <v>633</v>
      </c>
      <c r="I14" s="154"/>
      <c r="J14" s="158"/>
      <c r="K14" s="158" t="s">
        <v>62</v>
      </c>
      <c r="L14" s="154" t="s">
        <v>633</v>
      </c>
      <c r="M14" s="154"/>
      <c r="N14" s="158"/>
      <c r="O14" s="158" t="s">
        <v>62</v>
      </c>
      <c r="P14" s="154" t="s">
        <v>185</v>
      </c>
      <c r="Q14" s="154"/>
      <c r="R14" s="40"/>
    </row>
    <row r="15" spans="1:25" x14ac:dyDescent="0.25">
      <c r="A15" s="11"/>
      <c r="B15" s="136"/>
      <c r="C15" s="136"/>
      <c r="D15" s="92" t="s">
        <v>629</v>
      </c>
      <c r="E15" s="92"/>
      <c r="F15" s="40"/>
      <c r="G15" s="40"/>
      <c r="H15" s="92" t="s">
        <v>343</v>
      </c>
      <c r="I15" s="92"/>
      <c r="J15" s="40"/>
      <c r="K15" s="40"/>
      <c r="L15" s="92" t="s">
        <v>637</v>
      </c>
      <c r="M15" s="92"/>
      <c r="N15" s="40"/>
      <c r="O15" s="40"/>
      <c r="P15" s="92" t="s">
        <v>639</v>
      </c>
      <c r="Q15" s="92"/>
      <c r="R15" s="40"/>
    </row>
    <row r="16" spans="1:25" x14ac:dyDescent="0.25">
      <c r="A16" s="11"/>
      <c r="B16" s="136"/>
      <c r="C16" s="136"/>
      <c r="D16" s="92" t="s">
        <v>630</v>
      </c>
      <c r="E16" s="92"/>
      <c r="F16" s="40"/>
      <c r="G16" s="40"/>
      <c r="H16" s="92" t="s">
        <v>634</v>
      </c>
      <c r="I16" s="92"/>
      <c r="J16" s="40"/>
      <c r="K16" s="40"/>
      <c r="L16" s="92" t="s">
        <v>635</v>
      </c>
      <c r="M16" s="92"/>
      <c r="N16" s="40"/>
      <c r="O16" s="40"/>
      <c r="P16" s="92" t="s">
        <v>640</v>
      </c>
      <c r="Q16" s="92"/>
      <c r="R16" s="40"/>
    </row>
    <row r="17" spans="1:25" x14ac:dyDescent="0.25">
      <c r="A17" s="11"/>
      <c r="B17" s="136"/>
      <c r="C17" s="136"/>
      <c r="D17" s="92" t="s">
        <v>631</v>
      </c>
      <c r="E17" s="92"/>
      <c r="F17" s="40"/>
      <c r="G17" s="40"/>
      <c r="H17" s="92" t="s">
        <v>635</v>
      </c>
      <c r="I17" s="92"/>
      <c r="J17" s="40"/>
      <c r="K17" s="40"/>
      <c r="L17" s="92" t="s">
        <v>638</v>
      </c>
      <c r="M17" s="92"/>
      <c r="N17" s="40"/>
      <c r="O17" s="40"/>
      <c r="P17" s="92" t="s">
        <v>353</v>
      </c>
      <c r="Q17" s="92"/>
      <c r="R17" s="40"/>
    </row>
    <row r="18" spans="1:25" ht="15.75" thickBot="1" x14ac:dyDescent="0.3">
      <c r="A18" s="11"/>
      <c r="B18" s="136"/>
      <c r="C18" s="136"/>
      <c r="D18" s="34" t="s">
        <v>632</v>
      </c>
      <c r="E18" s="34"/>
      <c r="F18" s="40"/>
      <c r="G18" s="40"/>
      <c r="H18" s="34" t="s">
        <v>636</v>
      </c>
      <c r="I18" s="34"/>
      <c r="J18" s="40"/>
      <c r="K18" s="40"/>
      <c r="L18" s="155"/>
      <c r="M18" s="155"/>
      <c r="N18" s="40"/>
      <c r="O18" s="40"/>
      <c r="P18" s="34">
        <v>2014</v>
      </c>
      <c r="Q18" s="34"/>
      <c r="R18" s="40"/>
    </row>
    <row r="19" spans="1:25" x14ac:dyDescent="0.25">
      <c r="A19" s="11"/>
      <c r="B19" s="194" t="s">
        <v>641</v>
      </c>
      <c r="C19" s="194"/>
      <c r="D19" s="14" t="s">
        <v>273</v>
      </c>
      <c r="E19" s="23">
        <v>68454</v>
      </c>
      <c r="F19" s="24" t="s">
        <v>62</v>
      </c>
      <c r="G19" s="21" t="s">
        <v>62</v>
      </c>
      <c r="H19" s="14" t="s">
        <v>273</v>
      </c>
      <c r="I19" s="33" t="s">
        <v>293</v>
      </c>
      <c r="J19" s="24" t="s">
        <v>62</v>
      </c>
      <c r="K19" s="21" t="s">
        <v>62</v>
      </c>
      <c r="L19" s="14" t="s">
        <v>273</v>
      </c>
      <c r="M19" s="152" t="s">
        <v>293</v>
      </c>
      <c r="N19" s="24" t="s">
        <v>62</v>
      </c>
      <c r="O19" s="21" t="s">
        <v>62</v>
      </c>
      <c r="P19" s="14" t="s">
        <v>273</v>
      </c>
      <c r="Q19" s="23">
        <v>68454</v>
      </c>
      <c r="R19" s="24" t="s">
        <v>62</v>
      </c>
    </row>
    <row r="20" spans="1:25" x14ac:dyDescent="0.25">
      <c r="A20" s="11"/>
      <c r="B20" s="22" t="s">
        <v>642</v>
      </c>
      <c r="C20" s="14" t="s">
        <v>549</v>
      </c>
      <c r="D20" s="14"/>
      <c r="E20" s="33" t="s">
        <v>293</v>
      </c>
      <c r="F20" s="24" t="s">
        <v>62</v>
      </c>
      <c r="G20" s="21" t="s">
        <v>62</v>
      </c>
      <c r="H20" s="14"/>
      <c r="I20" s="23">
        <v>344216</v>
      </c>
      <c r="J20" s="24"/>
      <c r="K20" s="21" t="s">
        <v>62</v>
      </c>
      <c r="L20" s="66"/>
      <c r="M20" s="152" t="s">
        <v>293</v>
      </c>
      <c r="N20" s="24" t="s">
        <v>62</v>
      </c>
      <c r="O20" s="21" t="s">
        <v>62</v>
      </c>
      <c r="P20" s="14"/>
      <c r="Q20" s="23">
        <v>344216</v>
      </c>
      <c r="R20" s="24"/>
    </row>
    <row r="21" spans="1:25" x14ac:dyDescent="0.25">
      <c r="A21" s="11"/>
      <c r="B21" s="14"/>
      <c r="C21" s="22" t="s">
        <v>550</v>
      </c>
      <c r="D21" s="14"/>
      <c r="E21" s="152" t="s">
        <v>293</v>
      </c>
      <c r="F21" s="24"/>
      <c r="G21" s="21" t="s">
        <v>62</v>
      </c>
      <c r="H21" s="14"/>
      <c r="I21" s="23">
        <v>57460</v>
      </c>
      <c r="J21" s="24" t="s">
        <v>62</v>
      </c>
      <c r="K21" s="21" t="s">
        <v>62</v>
      </c>
      <c r="L21" s="66"/>
      <c r="M21" s="152" t="s">
        <v>293</v>
      </c>
      <c r="N21" s="24" t="s">
        <v>62</v>
      </c>
      <c r="O21" s="21" t="s">
        <v>62</v>
      </c>
      <c r="P21" s="14"/>
      <c r="Q21" s="23">
        <v>57460</v>
      </c>
      <c r="R21" s="24" t="s">
        <v>62</v>
      </c>
    </row>
    <row r="22" spans="1:25" x14ac:dyDescent="0.25">
      <c r="A22" s="11"/>
      <c r="B22" s="14"/>
      <c r="C22" s="14" t="s">
        <v>643</v>
      </c>
      <c r="D22" s="14"/>
      <c r="E22" s="152" t="s">
        <v>293</v>
      </c>
      <c r="F22" s="24" t="s">
        <v>62</v>
      </c>
      <c r="G22" s="21" t="s">
        <v>62</v>
      </c>
      <c r="H22" s="14"/>
      <c r="I22" s="23">
        <v>1687</v>
      </c>
      <c r="J22" s="24" t="s">
        <v>62</v>
      </c>
      <c r="K22" s="21" t="s">
        <v>62</v>
      </c>
      <c r="L22" s="66"/>
      <c r="M22" s="152" t="s">
        <v>293</v>
      </c>
      <c r="N22" s="24" t="s">
        <v>62</v>
      </c>
      <c r="O22" s="21" t="s">
        <v>62</v>
      </c>
      <c r="P22" s="14"/>
      <c r="Q22" s="23">
        <v>1687</v>
      </c>
      <c r="R22" s="24" t="s">
        <v>62</v>
      </c>
    </row>
    <row r="23" spans="1:25" x14ac:dyDescent="0.25">
      <c r="A23" s="11"/>
      <c r="B23" s="35"/>
      <c r="C23" s="35"/>
      <c r="D23" s="35"/>
      <c r="E23" s="35"/>
      <c r="F23" s="35"/>
      <c r="G23" s="35"/>
      <c r="H23" s="35"/>
      <c r="I23" s="35"/>
      <c r="J23" s="35"/>
      <c r="K23" s="35"/>
      <c r="L23" s="35"/>
      <c r="M23" s="35"/>
      <c r="N23" s="35"/>
      <c r="O23" s="35"/>
      <c r="P23" s="35"/>
      <c r="Q23" s="35"/>
      <c r="R23" s="35"/>
      <c r="S23" s="35"/>
      <c r="T23" s="35"/>
      <c r="U23" s="35"/>
      <c r="V23" s="35"/>
      <c r="W23" s="35"/>
      <c r="X23" s="35"/>
      <c r="Y23" s="35"/>
    </row>
    <row r="24" spans="1:25" ht="15.75" thickBot="1" x14ac:dyDescent="0.3">
      <c r="A24" s="11"/>
      <c r="B24" s="136"/>
      <c r="C24" s="136"/>
      <c r="D24" s="34" t="s">
        <v>644</v>
      </c>
      <c r="E24" s="34"/>
      <c r="F24" s="34"/>
      <c r="G24" s="34"/>
      <c r="H24" s="34"/>
      <c r="I24" s="34"/>
      <c r="J24" s="34"/>
      <c r="K24" s="34"/>
      <c r="L24" s="34"/>
      <c r="M24" s="34"/>
      <c r="N24" s="34"/>
      <c r="O24" s="34"/>
      <c r="P24" s="34"/>
      <c r="Q24" s="34"/>
      <c r="R24" s="21"/>
    </row>
    <row r="25" spans="1:25" x14ac:dyDescent="0.25">
      <c r="A25" s="11"/>
      <c r="B25" s="136"/>
      <c r="C25" s="136"/>
      <c r="D25" s="154" t="s">
        <v>628</v>
      </c>
      <c r="E25" s="154"/>
      <c r="F25" s="158"/>
      <c r="G25" s="158" t="s">
        <v>62</v>
      </c>
      <c r="H25" s="154" t="s">
        <v>633</v>
      </c>
      <c r="I25" s="154"/>
      <c r="J25" s="158"/>
      <c r="K25" s="158" t="s">
        <v>62</v>
      </c>
      <c r="L25" s="154" t="s">
        <v>633</v>
      </c>
      <c r="M25" s="154"/>
      <c r="N25" s="158"/>
      <c r="O25" s="158" t="s">
        <v>62</v>
      </c>
      <c r="P25" s="154" t="s">
        <v>185</v>
      </c>
      <c r="Q25" s="154"/>
      <c r="R25" s="40"/>
    </row>
    <row r="26" spans="1:25" x14ac:dyDescent="0.25">
      <c r="A26" s="11"/>
      <c r="B26" s="136"/>
      <c r="C26" s="136"/>
      <c r="D26" s="92" t="s">
        <v>629</v>
      </c>
      <c r="E26" s="92"/>
      <c r="F26" s="40"/>
      <c r="G26" s="40"/>
      <c r="H26" s="92" t="s">
        <v>343</v>
      </c>
      <c r="I26" s="92"/>
      <c r="J26" s="40"/>
      <c r="K26" s="40"/>
      <c r="L26" s="92" t="s">
        <v>637</v>
      </c>
      <c r="M26" s="92"/>
      <c r="N26" s="40"/>
      <c r="O26" s="40"/>
      <c r="P26" s="92" t="s">
        <v>639</v>
      </c>
      <c r="Q26" s="92"/>
      <c r="R26" s="40"/>
    </row>
    <row r="27" spans="1:25" x14ac:dyDescent="0.25">
      <c r="A27" s="11"/>
      <c r="B27" s="136"/>
      <c r="C27" s="136"/>
      <c r="D27" s="92" t="s">
        <v>630</v>
      </c>
      <c r="E27" s="92"/>
      <c r="F27" s="40"/>
      <c r="G27" s="40"/>
      <c r="H27" s="92" t="s">
        <v>634</v>
      </c>
      <c r="I27" s="92"/>
      <c r="J27" s="40"/>
      <c r="K27" s="40"/>
      <c r="L27" s="92" t="s">
        <v>635</v>
      </c>
      <c r="M27" s="92"/>
      <c r="N27" s="40"/>
      <c r="O27" s="40"/>
      <c r="P27" s="92" t="s">
        <v>640</v>
      </c>
      <c r="Q27" s="92"/>
      <c r="R27" s="40"/>
    </row>
    <row r="28" spans="1:25" x14ac:dyDescent="0.25">
      <c r="A28" s="11"/>
      <c r="B28" s="136"/>
      <c r="C28" s="136"/>
      <c r="D28" s="92" t="s">
        <v>631</v>
      </c>
      <c r="E28" s="92"/>
      <c r="F28" s="40"/>
      <c r="G28" s="40"/>
      <c r="H28" s="92" t="s">
        <v>635</v>
      </c>
      <c r="I28" s="92"/>
      <c r="J28" s="40"/>
      <c r="K28" s="40"/>
      <c r="L28" s="92" t="s">
        <v>638</v>
      </c>
      <c r="M28" s="92"/>
      <c r="N28" s="40"/>
      <c r="O28" s="40"/>
      <c r="P28" s="92" t="s">
        <v>353</v>
      </c>
      <c r="Q28" s="92"/>
      <c r="R28" s="40"/>
    </row>
    <row r="29" spans="1:25" ht="15.75" thickBot="1" x14ac:dyDescent="0.3">
      <c r="A29" s="11"/>
      <c r="B29" s="136"/>
      <c r="C29" s="136"/>
      <c r="D29" s="34" t="s">
        <v>632</v>
      </c>
      <c r="E29" s="34"/>
      <c r="F29" s="40"/>
      <c r="G29" s="40"/>
      <c r="H29" s="34" t="s">
        <v>636</v>
      </c>
      <c r="I29" s="34"/>
      <c r="J29" s="40"/>
      <c r="K29" s="40"/>
      <c r="L29" s="155"/>
      <c r="M29" s="155"/>
      <c r="N29" s="40"/>
      <c r="O29" s="40"/>
      <c r="P29" s="34">
        <v>2013</v>
      </c>
      <c r="Q29" s="34"/>
      <c r="R29" s="40"/>
    </row>
    <row r="30" spans="1:25" x14ac:dyDescent="0.25">
      <c r="A30" s="11"/>
      <c r="B30" s="194" t="s">
        <v>641</v>
      </c>
      <c r="C30" s="194"/>
      <c r="D30" s="14" t="s">
        <v>273</v>
      </c>
      <c r="E30" s="23">
        <v>67776</v>
      </c>
      <c r="F30" s="24" t="s">
        <v>62</v>
      </c>
      <c r="G30" s="21" t="s">
        <v>62</v>
      </c>
      <c r="H30" s="14" t="s">
        <v>273</v>
      </c>
      <c r="I30" s="25" t="s">
        <v>324</v>
      </c>
      <c r="J30" s="24" t="s">
        <v>62</v>
      </c>
      <c r="K30" s="21" t="s">
        <v>62</v>
      </c>
      <c r="L30" s="14" t="s">
        <v>273</v>
      </c>
      <c r="M30" s="25" t="s">
        <v>645</v>
      </c>
      <c r="N30" s="24" t="s">
        <v>62</v>
      </c>
      <c r="O30" s="21" t="s">
        <v>62</v>
      </c>
      <c r="P30" s="14" t="s">
        <v>273</v>
      </c>
      <c r="Q30" s="23">
        <v>67766</v>
      </c>
      <c r="R30" s="24" t="s">
        <v>62</v>
      </c>
    </row>
    <row r="31" spans="1:25" x14ac:dyDescent="0.25">
      <c r="A31" s="11"/>
      <c r="B31" s="22" t="s">
        <v>642</v>
      </c>
      <c r="C31" s="14" t="s">
        <v>549</v>
      </c>
      <c r="D31" s="14"/>
      <c r="E31" s="25" t="s">
        <v>324</v>
      </c>
      <c r="F31" s="24" t="s">
        <v>62</v>
      </c>
      <c r="G31" s="21" t="s">
        <v>62</v>
      </c>
      <c r="H31" s="14"/>
      <c r="I31" s="25" t="s">
        <v>646</v>
      </c>
      <c r="J31" s="24" t="s">
        <v>647</v>
      </c>
      <c r="K31" s="21" t="s">
        <v>62</v>
      </c>
      <c r="L31" s="14"/>
      <c r="M31" s="25" t="s">
        <v>324</v>
      </c>
      <c r="N31" s="24" t="s">
        <v>62</v>
      </c>
      <c r="O31" s="21" t="s">
        <v>62</v>
      </c>
      <c r="P31" s="14"/>
      <c r="Q31" s="25" t="s">
        <v>646</v>
      </c>
      <c r="R31" s="24" t="s">
        <v>647</v>
      </c>
    </row>
    <row r="32" spans="1:25" x14ac:dyDescent="0.25">
      <c r="A32" s="11"/>
      <c r="B32" s="14"/>
      <c r="C32" s="22" t="s">
        <v>550</v>
      </c>
      <c r="D32" s="14"/>
      <c r="E32" s="25" t="s">
        <v>324</v>
      </c>
      <c r="F32" s="24" t="s">
        <v>62</v>
      </c>
      <c r="G32" s="21" t="s">
        <v>62</v>
      </c>
      <c r="H32" s="14"/>
      <c r="I32" s="23">
        <v>2314</v>
      </c>
      <c r="J32" s="24" t="s">
        <v>62</v>
      </c>
      <c r="K32" s="21" t="s">
        <v>62</v>
      </c>
      <c r="L32" s="14"/>
      <c r="M32" s="25" t="s">
        <v>324</v>
      </c>
      <c r="N32" s="24" t="s">
        <v>62</v>
      </c>
      <c r="O32" s="21" t="s">
        <v>62</v>
      </c>
      <c r="P32" s="14"/>
      <c r="Q32" s="23">
        <v>2314</v>
      </c>
      <c r="R32" s="24" t="s">
        <v>62</v>
      </c>
    </row>
    <row r="33" spans="1:25" x14ac:dyDescent="0.25">
      <c r="A33" s="11"/>
      <c r="B33" s="14"/>
      <c r="C33" s="22" t="s">
        <v>643</v>
      </c>
      <c r="D33" s="14"/>
      <c r="E33" s="25" t="s">
        <v>324</v>
      </c>
      <c r="F33" s="24" t="s">
        <v>62</v>
      </c>
      <c r="G33" s="21" t="s">
        <v>62</v>
      </c>
      <c r="H33" s="14"/>
      <c r="I33" s="23">
        <v>3382</v>
      </c>
      <c r="J33" s="24" t="s">
        <v>62</v>
      </c>
      <c r="K33" s="21" t="s">
        <v>62</v>
      </c>
      <c r="L33" s="14"/>
      <c r="M33" s="25">
        <v>548</v>
      </c>
      <c r="N33" s="24" t="s">
        <v>62</v>
      </c>
      <c r="O33" s="21" t="s">
        <v>62</v>
      </c>
      <c r="P33" s="14"/>
      <c r="Q33" s="23">
        <v>3930</v>
      </c>
      <c r="R33" s="24" t="s">
        <v>62</v>
      </c>
    </row>
    <row r="34" spans="1:25" ht="25.5" customHeight="1" x14ac:dyDescent="0.25">
      <c r="A34" s="11"/>
      <c r="B34" s="35" t="s">
        <v>648</v>
      </c>
      <c r="C34" s="35"/>
      <c r="D34" s="35"/>
      <c r="E34" s="35"/>
      <c r="F34" s="35"/>
      <c r="G34" s="35"/>
      <c r="H34" s="35"/>
      <c r="I34" s="35"/>
      <c r="J34" s="35"/>
      <c r="K34" s="35"/>
      <c r="L34" s="35"/>
      <c r="M34" s="35"/>
      <c r="N34" s="35"/>
      <c r="O34" s="35"/>
      <c r="P34" s="35"/>
      <c r="Q34" s="35"/>
      <c r="R34" s="35"/>
      <c r="S34" s="35"/>
      <c r="T34" s="35"/>
      <c r="U34" s="35"/>
      <c r="V34" s="35"/>
      <c r="W34" s="35"/>
      <c r="X34" s="35"/>
      <c r="Y34" s="35"/>
    </row>
    <row r="35" spans="1:25" ht="15.75" x14ac:dyDescent="0.25">
      <c r="A35" s="11"/>
      <c r="B35" s="67"/>
      <c r="C35" s="67"/>
      <c r="D35" s="67"/>
      <c r="E35" s="67"/>
      <c r="F35" s="67"/>
      <c r="G35" s="67"/>
      <c r="H35" s="67"/>
      <c r="I35" s="67"/>
      <c r="J35" s="67"/>
      <c r="K35" s="67"/>
      <c r="L35" s="67"/>
      <c r="M35" s="67"/>
      <c r="N35" s="67"/>
      <c r="O35" s="67"/>
      <c r="P35" s="67"/>
      <c r="Q35" s="67"/>
      <c r="R35" s="67"/>
      <c r="S35" s="67"/>
      <c r="T35" s="67"/>
      <c r="U35" s="67"/>
      <c r="V35" s="67"/>
      <c r="W35" s="67"/>
      <c r="X35" s="67"/>
      <c r="Y35" s="67"/>
    </row>
    <row r="36" spans="1:25" ht="15.75" thickBot="1" x14ac:dyDescent="0.3">
      <c r="A36" s="11"/>
      <c r="B36" s="16"/>
      <c r="C36" s="34">
        <v>2014</v>
      </c>
      <c r="D36" s="34"/>
      <c r="E36" s="21"/>
    </row>
    <row r="37" spans="1:25" x14ac:dyDescent="0.25">
      <c r="A37" s="11"/>
      <c r="B37" s="22" t="s">
        <v>494</v>
      </c>
      <c r="C37" s="14" t="s">
        <v>273</v>
      </c>
      <c r="D37" s="25">
        <v>548</v>
      </c>
      <c r="E37" s="24" t="s">
        <v>62</v>
      </c>
    </row>
    <row r="38" spans="1:25" ht="26.25" x14ac:dyDescent="0.25">
      <c r="A38" s="11"/>
      <c r="B38" s="26" t="s">
        <v>649</v>
      </c>
      <c r="C38" s="14"/>
      <c r="D38" s="23">
        <v>2979</v>
      </c>
      <c r="E38" s="14"/>
    </row>
    <row r="39" spans="1:25" x14ac:dyDescent="0.25">
      <c r="A39" s="11"/>
      <c r="B39" s="26" t="s">
        <v>650</v>
      </c>
      <c r="C39" s="31"/>
      <c r="D39" s="25" t="s">
        <v>651</v>
      </c>
      <c r="E39" s="14" t="s">
        <v>275</v>
      </c>
    </row>
    <row r="40" spans="1:25" ht="15.75" thickBot="1" x14ac:dyDescent="0.3">
      <c r="A40" s="11"/>
      <c r="B40" s="22" t="s">
        <v>501</v>
      </c>
      <c r="C40" s="63" t="s">
        <v>273</v>
      </c>
      <c r="D40" s="68" t="s">
        <v>324</v>
      </c>
      <c r="E40" s="24" t="s">
        <v>62</v>
      </c>
    </row>
    <row r="41" spans="1:25" ht="25.5" customHeight="1" thickTop="1" x14ac:dyDescent="0.25">
      <c r="A41" s="11"/>
      <c r="B41" s="35" t="s">
        <v>652</v>
      </c>
      <c r="C41" s="35"/>
      <c r="D41" s="35"/>
      <c r="E41" s="35"/>
      <c r="F41" s="35"/>
      <c r="G41" s="35"/>
      <c r="H41" s="35"/>
      <c r="I41" s="35"/>
      <c r="J41" s="35"/>
      <c r="K41" s="35"/>
      <c r="L41" s="35"/>
      <c r="M41" s="35"/>
      <c r="N41" s="35"/>
      <c r="O41" s="35"/>
      <c r="P41" s="35"/>
      <c r="Q41" s="35"/>
      <c r="R41" s="35"/>
      <c r="S41" s="35"/>
      <c r="T41" s="35"/>
      <c r="U41" s="35"/>
      <c r="V41" s="35"/>
      <c r="W41" s="35"/>
      <c r="X41" s="35"/>
      <c r="Y41" s="35"/>
    </row>
    <row r="42" spans="1:25" x14ac:dyDescent="0.25">
      <c r="A42" s="11"/>
      <c r="B42" s="46" t="s">
        <v>653</v>
      </c>
      <c r="C42" s="46"/>
      <c r="D42" s="46"/>
      <c r="E42" s="46"/>
      <c r="F42" s="46"/>
      <c r="G42" s="46"/>
      <c r="H42" s="46"/>
      <c r="I42" s="46"/>
      <c r="J42" s="46"/>
      <c r="K42" s="46"/>
      <c r="L42" s="46"/>
      <c r="M42" s="46"/>
      <c r="N42" s="46"/>
      <c r="O42" s="46"/>
      <c r="P42" s="46"/>
      <c r="Q42" s="46"/>
      <c r="R42" s="46"/>
      <c r="S42" s="46"/>
      <c r="T42" s="46"/>
      <c r="U42" s="46"/>
      <c r="V42" s="46"/>
      <c r="W42" s="46"/>
      <c r="X42" s="46"/>
      <c r="Y42" s="46"/>
    </row>
    <row r="43" spans="1:25" ht="38.25" customHeight="1" x14ac:dyDescent="0.25">
      <c r="A43" s="11"/>
      <c r="B43" s="35" t="s">
        <v>654</v>
      </c>
      <c r="C43" s="35"/>
      <c r="D43" s="35"/>
      <c r="E43" s="35"/>
      <c r="F43" s="35"/>
      <c r="G43" s="35"/>
      <c r="H43" s="35"/>
      <c r="I43" s="35"/>
      <c r="J43" s="35"/>
      <c r="K43" s="35"/>
      <c r="L43" s="35"/>
      <c r="M43" s="35"/>
      <c r="N43" s="35"/>
      <c r="O43" s="35"/>
      <c r="P43" s="35"/>
      <c r="Q43" s="35"/>
      <c r="R43" s="35"/>
      <c r="S43" s="35"/>
      <c r="T43" s="35"/>
      <c r="U43" s="35"/>
      <c r="V43" s="35"/>
      <c r="W43" s="35"/>
      <c r="X43" s="35"/>
      <c r="Y43" s="35"/>
    </row>
    <row r="44" spans="1:25" ht="15.75" x14ac:dyDescent="0.25">
      <c r="A44" s="11"/>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5" ht="15.75" thickBot="1" x14ac:dyDescent="0.3">
      <c r="A45" s="11"/>
      <c r="B45" s="16"/>
      <c r="C45" s="34" t="s">
        <v>409</v>
      </c>
      <c r="D45" s="34"/>
      <c r="E45" s="34"/>
      <c r="F45" s="34"/>
      <c r="G45" s="34"/>
      <c r="H45" s="34"/>
      <c r="I45" s="34"/>
      <c r="J45" s="34"/>
      <c r="K45" s="34"/>
      <c r="L45" s="34"/>
      <c r="M45" s="34"/>
      <c r="N45" s="34"/>
      <c r="O45" s="34"/>
      <c r="P45" s="34"/>
      <c r="Q45" s="34"/>
      <c r="R45" s="34"/>
      <c r="S45" s="34"/>
      <c r="T45" s="34"/>
      <c r="U45" s="34"/>
      <c r="V45" s="34"/>
      <c r="W45" s="34"/>
      <c r="X45" s="34"/>
      <c r="Y45" s="21"/>
    </row>
    <row r="46" spans="1:25" ht="15.75" thickBot="1" x14ac:dyDescent="0.3">
      <c r="A46" s="11"/>
      <c r="B46" s="16"/>
      <c r="C46" s="70">
        <v>2014</v>
      </c>
      <c r="D46" s="70"/>
      <c r="E46" s="70"/>
      <c r="F46" s="70"/>
      <c r="G46" s="70"/>
      <c r="H46" s="70"/>
      <c r="I46" s="21"/>
      <c r="J46" s="21" t="s">
        <v>62</v>
      </c>
      <c r="K46" s="70">
        <v>2013</v>
      </c>
      <c r="L46" s="70"/>
      <c r="M46" s="70"/>
      <c r="N46" s="70"/>
      <c r="O46" s="70"/>
      <c r="P46" s="70"/>
      <c r="Q46" s="21"/>
      <c r="R46" s="21" t="s">
        <v>62</v>
      </c>
      <c r="S46" s="70">
        <v>2012</v>
      </c>
      <c r="T46" s="70"/>
      <c r="U46" s="70"/>
      <c r="V46" s="70"/>
      <c r="W46" s="70"/>
      <c r="X46" s="70"/>
      <c r="Y46" s="21"/>
    </row>
    <row r="47" spans="1:25" ht="15.75" thickBot="1" x14ac:dyDescent="0.3">
      <c r="A47" s="11"/>
      <c r="B47" s="16"/>
      <c r="C47" s="70" t="s">
        <v>655</v>
      </c>
      <c r="D47" s="70"/>
      <c r="E47" s="70"/>
      <c r="F47" s="21" t="s">
        <v>62</v>
      </c>
      <c r="G47" s="34" t="s">
        <v>656</v>
      </c>
      <c r="H47" s="34"/>
      <c r="I47" s="34"/>
      <c r="J47" s="21" t="s">
        <v>62</v>
      </c>
      <c r="K47" s="70" t="s">
        <v>655</v>
      </c>
      <c r="L47" s="70"/>
      <c r="M47" s="21"/>
      <c r="N47" s="21" t="s">
        <v>62</v>
      </c>
      <c r="O47" s="70" t="s">
        <v>656</v>
      </c>
      <c r="P47" s="70"/>
      <c r="Q47" s="21"/>
      <c r="R47" s="21" t="s">
        <v>62</v>
      </c>
      <c r="S47" s="70" t="s">
        <v>655</v>
      </c>
      <c r="T47" s="70"/>
      <c r="U47" s="21"/>
      <c r="V47" s="21" t="s">
        <v>62</v>
      </c>
      <c r="W47" s="70" t="s">
        <v>656</v>
      </c>
      <c r="X47" s="70"/>
      <c r="Y47" s="21"/>
    </row>
    <row r="48" spans="1:25" x14ac:dyDescent="0.25">
      <c r="A48" s="11"/>
      <c r="B48" s="22" t="s">
        <v>312</v>
      </c>
      <c r="C48" s="14" t="s">
        <v>273</v>
      </c>
      <c r="D48" s="23">
        <v>15605</v>
      </c>
      <c r="E48" s="24"/>
      <c r="F48" s="21"/>
      <c r="G48" s="14" t="s">
        <v>273</v>
      </c>
      <c r="H48" s="23">
        <v>28024</v>
      </c>
      <c r="I48" s="24"/>
      <c r="J48" s="21"/>
      <c r="K48" s="14" t="s">
        <v>273</v>
      </c>
      <c r="L48" s="25">
        <v>500</v>
      </c>
      <c r="M48" s="24"/>
      <c r="N48" s="21"/>
      <c r="O48" s="14" t="s">
        <v>273</v>
      </c>
      <c r="P48" s="23">
        <v>7012</v>
      </c>
      <c r="Q48" s="24"/>
      <c r="R48" s="21"/>
      <c r="S48" s="14" t="s">
        <v>273</v>
      </c>
      <c r="T48" s="23">
        <v>12604</v>
      </c>
      <c r="U48" s="24"/>
      <c r="V48" s="21"/>
      <c r="W48" s="14" t="s">
        <v>273</v>
      </c>
      <c r="X48" s="23">
        <v>34273</v>
      </c>
      <c r="Y48" s="24"/>
    </row>
    <row r="49" spans="1:25" x14ac:dyDescent="0.25">
      <c r="A49" s="11"/>
      <c r="B49" s="22" t="s">
        <v>657</v>
      </c>
      <c r="C49" s="31"/>
      <c r="D49" s="33" t="s">
        <v>293</v>
      </c>
      <c r="E49" s="31"/>
      <c r="F49" s="21"/>
      <c r="G49" s="31"/>
      <c r="H49" s="33" t="s">
        <v>293</v>
      </c>
      <c r="I49" s="31"/>
      <c r="J49" s="21"/>
      <c r="K49" s="14"/>
      <c r="L49" s="23">
        <v>5550</v>
      </c>
      <c r="M49" s="24"/>
      <c r="N49" s="21"/>
      <c r="O49" s="14"/>
      <c r="P49" s="25">
        <v>741</v>
      </c>
      <c r="Q49" s="24"/>
      <c r="R49" s="21"/>
      <c r="S49" s="14"/>
      <c r="T49" s="23">
        <v>6269</v>
      </c>
      <c r="U49" s="24"/>
      <c r="V49" s="21"/>
      <c r="W49" s="14"/>
      <c r="X49" s="23">
        <v>1281</v>
      </c>
      <c r="Y49" s="24"/>
    </row>
    <row r="50" spans="1:25" x14ac:dyDescent="0.25">
      <c r="A50" s="11"/>
      <c r="B50" s="46" t="s">
        <v>658</v>
      </c>
      <c r="C50" s="46"/>
      <c r="D50" s="46"/>
      <c r="E50" s="46"/>
      <c r="F50" s="46"/>
      <c r="G50" s="46"/>
      <c r="H50" s="46"/>
      <c r="I50" s="46"/>
      <c r="J50" s="46"/>
      <c r="K50" s="46"/>
      <c r="L50" s="46"/>
      <c r="M50" s="46"/>
      <c r="N50" s="46"/>
      <c r="O50" s="46"/>
      <c r="P50" s="46"/>
      <c r="Q50" s="46"/>
      <c r="R50" s="46"/>
      <c r="S50" s="46"/>
      <c r="T50" s="46"/>
      <c r="U50" s="46"/>
      <c r="V50" s="46"/>
      <c r="W50" s="46"/>
      <c r="X50" s="46"/>
      <c r="Y50" s="46"/>
    </row>
    <row r="51" spans="1:25" x14ac:dyDescent="0.25">
      <c r="A51" s="11"/>
      <c r="B51" s="35" t="s">
        <v>659</v>
      </c>
      <c r="C51" s="35"/>
      <c r="D51" s="35"/>
      <c r="E51" s="35"/>
      <c r="F51" s="35"/>
      <c r="G51" s="35"/>
      <c r="H51" s="35"/>
      <c r="I51" s="35"/>
      <c r="J51" s="35"/>
      <c r="K51" s="35"/>
      <c r="L51" s="35"/>
      <c r="M51" s="35"/>
      <c r="N51" s="35"/>
      <c r="O51" s="35"/>
      <c r="P51" s="35"/>
      <c r="Q51" s="35"/>
      <c r="R51" s="35"/>
      <c r="S51" s="35"/>
      <c r="T51" s="35"/>
      <c r="U51" s="35"/>
      <c r="V51" s="35"/>
      <c r="W51" s="35"/>
      <c r="X51" s="35"/>
      <c r="Y51" s="35"/>
    </row>
    <row r="52" spans="1:25" ht="15.75" thickBot="1" x14ac:dyDescent="0.3">
      <c r="A52" s="11"/>
      <c r="B52" s="16"/>
      <c r="C52" s="34" t="s">
        <v>660</v>
      </c>
      <c r="D52" s="34"/>
      <c r="E52" s="34"/>
      <c r="F52" s="34"/>
      <c r="G52" s="34"/>
      <c r="H52" s="34"/>
      <c r="I52" s="21"/>
      <c r="J52" s="21" t="s">
        <v>62</v>
      </c>
      <c r="K52" s="34" t="s">
        <v>560</v>
      </c>
      <c r="L52" s="34"/>
      <c r="M52" s="34"/>
      <c r="N52" s="34"/>
      <c r="O52" s="34"/>
      <c r="P52" s="34"/>
      <c r="Q52" s="21"/>
    </row>
    <row r="53" spans="1:25" x14ac:dyDescent="0.25">
      <c r="A53" s="11"/>
      <c r="B53" s="136"/>
      <c r="C53" s="154" t="s">
        <v>639</v>
      </c>
      <c r="D53" s="154"/>
      <c r="E53" s="158"/>
      <c r="F53" s="158" t="s">
        <v>62</v>
      </c>
      <c r="G53" s="154" t="s">
        <v>662</v>
      </c>
      <c r="H53" s="154"/>
      <c r="I53" s="40"/>
      <c r="J53" s="40" t="s">
        <v>62</v>
      </c>
      <c r="K53" s="154" t="s">
        <v>639</v>
      </c>
      <c r="L53" s="154"/>
      <c r="M53" s="158"/>
      <c r="N53" s="158"/>
      <c r="O53" s="154" t="s">
        <v>662</v>
      </c>
      <c r="P53" s="154"/>
      <c r="Q53" s="40"/>
    </row>
    <row r="54" spans="1:25" ht="15.75" thickBot="1" x14ac:dyDescent="0.3">
      <c r="A54" s="11"/>
      <c r="B54" s="136"/>
      <c r="C54" s="34" t="s">
        <v>661</v>
      </c>
      <c r="D54" s="34"/>
      <c r="E54" s="40"/>
      <c r="F54" s="40"/>
      <c r="G54" s="34" t="s">
        <v>661</v>
      </c>
      <c r="H54" s="34"/>
      <c r="I54" s="40"/>
      <c r="J54" s="40"/>
      <c r="K54" s="34" t="s">
        <v>661</v>
      </c>
      <c r="L54" s="34"/>
      <c r="M54" s="40"/>
      <c r="N54" s="40"/>
      <c r="O54" s="34" t="s">
        <v>661</v>
      </c>
      <c r="P54" s="34"/>
      <c r="Q54" s="40"/>
    </row>
    <row r="55" spans="1:25" x14ac:dyDescent="0.25">
      <c r="A55" s="11"/>
      <c r="B55" s="22" t="s">
        <v>663</v>
      </c>
      <c r="C55" s="31"/>
      <c r="D55" s="31"/>
      <c r="E55" s="31"/>
      <c r="F55" s="21"/>
      <c r="G55" s="31"/>
      <c r="H55" s="31"/>
      <c r="I55" s="31"/>
      <c r="J55" s="21"/>
      <c r="K55" s="31"/>
      <c r="L55" s="31"/>
      <c r="M55" s="31"/>
      <c r="N55" s="21"/>
      <c r="O55" s="31"/>
      <c r="P55" s="31"/>
      <c r="Q55" s="31"/>
    </row>
    <row r="56" spans="1:25" ht="26.25" x14ac:dyDescent="0.25">
      <c r="A56" s="11"/>
      <c r="B56" s="26" t="s">
        <v>664</v>
      </c>
      <c r="C56" s="14" t="s">
        <v>273</v>
      </c>
      <c r="D56" s="23">
        <v>403363</v>
      </c>
      <c r="E56" s="24"/>
      <c r="F56" s="21"/>
      <c r="G56" s="14" t="s">
        <v>273</v>
      </c>
      <c r="H56" s="23">
        <v>403363</v>
      </c>
      <c r="I56" s="24"/>
      <c r="J56" s="21"/>
      <c r="K56" s="14" t="s">
        <v>273</v>
      </c>
      <c r="L56" s="23">
        <v>13654</v>
      </c>
      <c r="M56" s="24"/>
      <c r="N56" s="21"/>
      <c r="O56" s="14" t="s">
        <v>273</v>
      </c>
      <c r="P56" s="23">
        <v>13654</v>
      </c>
      <c r="Q56" s="24"/>
    </row>
    <row r="57" spans="1:25" x14ac:dyDescent="0.25">
      <c r="A57" s="11"/>
      <c r="B57" s="26" t="s">
        <v>665</v>
      </c>
      <c r="C57" s="31"/>
      <c r="D57" s="23">
        <v>68454</v>
      </c>
      <c r="E57" s="31"/>
      <c r="F57" s="21"/>
      <c r="G57" s="31"/>
      <c r="H57" s="23">
        <v>68454</v>
      </c>
      <c r="I57" s="31"/>
      <c r="J57" s="21"/>
      <c r="K57" s="14"/>
      <c r="L57" s="23">
        <v>67766</v>
      </c>
      <c r="M57" s="24"/>
      <c r="N57" s="21"/>
      <c r="O57" s="14"/>
      <c r="P57" s="23">
        <v>67766</v>
      </c>
      <c r="Q57" s="24"/>
    </row>
    <row r="58" spans="1:25" x14ac:dyDescent="0.25">
      <c r="A58" s="11"/>
      <c r="B58" s="22" t="s">
        <v>666</v>
      </c>
      <c r="C58" s="31"/>
      <c r="D58" s="31"/>
      <c r="E58" s="31"/>
      <c r="F58" s="21"/>
      <c r="G58" s="31"/>
      <c r="H58" s="31"/>
      <c r="I58" s="31"/>
      <c r="J58" s="21"/>
      <c r="K58" s="31"/>
      <c r="L58" s="31"/>
      <c r="M58" s="31"/>
      <c r="N58" s="21"/>
      <c r="O58" s="31"/>
      <c r="P58" s="31"/>
      <c r="Q58" s="31"/>
    </row>
    <row r="59" spans="1:25" ht="26.25" x14ac:dyDescent="0.25">
      <c r="A59" s="11"/>
      <c r="B59" s="26" t="s">
        <v>664</v>
      </c>
      <c r="C59" s="31"/>
      <c r="D59" s="129" t="s">
        <v>293</v>
      </c>
      <c r="E59" s="31"/>
      <c r="F59" s="21"/>
      <c r="G59" s="31"/>
      <c r="H59" s="129" t="s">
        <v>293</v>
      </c>
      <c r="I59" s="31"/>
      <c r="J59" s="21"/>
      <c r="K59" s="14"/>
      <c r="L59" s="25" t="s">
        <v>582</v>
      </c>
      <c r="M59" s="24" t="s">
        <v>275</v>
      </c>
      <c r="N59" s="21"/>
      <c r="O59" s="14"/>
      <c r="P59" s="25" t="s">
        <v>582</v>
      </c>
      <c r="Q59" s="24" t="s">
        <v>275</v>
      </c>
    </row>
    <row r="60" spans="1:25" x14ac:dyDescent="0.25">
      <c r="A60" s="11"/>
      <c r="B60" s="26" t="s">
        <v>667</v>
      </c>
      <c r="C60" s="31"/>
      <c r="D60" s="25" t="s">
        <v>668</v>
      </c>
      <c r="E60" s="14" t="s">
        <v>275</v>
      </c>
      <c r="F60" s="21"/>
      <c r="G60" s="31"/>
      <c r="H60" s="25" t="s">
        <v>668</v>
      </c>
      <c r="I60" s="14" t="s">
        <v>275</v>
      </c>
      <c r="J60" s="21"/>
      <c r="K60" s="14"/>
      <c r="L60" s="25" t="s">
        <v>669</v>
      </c>
      <c r="M60" s="24" t="s">
        <v>275</v>
      </c>
      <c r="N60" s="21"/>
      <c r="O60" s="14"/>
      <c r="P60" s="25" t="s">
        <v>669</v>
      </c>
      <c r="Q60" s="24" t="s">
        <v>275</v>
      </c>
    </row>
    <row r="61" spans="1:25" x14ac:dyDescent="0.25">
      <c r="A61" s="11"/>
      <c r="B61" s="26" t="s">
        <v>670</v>
      </c>
      <c r="C61" s="31"/>
      <c r="D61" s="25" t="s">
        <v>671</v>
      </c>
      <c r="E61" s="14" t="s">
        <v>275</v>
      </c>
      <c r="F61" s="21"/>
      <c r="G61" s="31"/>
      <c r="H61" s="25" t="s">
        <v>671</v>
      </c>
      <c r="I61" s="14" t="s">
        <v>275</v>
      </c>
      <c r="J61" s="21"/>
      <c r="K61" s="14"/>
      <c r="L61" s="25" t="s">
        <v>672</v>
      </c>
      <c r="M61" s="24" t="s">
        <v>275</v>
      </c>
      <c r="N61" s="21"/>
      <c r="O61" s="14"/>
      <c r="P61" s="25" t="s">
        <v>672</v>
      </c>
      <c r="Q61" s="24" t="s">
        <v>275</v>
      </c>
    </row>
    <row r="62" spans="1:25" ht="26.25" x14ac:dyDescent="0.25">
      <c r="A62" s="11"/>
      <c r="B62" s="26" t="s">
        <v>673</v>
      </c>
      <c r="C62" s="31"/>
      <c r="D62" s="129" t="s">
        <v>293</v>
      </c>
      <c r="E62" s="31"/>
      <c r="F62" s="21"/>
      <c r="G62" s="31"/>
      <c r="H62" s="129" t="s">
        <v>293</v>
      </c>
      <c r="I62" s="31"/>
      <c r="J62" s="21"/>
      <c r="K62" s="14"/>
      <c r="L62" s="25" t="s">
        <v>674</v>
      </c>
      <c r="M62" s="24" t="s">
        <v>275</v>
      </c>
      <c r="N62" s="21"/>
      <c r="O62" s="14"/>
      <c r="P62" s="25" t="s">
        <v>675</v>
      </c>
      <c r="Q62" s="24" t="s">
        <v>275</v>
      </c>
    </row>
    <row r="63" spans="1:25" ht="26.25" x14ac:dyDescent="0.25">
      <c r="A63" s="11"/>
      <c r="B63" s="26" t="s">
        <v>676</v>
      </c>
      <c r="C63" s="31"/>
      <c r="D63" s="25" t="s">
        <v>669</v>
      </c>
      <c r="E63" s="14" t="s">
        <v>275</v>
      </c>
      <c r="F63" s="21"/>
      <c r="G63" s="31"/>
      <c r="H63" s="25" t="s">
        <v>677</v>
      </c>
      <c r="I63" s="14" t="s">
        <v>275</v>
      </c>
      <c r="J63" s="21"/>
      <c r="K63" s="14"/>
      <c r="L63" s="25" t="s">
        <v>669</v>
      </c>
      <c r="M63" s="24" t="s">
        <v>275</v>
      </c>
      <c r="N63" s="21"/>
      <c r="O63" s="14"/>
      <c r="P63" s="25" t="s">
        <v>678</v>
      </c>
      <c r="Q63" s="24" t="s">
        <v>275</v>
      </c>
    </row>
    <row r="64" spans="1:25" ht="26.25" x14ac:dyDescent="0.25">
      <c r="A64" s="11"/>
      <c r="B64" s="26" t="s">
        <v>679</v>
      </c>
      <c r="C64" s="31"/>
      <c r="D64" s="25" t="s">
        <v>669</v>
      </c>
      <c r="E64" s="14" t="s">
        <v>275</v>
      </c>
      <c r="F64" s="21"/>
      <c r="G64" s="31"/>
      <c r="H64" s="25" t="s">
        <v>680</v>
      </c>
      <c r="I64" s="14" t="s">
        <v>275</v>
      </c>
      <c r="J64" s="21"/>
      <c r="K64" s="14"/>
      <c r="L64" s="25" t="s">
        <v>669</v>
      </c>
      <c r="M64" s="24" t="s">
        <v>275</v>
      </c>
      <c r="N64" s="21"/>
      <c r="O64" s="14"/>
      <c r="P64" s="25" t="s">
        <v>681</v>
      </c>
      <c r="Q64" s="24" t="s">
        <v>275</v>
      </c>
    </row>
    <row r="65" spans="1:25" ht="26.25" x14ac:dyDescent="0.25">
      <c r="A65" s="11"/>
      <c r="B65" s="26" t="s">
        <v>682</v>
      </c>
      <c r="C65" s="31"/>
      <c r="D65" s="25" t="s">
        <v>683</v>
      </c>
      <c r="E65" s="14" t="s">
        <v>275</v>
      </c>
      <c r="F65" s="21"/>
      <c r="G65" s="31"/>
      <c r="H65" s="25" t="s">
        <v>684</v>
      </c>
      <c r="I65" s="14" t="s">
        <v>275</v>
      </c>
      <c r="J65" s="21"/>
      <c r="K65" s="14"/>
      <c r="L65" s="25" t="s">
        <v>683</v>
      </c>
      <c r="M65" s="24" t="s">
        <v>275</v>
      </c>
      <c r="N65" s="21"/>
      <c r="O65" s="14"/>
      <c r="P65" s="25" t="s">
        <v>685</v>
      </c>
      <c r="Q65" s="24" t="s">
        <v>275</v>
      </c>
    </row>
    <row r="66" spans="1:25" ht="26.25" x14ac:dyDescent="0.25">
      <c r="A66" s="11"/>
      <c r="B66" s="26" t="s">
        <v>686</v>
      </c>
      <c r="C66" s="31"/>
      <c r="D66" s="25" t="s">
        <v>687</v>
      </c>
      <c r="E66" s="14" t="s">
        <v>275</v>
      </c>
      <c r="F66" s="21"/>
      <c r="G66" s="31"/>
      <c r="H66" s="25" t="s">
        <v>688</v>
      </c>
      <c r="I66" s="14" t="s">
        <v>275</v>
      </c>
      <c r="J66" s="21"/>
      <c r="K66" s="31"/>
      <c r="L66" s="25" t="s">
        <v>687</v>
      </c>
      <c r="M66" s="14" t="s">
        <v>275</v>
      </c>
      <c r="N66" s="21"/>
      <c r="O66" s="31"/>
      <c r="P66" s="25" t="s">
        <v>689</v>
      </c>
      <c r="Q66" s="14" t="s">
        <v>275</v>
      </c>
    </row>
    <row r="67" spans="1:25" ht="36" x14ac:dyDescent="0.25">
      <c r="A67" s="11"/>
      <c r="B67" s="117" t="s">
        <v>690</v>
      </c>
      <c r="C67" s="118" t="s">
        <v>691</v>
      </c>
    </row>
    <row r="68" spans="1:25" ht="60" x14ac:dyDescent="0.25">
      <c r="A68" s="11"/>
      <c r="B68" s="117" t="s">
        <v>692</v>
      </c>
      <c r="C68" s="118" t="s">
        <v>693</v>
      </c>
    </row>
    <row r="69" spans="1:25" ht="36" x14ac:dyDescent="0.25">
      <c r="A69" s="11"/>
      <c r="B69" s="117" t="s">
        <v>694</v>
      </c>
      <c r="C69" s="118" t="s">
        <v>695</v>
      </c>
    </row>
    <row r="70" spans="1:25" x14ac:dyDescent="0.25">
      <c r="A70" s="11"/>
      <c r="B70" s="35" t="s">
        <v>696</v>
      </c>
      <c r="C70" s="35"/>
      <c r="D70" s="35"/>
      <c r="E70" s="35"/>
      <c r="F70" s="35"/>
      <c r="G70" s="35"/>
      <c r="H70" s="35"/>
      <c r="I70" s="35"/>
      <c r="J70" s="35"/>
      <c r="K70" s="35"/>
      <c r="L70" s="35"/>
      <c r="M70" s="35"/>
      <c r="N70" s="35"/>
      <c r="O70" s="35"/>
      <c r="P70" s="35"/>
      <c r="Q70" s="35"/>
      <c r="R70" s="35"/>
      <c r="S70" s="35"/>
      <c r="T70" s="35"/>
      <c r="U70" s="35"/>
      <c r="V70" s="35"/>
      <c r="W70" s="35"/>
      <c r="X70" s="35"/>
      <c r="Y70" s="35"/>
    </row>
  </sheetData>
  <mergeCells count="111">
    <mergeCell ref="B50:Y50"/>
    <mergeCell ref="B51:Y51"/>
    <mergeCell ref="B70:Y70"/>
    <mergeCell ref="B12:Y12"/>
    <mergeCell ref="B23:Y23"/>
    <mergeCell ref="B34:Y34"/>
    <mergeCell ref="B35:Y35"/>
    <mergeCell ref="B41:Y41"/>
    <mergeCell ref="B42:Y42"/>
    <mergeCell ref="Q53:Q54"/>
    <mergeCell ref="A1:A2"/>
    <mergeCell ref="B1:Y1"/>
    <mergeCell ref="B2:Y2"/>
    <mergeCell ref="B3:Y3"/>
    <mergeCell ref="A4:A70"/>
    <mergeCell ref="B5:Y5"/>
    <mergeCell ref="B6:Y6"/>
    <mergeCell ref="B10:Y10"/>
    <mergeCell ref="B11:Y11"/>
    <mergeCell ref="J53:J54"/>
    <mergeCell ref="K53:L53"/>
    <mergeCell ref="K54:L54"/>
    <mergeCell ref="M53:M54"/>
    <mergeCell ref="N53:N54"/>
    <mergeCell ref="O53:P53"/>
    <mergeCell ref="O54:P54"/>
    <mergeCell ref="C52:H52"/>
    <mergeCell ref="K52:P52"/>
    <mergeCell ref="B53:B54"/>
    <mergeCell ref="C53:D53"/>
    <mergeCell ref="C54:D54"/>
    <mergeCell ref="E53:E54"/>
    <mergeCell ref="F53:F54"/>
    <mergeCell ref="G53:H53"/>
    <mergeCell ref="G54:H54"/>
    <mergeCell ref="I53:I54"/>
    <mergeCell ref="C47:E47"/>
    <mergeCell ref="G47:I47"/>
    <mergeCell ref="K47:L47"/>
    <mergeCell ref="O47:P47"/>
    <mergeCell ref="S47:T47"/>
    <mergeCell ref="W47:X47"/>
    <mergeCell ref="R25:R29"/>
    <mergeCell ref="B30:C30"/>
    <mergeCell ref="C36:D36"/>
    <mergeCell ref="C45:X45"/>
    <mergeCell ref="C46:H46"/>
    <mergeCell ref="K46:P46"/>
    <mergeCell ref="S46:X46"/>
    <mergeCell ref="B43:Y43"/>
    <mergeCell ref="B44:Y44"/>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R14:R18"/>
    <mergeCell ref="B19:C19"/>
    <mergeCell ref="B24:C24"/>
    <mergeCell ref="D24:Q24"/>
    <mergeCell ref="B25:C29"/>
    <mergeCell ref="D25:E25"/>
    <mergeCell ref="D26:E26"/>
    <mergeCell ref="D27:E27"/>
    <mergeCell ref="D28:E28"/>
    <mergeCell ref="D29:E29"/>
    <mergeCell ref="N14:N18"/>
    <mergeCell ref="O14:O18"/>
    <mergeCell ref="P14:Q14"/>
    <mergeCell ref="P15:Q15"/>
    <mergeCell ref="P16:Q16"/>
    <mergeCell ref="P17:Q17"/>
    <mergeCell ref="P18:Q18"/>
    <mergeCell ref="K14:K18"/>
    <mergeCell ref="L14:M14"/>
    <mergeCell ref="L15:M15"/>
    <mergeCell ref="L16:M16"/>
    <mergeCell ref="L17:M17"/>
    <mergeCell ref="L18:M18"/>
    <mergeCell ref="H14:I14"/>
    <mergeCell ref="H15:I15"/>
    <mergeCell ref="H16:I16"/>
    <mergeCell ref="H17:I17"/>
    <mergeCell ref="H18:I18"/>
    <mergeCell ref="J14:J18"/>
    <mergeCell ref="B13:C13"/>
    <mergeCell ref="D13:Q13"/>
    <mergeCell ref="B14:C18"/>
    <mergeCell ref="D14:E14"/>
    <mergeCell ref="D15:E15"/>
    <mergeCell ref="D16:E16"/>
    <mergeCell ref="D17:E17"/>
    <mergeCell ref="D18:E18"/>
    <mergeCell ref="F14:F18"/>
    <mergeCell ref="G14:G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showGridLines="0" workbookViewId="0"/>
  </sheetViews>
  <sheetFormatPr defaultRowHeight="15" x14ac:dyDescent="0.25"/>
  <cols>
    <col min="1" max="2" width="36.5703125" bestFit="1" customWidth="1"/>
    <col min="3" max="3" width="36.5703125" customWidth="1"/>
    <col min="4" max="4" width="32.5703125" customWidth="1"/>
    <col min="5" max="5" width="30.28515625" customWidth="1"/>
    <col min="6" max="6" width="9.85546875" customWidth="1"/>
    <col min="7" max="7" width="7.140625" customWidth="1"/>
    <col min="8" max="8" width="22" customWidth="1"/>
    <col min="9" max="9" width="20.42578125" customWidth="1"/>
    <col min="10" max="11" width="7.140625" customWidth="1"/>
    <col min="12" max="12" width="27.5703125" customWidth="1"/>
    <col min="13" max="13" width="20.42578125" customWidth="1"/>
    <col min="14" max="15" width="7.140625" customWidth="1"/>
    <col min="16" max="16" width="20.42578125" customWidth="1"/>
    <col min="17" max="17" width="30.28515625" customWidth="1"/>
    <col min="18" max="18" width="7.140625" customWidth="1"/>
    <col min="19" max="19" width="35.28515625" customWidth="1"/>
    <col min="20" max="20" width="8.7109375" customWidth="1"/>
    <col min="21" max="21" width="20.42578125" customWidth="1"/>
    <col min="22" max="22" width="7.140625" customWidth="1"/>
  </cols>
  <sheetData>
    <row r="1" spans="1:22" ht="15" customHeight="1" x14ac:dyDescent="0.25">
      <c r="A1" s="8" t="s">
        <v>697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698</v>
      </c>
      <c r="B3" s="10"/>
      <c r="C3" s="10"/>
      <c r="D3" s="10"/>
      <c r="E3" s="10"/>
      <c r="F3" s="10"/>
      <c r="G3" s="10"/>
      <c r="H3" s="10"/>
      <c r="I3" s="10"/>
      <c r="J3" s="10"/>
      <c r="K3" s="10"/>
      <c r="L3" s="10"/>
      <c r="M3" s="10"/>
      <c r="N3" s="10"/>
      <c r="O3" s="10"/>
      <c r="P3" s="10"/>
      <c r="Q3" s="10"/>
      <c r="R3" s="10"/>
      <c r="S3" s="10"/>
      <c r="T3" s="10"/>
      <c r="U3" s="10"/>
      <c r="V3" s="10"/>
    </row>
    <row r="4" spans="1:22" x14ac:dyDescent="0.25">
      <c r="A4" s="11" t="s">
        <v>697</v>
      </c>
      <c r="B4" s="50">
        <v>-12</v>
      </c>
      <c r="C4" s="51" t="s">
        <v>699</v>
      </c>
    </row>
    <row r="5" spans="1:22" x14ac:dyDescent="0.25">
      <c r="A5" s="11"/>
      <c r="B5" s="46" t="s">
        <v>700</v>
      </c>
      <c r="C5" s="46"/>
      <c r="D5" s="46"/>
      <c r="E5" s="46"/>
      <c r="F5" s="46"/>
      <c r="G5" s="46"/>
      <c r="H5" s="46"/>
      <c r="I5" s="46"/>
      <c r="J5" s="46"/>
      <c r="K5" s="46"/>
      <c r="L5" s="46"/>
      <c r="M5" s="46"/>
      <c r="N5" s="46"/>
      <c r="O5" s="46"/>
      <c r="P5" s="46"/>
      <c r="Q5" s="46"/>
      <c r="R5" s="46"/>
      <c r="S5" s="46"/>
      <c r="T5" s="46"/>
      <c r="U5" s="46"/>
      <c r="V5" s="46"/>
    </row>
    <row r="6" spans="1:22" ht="38.25" customHeight="1" x14ac:dyDescent="0.25">
      <c r="A6" s="11"/>
      <c r="B6" s="35" t="s">
        <v>701</v>
      </c>
      <c r="C6" s="35"/>
      <c r="D6" s="35"/>
      <c r="E6" s="35"/>
      <c r="F6" s="35"/>
      <c r="G6" s="35"/>
      <c r="H6" s="35"/>
      <c r="I6" s="35"/>
      <c r="J6" s="35"/>
      <c r="K6" s="35"/>
      <c r="L6" s="35"/>
      <c r="M6" s="35"/>
      <c r="N6" s="35"/>
      <c r="O6" s="35"/>
      <c r="P6" s="35"/>
      <c r="Q6" s="35"/>
      <c r="R6" s="35"/>
      <c r="S6" s="35"/>
      <c r="T6" s="35"/>
      <c r="U6" s="35"/>
      <c r="V6" s="35"/>
    </row>
    <row r="7" spans="1:22" x14ac:dyDescent="0.25">
      <c r="A7" s="11"/>
      <c r="B7" s="46" t="s">
        <v>702</v>
      </c>
      <c r="C7" s="46"/>
      <c r="D7" s="46"/>
      <c r="E7" s="46"/>
      <c r="F7" s="46"/>
      <c r="G7" s="46"/>
      <c r="H7" s="46"/>
      <c r="I7" s="46"/>
      <c r="J7" s="46"/>
      <c r="K7" s="46"/>
      <c r="L7" s="46"/>
      <c r="M7" s="46"/>
      <c r="N7" s="46"/>
      <c r="O7" s="46"/>
      <c r="P7" s="46"/>
      <c r="Q7" s="46"/>
      <c r="R7" s="46"/>
      <c r="S7" s="46"/>
      <c r="T7" s="46"/>
      <c r="U7" s="46"/>
      <c r="V7" s="46"/>
    </row>
    <row r="8" spans="1:22" ht="51" customHeight="1" x14ac:dyDescent="0.25">
      <c r="A8" s="11"/>
      <c r="B8" s="35" t="s">
        <v>703</v>
      </c>
      <c r="C8" s="35"/>
      <c r="D8" s="35"/>
      <c r="E8" s="35"/>
      <c r="F8" s="35"/>
      <c r="G8" s="35"/>
      <c r="H8" s="35"/>
      <c r="I8" s="35"/>
      <c r="J8" s="35"/>
      <c r="K8" s="35"/>
      <c r="L8" s="35"/>
      <c r="M8" s="35"/>
      <c r="N8" s="35"/>
      <c r="O8" s="35"/>
      <c r="P8" s="35"/>
      <c r="Q8" s="35"/>
      <c r="R8" s="35"/>
      <c r="S8" s="35"/>
      <c r="T8" s="35"/>
      <c r="U8" s="35"/>
      <c r="V8" s="35"/>
    </row>
    <row r="9" spans="1:22" ht="38.25" customHeight="1" x14ac:dyDescent="0.25">
      <c r="A9" s="11"/>
      <c r="B9" s="35" t="s">
        <v>704</v>
      </c>
      <c r="C9" s="35"/>
      <c r="D9" s="35"/>
      <c r="E9" s="35"/>
      <c r="F9" s="35"/>
      <c r="G9" s="35"/>
      <c r="H9" s="35"/>
      <c r="I9" s="35"/>
      <c r="J9" s="35"/>
      <c r="K9" s="35"/>
      <c r="L9" s="35"/>
      <c r="M9" s="35"/>
      <c r="N9" s="35"/>
      <c r="O9" s="35"/>
      <c r="P9" s="35"/>
      <c r="Q9" s="35"/>
      <c r="R9" s="35"/>
      <c r="S9" s="35"/>
      <c r="T9" s="35"/>
      <c r="U9" s="35"/>
      <c r="V9" s="35"/>
    </row>
    <row r="10" spans="1:22" x14ac:dyDescent="0.25">
      <c r="A10" s="11"/>
      <c r="B10" s="46" t="s">
        <v>705</v>
      </c>
      <c r="C10" s="46"/>
      <c r="D10" s="46"/>
      <c r="E10" s="46"/>
      <c r="F10" s="46"/>
      <c r="G10" s="46"/>
      <c r="H10" s="46"/>
      <c r="I10" s="46"/>
      <c r="J10" s="46"/>
      <c r="K10" s="46"/>
      <c r="L10" s="46"/>
      <c r="M10" s="46"/>
      <c r="N10" s="46"/>
      <c r="O10" s="46"/>
      <c r="P10" s="46"/>
      <c r="Q10" s="46"/>
      <c r="R10" s="46"/>
      <c r="S10" s="46"/>
      <c r="T10" s="46"/>
      <c r="U10" s="46"/>
      <c r="V10" s="46"/>
    </row>
    <row r="11" spans="1:22" x14ac:dyDescent="0.25">
      <c r="A11" s="11"/>
      <c r="B11" s="35" t="s">
        <v>706</v>
      </c>
      <c r="C11" s="35"/>
      <c r="D11" s="35"/>
      <c r="E11" s="35"/>
      <c r="F11" s="35"/>
      <c r="G11" s="35"/>
      <c r="H11" s="35"/>
      <c r="I11" s="35"/>
      <c r="J11" s="35"/>
      <c r="K11" s="35"/>
      <c r="L11" s="35"/>
      <c r="M11" s="35"/>
      <c r="N11" s="35"/>
      <c r="O11" s="35"/>
      <c r="P11" s="35"/>
      <c r="Q11" s="35"/>
      <c r="R11" s="35"/>
      <c r="S11" s="35"/>
      <c r="T11" s="35"/>
      <c r="U11" s="35"/>
      <c r="V11" s="35"/>
    </row>
    <row r="12" spans="1:22" ht="15.75" x14ac:dyDescent="0.25">
      <c r="A12" s="11"/>
      <c r="B12" s="67"/>
      <c r="C12" s="67"/>
      <c r="D12" s="67"/>
      <c r="E12" s="67"/>
      <c r="F12" s="67"/>
      <c r="G12" s="67"/>
      <c r="H12" s="67"/>
      <c r="I12" s="67"/>
      <c r="J12" s="67"/>
      <c r="K12" s="67"/>
      <c r="L12" s="67"/>
      <c r="M12" s="67"/>
      <c r="N12" s="67"/>
      <c r="O12" s="67"/>
      <c r="P12" s="67"/>
      <c r="Q12" s="67"/>
      <c r="R12" s="67"/>
      <c r="S12" s="67"/>
      <c r="T12" s="67"/>
      <c r="U12" s="67"/>
      <c r="V12" s="67"/>
    </row>
    <row r="13" spans="1:22" ht="15.75" thickBot="1" x14ac:dyDescent="0.3">
      <c r="A13" s="11"/>
      <c r="B13" s="16"/>
      <c r="C13" s="34">
        <v>2014</v>
      </c>
      <c r="D13" s="34"/>
      <c r="E13" s="21"/>
      <c r="F13" s="21" t="s">
        <v>62</v>
      </c>
      <c r="G13" s="34">
        <v>2013</v>
      </c>
      <c r="H13" s="34"/>
      <c r="I13" s="21"/>
      <c r="J13" s="21" t="s">
        <v>62</v>
      </c>
      <c r="K13" s="34">
        <v>2012</v>
      </c>
      <c r="L13" s="34"/>
      <c r="M13" s="21"/>
    </row>
    <row r="14" spans="1:22" x14ac:dyDescent="0.25">
      <c r="A14" s="11"/>
      <c r="B14" s="22" t="s">
        <v>707</v>
      </c>
      <c r="C14" s="14" t="s">
        <v>273</v>
      </c>
      <c r="D14" s="23">
        <v>4208</v>
      </c>
      <c r="E14" s="24" t="s">
        <v>62</v>
      </c>
      <c r="F14" s="14" t="s">
        <v>62</v>
      </c>
      <c r="G14" s="14" t="s">
        <v>273</v>
      </c>
      <c r="H14" s="23">
        <v>2755</v>
      </c>
      <c r="I14" s="24" t="s">
        <v>62</v>
      </c>
      <c r="J14" s="14" t="s">
        <v>62</v>
      </c>
      <c r="K14" s="14" t="s">
        <v>273</v>
      </c>
      <c r="L14" s="23">
        <v>2415</v>
      </c>
      <c r="M14" s="24" t="s">
        <v>62</v>
      </c>
    </row>
    <row r="15" spans="1:22" x14ac:dyDescent="0.25">
      <c r="A15" s="11"/>
      <c r="B15" s="22" t="s">
        <v>708</v>
      </c>
      <c r="C15" s="14"/>
      <c r="D15" s="23">
        <v>3523</v>
      </c>
      <c r="E15" s="14"/>
      <c r="F15" s="14" t="s">
        <v>62</v>
      </c>
      <c r="G15" s="14"/>
      <c r="H15" s="23">
        <v>1852</v>
      </c>
      <c r="I15" s="14"/>
      <c r="J15" s="14" t="s">
        <v>62</v>
      </c>
      <c r="K15" s="14"/>
      <c r="L15" s="23">
        <v>1765</v>
      </c>
      <c r="M15" s="14"/>
    </row>
    <row r="16" spans="1:22" x14ac:dyDescent="0.25">
      <c r="A16" s="11"/>
      <c r="B16" s="22" t="s">
        <v>709</v>
      </c>
      <c r="C16" s="14"/>
      <c r="D16" s="23">
        <v>4569</v>
      </c>
      <c r="E16" s="14"/>
      <c r="F16" s="14" t="s">
        <v>62</v>
      </c>
      <c r="G16" s="14"/>
      <c r="H16" s="23">
        <v>4025</v>
      </c>
      <c r="I16" s="14"/>
      <c r="J16" s="14" t="s">
        <v>62</v>
      </c>
      <c r="K16" s="14"/>
      <c r="L16" s="23">
        <v>4049</v>
      </c>
      <c r="M16" s="14"/>
    </row>
    <row r="17" spans="1:22" x14ac:dyDescent="0.25">
      <c r="A17" s="11"/>
      <c r="B17" s="22" t="s">
        <v>710</v>
      </c>
      <c r="C17" s="14"/>
      <c r="D17" s="23">
        <v>55382</v>
      </c>
      <c r="E17" s="24" t="s">
        <v>62</v>
      </c>
      <c r="F17" s="14" t="s">
        <v>62</v>
      </c>
      <c r="G17" s="14"/>
      <c r="H17" s="23">
        <v>55737</v>
      </c>
      <c r="I17" s="14"/>
      <c r="J17" s="14" t="s">
        <v>62</v>
      </c>
      <c r="K17" s="53"/>
      <c r="L17" s="23">
        <v>44541</v>
      </c>
      <c r="M17" s="14"/>
    </row>
    <row r="18" spans="1:22" x14ac:dyDescent="0.25">
      <c r="A18" s="11"/>
      <c r="B18" s="22" t="s">
        <v>108</v>
      </c>
      <c r="C18" s="27"/>
      <c r="D18" s="28">
        <v>2999</v>
      </c>
      <c r="E18" s="24"/>
      <c r="F18" s="31"/>
      <c r="G18" s="27"/>
      <c r="H18" s="180" t="s">
        <v>293</v>
      </c>
      <c r="I18" s="14"/>
      <c r="J18" s="31"/>
      <c r="K18" s="195"/>
      <c r="L18" s="180" t="s">
        <v>293</v>
      </c>
      <c r="M18" s="14"/>
    </row>
    <row r="19" spans="1:22" ht="15.75" thickBot="1" x14ac:dyDescent="0.3">
      <c r="A19" s="11"/>
      <c r="B19" s="130" t="s">
        <v>185</v>
      </c>
      <c r="C19" s="58" t="s">
        <v>273</v>
      </c>
      <c r="D19" s="59">
        <v>70681</v>
      </c>
      <c r="E19" s="24" t="s">
        <v>62</v>
      </c>
      <c r="F19" s="14" t="s">
        <v>62</v>
      </c>
      <c r="G19" s="63" t="s">
        <v>273</v>
      </c>
      <c r="H19" s="64">
        <v>64369</v>
      </c>
      <c r="I19" s="24" t="s">
        <v>62</v>
      </c>
      <c r="J19" s="14" t="s">
        <v>62</v>
      </c>
      <c r="K19" s="63" t="s">
        <v>273</v>
      </c>
      <c r="L19" s="64">
        <v>52770</v>
      </c>
      <c r="M19" s="24" t="s">
        <v>62</v>
      </c>
    </row>
    <row r="20" spans="1:22" ht="38.25" customHeight="1" thickTop="1" x14ac:dyDescent="0.25">
      <c r="A20" s="11"/>
      <c r="B20" s="35" t="s">
        <v>711</v>
      </c>
      <c r="C20" s="35"/>
      <c r="D20" s="35"/>
      <c r="E20" s="35"/>
      <c r="F20" s="35"/>
      <c r="G20" s="35"/>
      <c r="H20" s="35"/>
      <c r="I20" s="35"/>
      <c r="J20" s="35"/>
      <c r="K20" s="35"/>
      <c r="L20" s="35"/>
      <c r="M20" s="35"/>
      <c r="N20" s="35"/>
      <c r="O20" s="35"/>
      <c r="P20" s="35"/>
      <c r="Q20" s="35"/>
      <c r="R20" s="35"/>
      <c r="S20" s="35"/>
      <c r="T20" s="35"/>
      <c r="U20" s="35"/>
      <c r="V20" s="35"/>
    </row>
    <row r="21" spans="1:22" x14ac:dyDescent="0.25">
      <c r="A21" s="11"/>
      <c r="B21" s="46" t="s">
        <v>712</v>
      </c>
      <c r="C21" s="46"/>
      <c r="D21" s="46"/>
      <c r="E21" s="46"/>
      <c r="F21" s="46"/>
      <c r="G21" s="46"/>
      <c r="H21" s="46"/>
      <c r="I21" s="46"/>
      <c r="J21" s="46"/>
      <c r="K21" s="46"/>
      <c r="L21" s="46"/>
      <c r="M21" s="46"/>
      <c r="N21" s="46"/>
      <c r="O21" s="46"/>
      <c r="P21" s="46"/>
      <c r="Q21" s="46"/>
      <c r="R21" s="46"/>
      <c r="S21" s="46"/>
      <c r="T21" s="46"/>
      <c r="U21" s="46"/>
      <c r="V21" s="46"/>
    </row>
    <row r="22" spans="1:22" ht="25.5" customHeight="1" x14ac:dyDescent="0.25">
      <c r="A22" s="11"/>
      <c r="B22" s="35" t="s">
        <v>713</v>
      </c>
      <c r="C22" s="35"/>
      <c r="D22" s="35"/>
      <c r="E22" s="35"/>
      <c r="F22" s="35"/>
      <c r="G22" s="35"/>
      <c r="H22" s="35"/>
      <c r="I22" s="35"/>
      <c r="J22" s="35"/>
      <c r="K22" s="35"/>
      <c r="L22" s="35"/>
      <c r="M22" s="35"/>
      <c r="N22" s="35"/>
      <c r="O22" s="35"/>
      <c r="P22" s="35"/>
      <c r="Q22" s="35"/>
      <c r="R22" s="35"/>
      <c r="S22" s="35"/>
      <c r="T22" s="35"/>
      <c r="U22" s="35"/>
      <c r="V22" s="35"/>
    </row>
    <row r="23" spans="1:22" x14ac:dyDescent="0.25">
      <c r="A23" s="11"/>
      <c r="B23" s="136"/>
      <c r="C23" s="92" t="s">
        <v>714</v>
      </c>
      <c r="D23" s="92"/>
      <c r="E23" s="40"/>
      <c r="F23" s="40"/>
      <c r="G23" s="92" t="s">
        <v>511</v>
      </c>
      <c r="H23" s="92"/>
      <c r="I23" s="40"/>
    </row>
    <row r="24" spans="1:22" x14ac:dyDescent="0.25">
      <c r="A24" s="11"/>
      <c r="B24" s="136"/>
      <c r="C24" s="92"/>
      <c r="D24" s="92"/>
      <c r="E24" s="40"/>
      <c r="F24" s="40"/>
      <c r="G24" s="92" t="s">
        <v>715</v>
      </c>
      <c r="H24" s="92"/>
      <c r="I24" s="40"/>
    </row>
    <row r="25" spans="1:22" ht="15.75" thickBot="1" x14ac:dyDescent="0.3">
      <c r="A25" s="11"/>
      <c r="B25" s="136"/>
      <c r="C25" s="34"/>
      <c r="D25" s="34"/>
      <c r="E25" s="40"/>
      <c r="F25" s="40"/>
      <c r="G25" s="34" t="s">
        <v>716</v>
      </c>
      <c r="H25" s="34"/>
      <c r="I25" s="40"/>
    </row>
    <row r="26" spans="1:22" x14ac:dyDescent="0.25">
      <c r="A26" s="11"/>
      <c r="B26" s="22" t="s">
        <v>717</v>
      </c>
      <c r="C26" s="14"/>
      <c r="D26" s="23">
        <v>4558609</v>
      </c>
      <c r="E26" s="24" t="s">
        <v>62</v>
      </c>
      <c r="F26" s="21"/>
      <c r="G26" s="14" t="s">
        <v>273</v>
      </c>
      <c r="H26" s="25">
        <v>41.47</v>
      </c>
      <c r="I26" s="24" t="s">
        <v>62</v>
      </c>
    </row>
    <row r="27" spans="1:22" x14ac:dyDescent="0.25">
      <c r="A27" s="11"/>
      <c r="B27" s="26" t="s">
        <v>718</v>
      </c>
      <c r="C27" s="14"/>
      <c r="D27" s="23">
        <v>754471</v>
      </c>
      <c r="E27" s="24" t="s">
        <v>62</v>
      </c>
      <c r="F27" s="21"/>
      <c r="G27" s="14"/>
      <c r="H27" s="25">
        <v>64.14</v>
      </c>
      <c r="I27" s="24" t="s">
        <v>62</v>
      </c>
    </row>
    <row r="28" spans="1:22" x14ac:dyDescent="0.25">
      <c r="A28" s="11"/>
      <c r="B28" s="26" t="s">
        <v>719</v>
      </c>
      <c r="C28" s="14"/>
      <c r="D28" s="25" t="s">
        <v>720</v>
      </c>
      <c r="E28" s="24" t="s">
        <v>275</v>
      </c>
      <c r="F28" s="21"/>
      <c r="G28" s="14"/>
      <c r="H28" s="25">
        <v>30.2</v>
      </c>
      <c r="I28" s="24" t="s">
        <v>62</v>
      </c>
    </row>
    <row r="29" spans="1:22" x14ac:dyDescent="0.25">
      <c r="A29" s="11"/>
      <c r="B29" s="26" t="s">
        <v>721</v>
      </c>
      <c r="C29" s="27"/>
      <c r="D29" s="29" t="s">
        <v>722</v>
      </c>
      <c r="E29" s="24" t="s">
        <v>275</v>
      </c>
      <c r="F29" s="21"/>
      <c r="G29" s="27"/>
      <c r="H29" s="29">
        <v>48</v>
      </c>
      <c r="I29" s="24" t="s">
        <v>62</v>
      </c>
    </row>
    <row r="30" spans="1:22" x14ac:dyDescent="0.25">
      <c r="A30" s="11"/>
      <c r="B30" s="22" t="s">
        <v>723</v>
      </c>
      <c r="C30" s="14"/>
      <c r="D30" s="23">
        <v>3433362</v>
      </c>
      <c r="E30" s="24"/>
      <c r="F30" s="21"/>
      <c r="G30" s="14"/>
      <c r="H30" s="25">
        <v>52.52</v>
      </c>
      <c r="I30" s="24" t="s">
        <v>62</v>
      </c>
    </row>
    <row r="31" spans="1:22" x14ac:dyDescent="0.25">
      <c r="A31" s="11"/>
      <c r="B31" s="26" t="s">
        <v>718</v>
      </c>
      <c r="C31" s="14"/>
      <c r="D31" s="23">
        <v>470617</v>
      </c>
      <c r="E31" s="24"/>
      <c r="F31" s="21"/>
      <c r="G31" s="14"/>
      <c r="H31" s="25">
        <v>75.819999999999993</v>
      </c>
      <c r="I31" s="24" t="s">
        <v>62</v>
      </c>
    </row>
    <row r="32" spans="1:22" x14ac:dyDescent="0.25">
      <c r="A32" s="11"/>
      <c r="B32" s="26" t="s">
        <v>719</v>
      </c>
      <c r="C32" s="14"/>
      <c r="D32" s="25" t="s">
        <v>724</v>
      </c>
      <c r="E32" s="24" t="s">
        <v>275</v>
      </c>
      <c r="F32" s="21"/>
      <c r="G32" s="14"/>
      <c r="H32" s="25">
        <v>53.24</v>
      </c>
      <c r="I32" s="24" t="s">
        <v>62</v>
      </c>
    </row>
    <row r="33" spans="1:22" x14ac:dyDescent="0.25">
      <c r="A33" s="11"/>
      <c r="B33" s="26" t="s">
        <v>721</v>
      </c>
      <c r="C33" s="27"/>
      <c r="D33" s="29" t="s">
        <v>725</v>
      </c>
      <c r="E33" s="24" t="s">
        <v>275</v>
      </c>
      <c r="F33" s="21"/>
      <c r="G33" s="27"/>
      <c r="H33" s="29">
        <v>53.56</v>
      </c>
      <c r="I33" s="24" t="s">
        <v>62</v>
      </c>
    </row>
    <row r="34" spans="1:22" x14ac:dyDescent="0.25">
      <c r="A34" s="11"/>
      <c r="B34" s="22" t="s">
        <v>726</v>
      </c>
      <c r="C34" s="14"/>
      <c r="D34" s="23">
        <v>2582074</v>
      </c>
      <c r="E34" s="24"/>
      <c r="F34" s="21"/>
      <c r="G34" s="14"/>
      <c r="H34" s="25">
        <v>56.36</v>
      </c>
      <c r="I34" s="24" t="s">
        <v>62</v>
      </c>
    </row>
    <row r="35" spans="1:22" x14ac:dyDescent="0.25">
      <c r="A35" s="11"/>
      <c r="B35" s="26" t="s">
        <v>718</v>
      </c>
      <c r="C35" s="14"/>
      <c r="D35" s="23">
        <v>1104</v>
      </c>
      <c r="E35" s="31"/>
      <c r="F35" s="21"/>
      <c r="G35" s="14"/>
      <c r="H35" s="25">
        <v>81.739999999999995</v>
      </c>
      <c r="I35" s="14"/>
    </row>
    <row r="36" spans="1:22" x14ac:dyDescent="0.25">
      <c r="A36" s="11"/>
      <c r="B36" s="26" t="s">
        <v>719</v>
      </c>
      <c r="C36" s="14"/>
      <c r="D36" s="25" t="s">
        <v>727</v>
      </c>
      <c r="E36" s="14" t="s">
        <v>275</v>
      </c>
      <c r="F36" s="21"/>
      <c r="G36" s="14"/>
      <c r="H36" s="25">
        <v>45.45</v>
      </c>
      <c r="I36" s="14"/>
    </row>
    <row r="37" spans="1:22" x14ac:dyDescent="0.25">
      <c r="A37" s="11"/>
      <c r="B37" s="26" t="s">
        <v>721</v>
      </c>
      <c r="C37" s="27"/>
      <c r="D37" s="29" t="s">
        <v>728</v>
      </c>
      <c r="E37" s="24" t="s">
        <v>275</v>
      </c>
      <c r="F37" s="21"/>
      <c r="G37" s="27"/>
      <c r="H37" s="29">
        <v>46.44</v>
      </c>
      <c r="I37" s="24" t="s">
        <v>62</v>
      </c>
    </row>
    <row r="38" spans="1:22" ht="15.75" thickBot="1" x14ac:dyDescent="0.3">
      <c r="A38" s="11"/>
      <c r="B38" s="22" t="s">
        <v>729</v>
      </c>
      <c r="C38" s="58"/>
      <c r="D38" s="59">
        <v>1966549</v>
      </c>
      <c r="E38" s="24"/>
      <c r="F38" s="21"/>
      <c r="G38" s="58" t="s">
        <v>273</v>
      </c>
      <c r="H38" s="69">
        <v>59.8</v>
      </c>
      <c r="I38" s="24" t="s">
        <v>62</v>
      </c>
    </row>
    <row r="39" spans="1:22" ht="15.75" thickTop="1" x14ac:dyDescent="0.25">
      <c r="A39" s="11"/>
      <c r="B39" s="35" t="s">
        <v>730</v>
      </c>
      <c r="C39" s="35"/>
      <c r="D39" s="35"/>
      <c r="E39" s="35"/>
      <c r="F39" s="35"/>
      <c r="G39" s="35"/>
      <c r="H39" s="35"/>
      <c r="I39" s="35"/>
      <c r="J39" s="35"/>
      <c r="K39" s="35"/>
      <c r="L39" s="35"/>
      <c r="M39" s="35"/>
      <c r="N39" s="35"/>
      <c r="O39" s="35"/>
      <c r="P39" s="35"/>
      <c r="Q39" s="35"/>
      <c r="R39" s="35"/>
      <c r="S39" s="35"/>
      <c r="T39" s="35"/>
      <c r="U39" s="35"/>
      <c r="V39" s="35"/>
    </row>
    <row r="40" spans="1:22" x14ac:dyDescent="0.25">
      <c r="A40" s="11"/>
      <c r="B40" s="4"/>
      <c r="C40" s="4"/>
      <c r="D40" s="4"/>
      <c r="E40" s="4"/>
      <c r="F40" s="4"/>
      <c r="G40" s="4"/>
      <c r="H40" s="4"/>
      <c r="I40" s="4"/>
      <c r="J40" s="4"/>
      <c r="K40" s="4"/>
      <c r="L40" s="4"/>
      <c r="M40" s="4"/>
      <c r="N40" s="4"/>
      <c r="O40" s="4"/>
      <c r="P40" s="4"/>
      <c r="Q40" s="4"/>
      <c r="R40" s="4"/>
      <c r="S40" s="4"/>
      <c r="T40" s="4"/>
      <c r="U40" s="4"/>
      <c r="V40" s="4"/>
    </row>
    <row r="41" spans="1:22" ht="15.75" thickBot="1" x14ac:dyDescent="0.3">
      <c r="A41" s="11"/>
      <c r="B41" s="16"/>
      <c r="C41" s="21"/>
      <c r="D41" s="34" t="s">
        <v>731</v>
      </c>
      <c r="E41" s="34"/>
      <c r="F41" s="34"/>
      <c r="G41" s="34"/>
      <c r="H41" s="34"/>
      <c r="I41" s="34"/>
      <c r="J41" s="34"/>
      <c r="K41" s="34"/>
      <c r="L41" s="34"/>
      <c r="M41" s="34"/>
      <c r="N41" s="21"/>
      <c r="O41" s="21"/>
      <c r="P41" s="34" t="s">
        <v>732</v>
      </c>
      <c r="Q41" s="34"/>
      <c r="R41" s="34"/>
      <c r="S41" s="34"/>
      <c r="T41" s="34"/>
      <c r="U41" s="34"/>
      <c r="V41" s="21"/>
    </row>
    <row r="42" spans="1:22" x14ac:dyDescent="0.25">
      <c r="A42" s="11"/>
      <c r="B42" s="150" t="s">
        <v>733</v>
      </c>
      <c r="C42" s="40"/>
      <c r="D42" s="154" t="s">
        <v>714</v>
      </c>
      <c r="E42" s="154"/>
      <c r="F42" s="158"/>
      <c r="G42" s="158"/>
      <c r="H42" s="154" t="s">
        <v>511</v>
      </c>
      <c r="I42" s="154"/>
      <c r="J42" s="158"/>
      <c r="K42" s="158"/>
      <c r="L42" s="154" t="s">
        <v>735</v>
      </c>
      <c r="M42" s="154"/>
      <c r="N42" s="40"/>
      <c r="O42" s="40"/>
      <c r="P42" s="154" t="s">
        <v>714</v>
      </c>
      <c r="Q42" s="154"/>
      <c r="R42" s="158"/>
      <c r="S42" s="158"/>
      <c r="T42" s="154" t="s">
        <v>735</v>
      </c>
      <c r="U42" s="154"/>
      <c r="V42" s="40"/>
    </row>
    <row r="43" spans="1:22" x14ac:dyDescent="0.25">
      <c r="A43" s="11"/>
      <c r="B43" s="150"/>
      <c r="C43" s="40"/>
      <c r="D43" s="92"/>
      <c r="E43" s="92"/>
      <c r="F43" s="40"/>
      <c r="G43" s="40"/>
      <c r="H43" s="92" t="s">
        <v>715</v>
      </c>
      <c r="I43" s="92"/>
      <c r="J43" s="40"/>
      <c r="K43" s="40"/>
      <c r="L43" s="92"/>
      <c r="M43" s="92"/>
      <c r="N43" s="40"/>
      <c r="O43" s="40"/>
      <c r="P43" s="92"/>
      <c r="Q43" s="92"/>
      <c r="R43" s="40"/>
      <c r="S43" s="40"/>
      <c r="T43" s="92"/>
      <c r="U43" s="92"/>
      <c r="V43" s="40"/>
    </row>
    <row r="44" spans="1:22" ht="15.75" thickBot="1" x14ac:dyDescent="0.3">
      <c r="A44" s="11"/>
      <c r="B44" s="197"/>
      <c r="C44" s="40"/>
      <c r="D44" s="34"/>
      <c r="E44" s="34"/>
      <c r="F44" s="40"/>
      <c r="G44" s="40"/>
      <c r="H44" s="34" t="s">
        <v>734</v>
      </c>
      <c r="I44" s="34"/>
      <c r="J44" s="40"/>
      <c r="K44" s="40"/>
      <c r="L44" s="34"/>
      <c r="M44" s="34"/>
      <c r="N44" s="40"/>
      <c r="O44" s="40"/>
      <c r="P44" s="34"/>
      <c r="Q44" s="34"/>
      <c r="R44" s="40"/>
      <c r="S44" s="40"/>
      <c r="T44" s="34"/>
      <c r="U44" s="34"/>
      <c r="V44" s="40"/>
    </row>
    <row r="45" spans="1:22" x14ac:dyDescent="0.25">
      <c r="A45" s="11"/>
      <c r="B45" s="196" t="s">
        <v>736</v>
      </c>
      <c r="C45" s="21"/>
      <c r="D45" s="14"/>
      <c r="E45" s="125">
        <v>3260</v>
      </c>
      <c r="F45" s="24" t="s">
        <v>62</v>
      </c>
      <c r="G45" s="21"/>
      <c r="H45" s="14"/>
      <c r="I45" s="56">
        <v>0.57999999999999996</v>
      </c>
      <c r="J45" s="24" t="s">
        <v>62</v>
      </c>
      <c r="K45" s="21"/>
      <c r="L45" s="32" t="s">
        <v>737</v>
      </c>
      <c r="M45" s="56">
        <v>38.82</v>
      </c>
      <c r="N45" s="24" t="s">
        <v>62</v>
      </c>
      <c r="O45" s="21"/>
      <c r="P45" s="14"/>
      <c r="Q45" s="125">
        <v>3260</v>
      </c>
      <c r="R45" s="24" t="s">
        <v>62</v>
      </c>
      <c r="S45" s="21"/>
      <c r="T45" s="32" t="s">
        <v>737</v>
      </c>
      <c r="U45" s="56">
        <v>38.82</v>
      </c>
      <c r="V45" s="24" t="s">
        <v>62</v>
      </c>
    </row>
    <row r="46" spans="1:22" x14ac:dyDescent="0.25">
      <c r="A46" s="11"/>
      <c r="B46" s="53" t="s">
        <v>738</v>
      </c>
      <c r="C46" s="21"/>
      <c r="D46" s="14"/>
      <c r="E46" s="23">
        <v>542206</v>
      </c>
      <c r="F46" s="24" t="s">
        <v>62</v>
      </c>
      <c r="G46" s="21"/>
      <c r="H46" s="14"/>
      <c r="I46" s="25">
        <v>0.49</v>
      </c>
      <c r="J46" s="24" t="s">
        <v>62</v>
      </c>
      <c r="K46" s="21"/>
      <c r="L46" s="14"/>
      <c r="M46" s="25">
        <v>46.47</v>
      </c>
      <c r="N46" s="24" t="s">
        <v>62</v>
      </c>
      <c r="O46" s="21"/>
      <c r="P46" s="14"/>
      <c r="Q46" s="23">
        <v>542206</v>
      </c>
      <c r="R46" s="24" t="s">
        <v>62</v>
      </c>
      <c r="S46" s="21"/>
      <c r="T46" s="14"/>
      <c r="U46" s="25">
        <v>46.47</v>
      </c>
      <c r="V46" s="24" t="s">
        <v>62</v>
      </c>
    </row>
    <row r="47" spans="1:22" x14ac:dyDescent="0.25">
      <c r="A47" s="11"/>
      <c r="B47" s="53" t="s">
        <v>739</v>
      </c>
      <c r="C47" s="21"/>
      <c r="D47" s="14"/>
      <c r="E47" s="23">
        <v>355856</v>
      </c>
      <c r="F47" s="24" t="s">
        <v>62</v>
      </c>
      <c r="G47" s="21"/>
      <c r="H47" s="14"/>
      <c r="I47" s="25">
        <v>1.38</v>
      </c>
      <c r="J47" s="24" t="s">
        <v>62</v>
      </c>
      <c r="K47" s="21"/>
      <c r="L47" s="14"/>
      <c r="M47" s="25">
        <v>52.35</v>
      </c>
      <c r="N47" s="24" t="s">
        <v>62</v>
      </c>
      <c r="O47" s="21"/>
      <c r="P47" s="14"/>
      <c r="Q47" s="23">
        <v>355856</v>
      </c>
      <c r="R47" s="24" t="s">
        <v>62</v>
      </c>
      <c r="S47" s="21"/>
      <c r="T47" s="14"/>
      <c r="U47" s="25">
        <v>52.35</v>
      </c>
      <c r="V47" s="24" t="s">
        <v>62</v>
      </c>
    </row>
    <row r="48" spans="1:22" x14ac:dyDescent="0.25">
      <c r="A48" s="11"/>
      <c r="B48" s="53" t="s">
        <v>740</v>
      </c>
      <c r="C48" s="21"/>
      <c r="D48" s="14"/>
      <c r="E48" s="23">
        <v>614909</v>
      </c>
      <c r="F48" s="24" t="s">
        <v>62</v>
      </c>
      <c r="G48" s="21"/>
      <c r="H48" s="14"/>
      <c r="I48" s="25">
        <v>2.33</v>
      </c>
      <c r="J48" s="24" t="s">
        <v>62</v>
      </c>
      <c r="K48" s="21"/>
      <c r="L48" s="14"/>
      <c r="M48" s="25">
        <v>64.180000000000007</v>
      </c>
      <c r="N48" s="24" t="s">
        <v>62</v>
      </c>
      <c r="O48" s="21"/>
      <c r="P48" s="14"/>
      <c r="Q48" s="23">
        <v>422546</v>
      </c>
      <c r="R48" s="24" t="s">
        <v>62</v>
      </c>
      <c r="S48" s="21"/>
      <c r="T48" s="14"/>
      <c r="U48" s="25">
        <v>64.209999999999994</v>
      </c>
      <c r="V48" s="24" t="s">
        <v>62</v>
      </c>
    </row>
    <row r="49" spans="1:22" x14ac:dyDescent="0.25">
      <c r="A49" s="11"/>
      <c r="B49" s="53" t="s">
        <v>741</v>
      </c>
      <c r="C49" s="21"/>
      <c r="D49" s="14"/>
      <c r="E49" s="23">
        <v>448418</v>
      </c>
      <c r="F49" s="24"/>
      <c r="G49" s="21"/>
      <c r="H49" s="14"/>
      <c r="I49" s="25">
        <v>3.3</v>
      </c>
      <c r="J49" s="24"/>
      <c r="K49" s="21"/>
      <c r="L49" s="14"/>
      <c r="M49" s="25">
        <v>75.88</v>
      </c>
      <c r="N49" s="24"/>
      <c r="O49" s="21"/>
      <c r="P49" s="14"/>
      <c r="Q49" s="23">
        <v>196064</v>
      </c>
      <c r="R49" s="24"/>
      <c r="S49" s="21"/>
      <c r="T49" s="14"/>
      <c r="U49" s="25">
        <v>76.3</v>
      </c>
      <c r="V49" s="24"/>
    </row>
    <row r="50" spans="1:22" x14ac:dyDescent="0.25">
      <c r="A50" s="11"/>
      <c r="B50" s="53" t="s">
        <v>742</v>
      </c>
      <c r="C50" s="21"/>
      <c r="D50" s="14"/>
      <c r="E50" s="28">
        <v>1900</v>
      </c>
      <c r="F50" s="24" t="s">
        <v>62</v>
      </c>
      <c r="G50" s="21"/>
      <c r="H50" s="14"/>
      <c r="I50" s="29">
        <v>3.69</v>
      </c>
      <c r="J50" s="24" t="s">
        <v>62</v>
      </c>
      <c r="K50" s="21"/>
      <c r="L50" s="27"/>
      <c r="M50" s="29">
        <v>81.150000000000006</v>
      </c>
      <c r="N50" s="24" t="s">
        <v>62</v>
      </c>
      <c r="O50" s="21"/>
      <c r="P50" s="14"/>
      <c r="Q50" s="28">
        <v>1900</v>
      </c>
      <c r="R50" s="24" t="s">
        <v>62</v>
      </c>
      <c r="S50" s="21"/>
      <c r="T50" s="27"/>
      <c r="U50" s="29">
        <v>81.150000000000006</v>
      </c>
      <c r="V50" s="24" t="s">
        <v>62</v>
      </c>
    </row>
    <row r="51" spans="1:22" ht="15.75" thickBot="1" x14ac:dyDescent="0.3">
      <c r="A51" s="11"/>
      <c r="B51" s="53" t="s">
        <v>185</v>
      </c>
      <c r="C51" s="21"/>
      <c r="D51" s="14"/>
      <c r="E51" s="64">
        <v>1966549</v>
      </c>
      <c r="F51" s="24" t="s">
        <v>62</v>
      </c>
      <c r="G51" s="21"/>
      <c r="H51" s="14"/>
      <c r="I51" s="68">
        <v>1.87</v>
      </c>
      <c r="J51" s="24" t="s">
        <v>62</v>
      </c>
      <c r="K51" s="21"/>
      <c r="L51" s="63" t="s">
        <v>273</v>
      </c>
      <c r="M51" s="68">
        <v>59.8</v>
      </c>
      <c r="N51" s="24" t="s">
        <v>62</v>
      </c>
      <c r="O51" s="21"/>
      <c r="P51" s="14"/>
      <c r="Q51" s="64">
        <v>1521832</v>
      </c>
      <c r="R51" s="24" t="s">
        <v>62</v>
      </c>
      <c r="S51" s="21"/>
      <c r="T51" s="63" t="s">
        <v>273</v>
      </c>
      <c r="U51" s="68">
        <v>56.64</v>
      </c>
      <c r="V51" s="24" t="s">
        <v>62</v>
      </c>
    </row>
    <row r="52" spans="1:22" ht="15.75" thickTop="1" x14ac:dyDescent="0.25">
      <c r="A52" s="11"/>
      <c r="B52" s="35" t="s">
        <v>743</v>
      </c>
      <c r="C52" s="35"/>
      <c r="D52" s="35"/>
      <c r="E52" s="35"/>
      <c r="F52" s="35"/>
      <c r="G52" s="35"/>
      <c r="H52" s="35"/>
      <c r="I52" s="35"/>
      <c r="J52" s="35"/>
      <c r="K52" s="35"/>
      <c r="L52" s="35"/>
      <c r="M52" s="35"/>
      <c r="N52" s="35"/>
      <c r="O52" s="35"/>
      <c r="P52" s="35"/>
      <c r="Q52" s="35"/>
      <c r="R52" s="35"/>
      <c r="S52" s="35"/>
      <c r="T52" s="35"/>
      <c r="U52" s="35"/>
      <c r="V52" s="35"/>
    </row>
    <row r="53" spans="1:22" ht="15.75" thickBot="1" x14ac:dyDescent="0.3">
      <c r="A53" s="11"/>
      <c r="B53" s="16"/>
      <c r="C53" s="34">
        <v>2014</v>
      </c>
      <c r="D53" s="34"/>
      <c r="E53" s="21"/>
      <c r="F53" s="21" t="s">
        <v>62</v>
      </c>
      <c r="G53" s="34">
        <v>2013</v>
      </c>
      <c r="H53" s="34"/>
      <c r="I53" s="21"/>
      <c r="J53" s="21"/>
      <c r="K53" s="34">
        <v>2012</v>
      </c>
      <c r="L53" s="34"/>
      <c r="M53" s="21"/>
    </row>
    <row r="54" spans="1:22" x14ac:dyDescent="0.25">
      <c r="A54" s="11"/>
      <c r="B54" s="22" t="s">
        <v>744</v>
      </c>
      <c r="C54" s="14" t="s">
        <v>273</v>
      </c>
      <c r="D54" s="25">
        <v>81.739999999999995</v>
      </c>
      <c r="E54" s="24" t="s">
        <v>62</v>
      </c>
      <c r="F54" s="21" t="s">
        <v>62</v>
      </c>
      <c r="G54" s="14" t="s">
        <v>273</v>
      </c>
      <c r="H54" s="25">
        <v>75.819999999999993</v>
      </c>
      <c r="I54" s="24" t="s">
        <v>62</v>
      </c>
      <c r="J54" s="21"/>
      <c r="K54" s="14" t="s">
        <v>273</v>
      </c>
      <c r="L54" s="25">
        <v>64.14</v>
      </c>
      <c r="M54" s="24" t="s">
        <v>62</v>
      </c>
    </row>
    <row r="55" spans="1:22" x14ac:dyDescent="0.25">
      <c r="A55" s="11"/>
      <c r="B55" s="22" t="s">
        <v>745</v>
      </c>
      <c r="C55" s="14"/>
      <c r="D55" s="25">
        <v>0.2</v>
      </c>
      <c r="E55" s="14" t="s">
        <v>746</v>
      </c>
      <c r="F55" s="21" t="s">
        <v>62</v>
      </c>
      <c r="G55" s="14"/>
      <c r="H55" s="25">
        <v>0.21</v>
      </c>
      <c r="I55" s="24" t="s">
        <v>746</v>
      </c>
      <c r="J55" s="21"/>
      <c r="K55" s="14"/>
      <c r="L55" s="25">
        <v>0.25</v>
      </c>
      <c r="M55" s="24" t="s">
        <v>746</v>
      </c>
    </row>
    <row r="56" spans="1:22" x14ac:dyDescent="0.25">
      <c r="A56" s="11"/>
      <c r="B56" s="22" t="s">
        <v>747</v>
      </c>
      <c r="C56" s="14"/>
      <c r="D56" s="25">
        <v>4.3</v>
      </c>
      <c r="E56" s="14"/>
      <c r="F56" s="21" t="s">
        <v>62</v>
      </c>
      <c r="G56" s="14"/>
      <c r="H56" s="25">
        <v>3.7</v>
      </c>
      <c r="I56" s="24"/>
      <c r="J56" s="21"/>
      <c r="K56" s="14"/>
      <c r="L56" s="25">
        <v>3.7</v>
      </c>
      <c r="M56" s="24" t="s">
        <v>62</v>
      </c>
    </row>
    <row r="57" spans="1:22" x14ac:dyDescent="0.25">
      <c r="A57" s="11"/>
      <c r="B57" s="22" t="s">
        <v>748</v>
      </c>
      <c r="C57" s="14"/>
      <c r="D57" s="25">
        <v>33</v>
      </c>
      <c r="E57" s="14" t="s">
        <v>746</v>
      </c>
      <c r="F57" s="21" t="s">
        <v>62</v>
      </c>
      <c r="G57" s="14"/>
      <c r="H57" s="25">
        <v>35</v>
      </c>
      <c r="I57" s="24" t="s">
        <v>746</v>
      </c>
      <c r="J57" s="21"/>
      <c r="K57" s="14"/>
      <c r="L57" s="25">
        <v>45</v>
      </c>
      <c r="M57" s="24" t="s">
        <v>746</v>
      </c>
    </row>
    <row r="58" spans="1:22" x14ac:dyDescent="0.25">
      <c r="A58" s="11"/>
      <c r="B58" s="22" t="s">
        <v>749</v>
      </c>
      <c r="C58" s="14"/>
      <c r="D58" s="25">
        <v>1.4</v>
      </c>
      <c r="E58" s="14" t="s">
        <v>335</v>
      </c>
      <c r="F58" s="21" t="s">
        <v>62</v>
      </c>
      <c r="G58" s="14"/>
      <c r="H58" s="25">
        <v>0.6</v>
      </c>
      <c r="I58" s="24" t="s">
        <v>335</v>
      </c>
      <c r="J58" s="21"/>
      <c r="K58" s="14"/>
      <c r="L58" s="25">
        <v>0.5</v>
      </c>
      <c r="M58" s="24" t="s">
        <v>746</v>
      </c>
    </row>
    <row r="59" spans="1:22" ht="26.25" x14ac:dyDescent="0.25">
      <c r="A59" s="11"/>
      <c r="B59" s="22" t="s">
        <v>750</v>
      </c>
      <c r="C59" s="14" t="s">
        <v>737</v>
      </c>
      <c r="D59" s="25">
        <v>23.17</v>
      </c>
      <c r="E59" s="31"/>
      <c r="F59" s="21" t="s">
        <v>62</v>
      </c>
      <c r="G59" s="14" t="s">
        <v>273</v>
      </c>
      <c r="H59" s="25">
        <v>20.2</v>
      </c>
      <c r="I59" s="24"/>
      <c r="J59" s="21"/>
      <c r="K59" s="14" t="s">
        <v>273</v>
      </c>
      <c r="L59" s="25">
        <v>21.32</v>
      </c>
      <c r="M59" s="24" t="s">
        <v>62</v>
      </c>
    </row>
    <row r="60" spans="1:22" x14ac:dyDescent="0.25">
      <c r="A60" s="11"/>
      <c r="B60" s="35" t="s">
        <v>751</v>
      </c>
      <c r="C60" s="35"/>
      <c r="D60" s="35"/>
      <c r="E60" s="35"/>
      <c r="F60" s="35"/>
      <c r="G60" s="35"/>
      <c r="H60" s="35"/>
      <c r="I60" s="35"/>
      <c r="J60" s="35"/>
      <c r="K60" s="35"/>
      <c r="L60" s="35"/>
      <c r="M60" s="35"/>
      <c r="N60" s="35"/>
      <c r="O60" s="35"/>
      <c r="P60" s="35"/>
      <c r="Q60" s="35"/>
      <c r="R60" s="35"/>
      <c r="S60" s="35"/>
      <c r="T60" s="35"/>
      <c r="U60" s="35"/>
      <c r="V60" s="35"/>
    </row>
    <row r="61" spans="1:22" ht="25.5" customHeight="1" x14ac:dyDescent="0.25">
      <c r="A61" s="11"/>
      <c r="B61" s="35" t="s">
        <v>752</v>
      </c>
      <c r="C61" s="35"/>
      <c r="D61" s="35"/>
      <c r="E61" s="35"/>
      <c r="F61" s="35"/>
      <c r="G61" s="35"/>
      <c r="H61" s="35"/>
      <c r="I61" s="35"/>
      <c r="J61" s="35"/>
      <c r="K61" s="35"/>
      <c r="L61" s="35"/>
      <c r="M61" s="35"/>
      <c r="N61" s="35"/>
      <c r="O61" s="35"/>
      <c r="P61" s="35"/>
      <c r="Q61" s="35"/>
      <c r="R61" s="35"/>
      <c r="S61" s="35"/>
      <c r="T61" s="35"/>
      <c r="U61" s="35"/>
      <c r="V61" s="35"/>
    </row>
    <row r="62" spans="1:22" x14ac:dyDescent="0.25">
      <c r="A62" s="11"/>
      <c r="B62" s="46" t="s">
        <v>753</v>
      </c>
      <c r="C62" s="46"/>
      <c r="D62" s="46"/>
      <c r="E62" s="46"/>
      <c r="F62" s="46"/>
      <c r="G62" s="46"/>
      <c r="H62" s="46"/>
      <c r="I62" s="46"/>
      <c r="J62" s="46"/>
      <c r="K62" s="46"/>
      <c r="L62" s="46"/>
      <c r="M62" s="46"/>
      <c r="N62" s="46"/>
      <c r="O62" s="46"/>
      <c r="P62" s="46"/>
      <c r="Q62" s="46"/>
      <c r="R62" s="46"/>
      <c r="S62" s="46"/>
      <c r="T62" s="46"/>
      <c r="U62" s="46"/>
      <c r="V62" s="46"/>
    </row>
    <row r="63" spans="1:22" x14ac:dyDescent="0.25">
      <c r="A63" s="11"/>
      <c r="B63" s="35" t="s">
        <v>754</v>
      </c>
      <c r="C63" s="35"/>
      <c r="D63" s="35"/>
      <c r="E63" s="35"/>
      <c r="F63" s="35"/>
      <c r="G63" s="35"/>
      <c r="H63" s="35"/>
      <c r="I63" s="35"/>
      <c r="J63" s="35"/>
      <c r="K63" s="35"/>
      <c r="L63" s="35"/>
      <c r="M63" s="35"/>
      <c r="N63" s="35"/>
      <c r="O63" s="35"/>
      <c r="P63" s="35"/>
      <c r="Q63" s="35"/>
      <c r="R63" s="35"/>
      <c r="S63" s="35"/>
      <c r="T63" s="35"/>
      <c r="U63" s="35"/>
      <c r="V63" s="35"/>
    </row>
    <row r="64" spans="1:22" x14ac:dyDescent="0.25">
      <c r="A64" s="11"/>
      <c r="B64" s="40"/>
      <c r="C64" s="40"/>
      <c r="D64" s="201"/>
      <c r="E64" s="201"/>
      <c r="F64" s="156"/>
      <c r="G64" s="156"/>
      <c r="H64" s="92" t="s">
        <v>511</v>
      </c>
      <c r="I64" s="92"/>
      <c r="J64" s="193"/>
    </row>
    <row r="65" spans="1:22" x14ac:dyDescent="0.25">
      <c r="A65" s="11"/>
      <c r="B65" s="40"/>
      <c r="C65" s="40"/>
      <c r="D65" s="92" t="s">
        <v>755</v>
      </c>
      <c r="E65" s="92"/>
      <c r="F65" s="156"/>
      <c r="G65" s="156"/>
      <c r="H65" s="92" t="s">
        <v>715</v>
      </c>
      <c r="I65" s="92"/>
      <c r="J65" s="193"/>
    </row>
    <row r="66" spans="1:22" ht="15.75" thickBot="1" x14ac:dyDescent="0.3">
      <c r="A66" s="11"/>
      <c r="B66" s="40"/>
      <c r="C66" s="40"/>
      <c r="D66" s="155"/>
      <c r="E66" s="155"/>
      <c r="F66" s="156"/>
      <c r="G66" s="156"/>
      <c r="H66" s="34" t="s">
        <v>756</v>
      </c>
      <c r="I66" s="34"/>
      <c r="J66" s="193"/>
    </row>
    <row r="67" spans="1:22" x14ac:dyDescent="0.25">
      <c r="A67" s="11"/>
      <c r="B67" s="22" t="s">
        <v>726</v>
      </c>
      <c r="C67" s="31"/>
      <c r="D67" s="24"/>
      <c r="E67" s="198" t="s">
        <v>324</v>
      </c>
      <c r="F67" s="24"/>
      <c r="G67" s="31"/>
      <c r="H67" s="24" t="s">
        <v>273</v>
      </c>
      <c r="I67" s="198" t="s">
        <v>324</v>
      </c>
      <c r="J67" s="24"/>
    </row>
    <row r="68" spans="1:22" x14ac:dyDescent="0.25">
      <c r="A68" s="11"/>
      <c r="B68" s="130" t="s">
        <v>757</v>
      </c>
      <c r="C68" s="31"/>
      <c r="D68" s="14"/>
      <c r="E68" s="23">
        <v>227929</v>
      </c>
      <c r="F68" s="24"/>
      <c r="G68" s="31"/>
      <c r="H68" s="14"/>
      <c r="I68" s="25">
        <v>86.14</v>
      </c>
      <c r="J68" s="14"/>
    </row>
    <row r="69" spans="1:22" x14ac:dyDescent="0.25">
      <c r="A69" s="11"/>
      <c r="B69" s="130" t="s">
        <v>758</v>
      </c>
      <c r="C69" s="31"/>
      <c r="D69" s="14"/>
      <c r="E69" s="25" t="s">
        <v>759</v>
      </c>
      <c r="F69" s="24" t="s">
        <v>275</v>
      </c>
      <c r="G69" s="31"/>
      <c r="H69" s="14"/>
      <c r="I69" s="25">
        <v>86.23</v>
      </c>
      <c r="J69" s="14"/>
    </row>
    <row r="70" spans="1:22" x14ac:dyDescent="0.25">
      <c r="A70" s="11"/>
      <c r="B70" s="130" t="s">
        <v>760</v>
      </c>
      <c r="C70" s="31"/>
      <c r="D70" s="27"/>
      <c r="E70" s="29" t="s">
        <v>761</v>
      </c>
      <c r="F70" s="24" t="s">
        <v>275</v>
      </c>
      <c r="G70" s="31"/>
      <c r="H70" s="27"/>
      <c r="I70" s="29">
        <v>82.6</v>
      </c>
      <c r="J70" s="14"/>
    </row>
    <row r="71" spans="1:22" ht="15.75" thickBot="1" x14ac:dyDescent="0.3">
      <c r="A71" s="11"/>
      <c r="B71" s="22" t="s">
        <v>762</v>
      </c>
      <c r="C71" s="31"/>
      <c r="D71" s="63"/>
      <c r="E71" s="64">
        <v>134341</v>
      </c>
      <c r="F71" s="14"/>
      <c r="G71" s="31"/>
      <c r="H71" s="199" t="s">
        <v>273</v>
      </c>
      <c r="I71" s="200">
        <v>86.11</v>
      </c>
      <c r="J71" s="24"/>
    </row>
    <row r="72" spans="1:22" ht="15.75" thickTop="1" x14ac:dyDescent="0.25">
      <c r="A72" s="11"/>
      <c r="B72" s="203" t="s">
        <v>763</v>
      </c>
      <c r="C72" s="203"/>
      <c r="D72" s="203"/>
      <c r="E72" s="203"/>
      <c r="F72" s="203"/>
      <c r="G72" s="203"/>
      <c r="H72" s="203"/>
      <c r="I72" s="203"/>
      <c r="J72" s="203"/>
      <c r="K72" s="203"/>
      <c r="L72" s="203"/>
      <c r="M72" s="203"/>
      <c r="N72" s="203"/>
      <c r="O72" s="203"/>
      <c r="P72" s="203"/>
      <c r="Q72" s="203"/>
      <c r="R72" s="203"/>
      <c r="S72" s="203"/>
      <c r="T72" s="203"/>
      <c r="U72" s="203"/>
      <c r="V72" s="203"/>
    </row>
    <row r="73" spans="1:22" x14ac:dyDescent="0.25">
      <c r="A73" s="11"/>
      <c r="B73" s="203" t="s">
        <v>764</v>
      </c>
      <c r="C73" s="203"/>
      <c r="D73" s="203"/>
      <c r="E73" s="203"/>
      <c r="F73" s="203"/>
      <c r="G73" s="203"/>
      <c r="H73" s="203"/>
      <c r="I73" s="203"/>
      <c r="J73" s="203"/>
      <c r="K73" s="203"/>
      <c r="L73" s="203"/>
      <c r="M73" s="203"/>
      <c r="N73" s="203"/>
      <c r="O73" s="203"/>
      <c r="P73" s="203"/>
      <c r="Q73" s="203"/>
      <c r="R73" s="203"/>
      <c r="S73" s="203"/>
      <c r="T73" s="203"/>
      <c r="U73" s="203"/>
      <c r="V73" s="203"/>
    </row>
    <row r="74" spans="1:22" x14ac:dyDescent="0.25">
      <c r="A74" s="11"/>
      <c r="B74" s="35" t="s">
        <v>765</v>
      </c>
      <c r="C74" s="35"/>
      <c r="D74" s="35"/>
      <c r="E74" s="35"/>
      <c r="F74" s="35"/>
      <c r="G74" s="35"/>
      <c r="H74" s="35"/>
      <c r="I74" s="35"/>
      <c r="J74" s="35"/>
      <c r="K74" s="35"/>
      <c r="L74" s="35"/>
      <c r="M74" s="35"/>
      <c r="N74" s="35"/>
      <c r="O74" s="35"/>
      <c r="P74" s="35"/>
      <c r="Q74" s="35"/>
      <c r="R74" s="35"/>
      <c r="S74" s="35"/>
      <c r="T74" s="35"/>
      <c r="U74" s="35"/>
      <c r="V74" s="35"/>
    </row>
    <row r="75" spans="1:22" x14ac:dyDescent="0.25">
      <c r="A75" s="11"/>
      <c r="B75" s="40"/>
      <c r="C75" s="156"/>
      <c r="D75" s="92" t="s">
        <v>766</v>
      </c>
      <c r="E75" s="92"/>
      <c r="F75" s="193"/>
    </row>
    <row r="76" spans="1:22" ht="15.75" thickBot="1" x14ac:dyDescent="0.3">
      <c r="A76" s="11"/>
      <c r="B76" s="40"/>
      <c r="C76" s="156"/>
      <c r="D76" s="34" t="s">
        <v>767</v>
      </c>
      <c r="E76" s="34"/>
      <c r="F76" s="193"/>
    </row>
    <row r="77" spans="1:22" x14ac:dyDescent="0.25">
      <c r="A77" s="11"/>
      <c r="B77" s="22" t="s">
        <v>749</v>
      </c>
      <c r="C77" s="31"/>
      <c r="D77" s="24"/>
      <c r="E77" s="198">
        <v>0.77</v>
      </c>
      <c r="F77" s="24" t="s">
        <v>335</v>
      </c>
    </row>
    <row r="78" spans="1:22" x14ac:dyDescent="0.25">
      <c r="A78" s="11"/>
      <c r="B78" s="22" t="s">
        <v>768</v>
      </c>
      <c r="C78" s="31"/>
      <c r="D78" s="31"/>
      <c r="E78" s="25">
        <v>33</v>
      </c>
      <c r="F78" s="14" t="s">
        <v>335</v>
      </c>
    </row>
    <row r="79" spans="1:22" x14ac:dyDescent="0.25">
      <c r="A79" s="11"/>
      <c r="B79" s="22" t="s">
        <v>769</v>
      </c>
      <c r="C79" s="31"/>
      <c r="D79" s="24" t="s">
        <v>273</v>
      </c>
      <c r="E79" s="198">
        <v>86.14</v>
      </c>
      <c r="F79" s="24"/>
    </row>
    <row r="80" spans="1:22" x14ac:dyDescent="0.25">
      <c r="A80" s="11"/>
      <c r="B80" s="35" t="s">
        <v>770</v>
      </c>
      <c r="C80" s="35"/>
      <c r="D80" s="35"/>
      <c r="E80" s="35"/>
      <c r="F80" s="35"/>
      <c r="G80" s="35"/>
      <c r="H80" s="35"/>
      <c r="I80" s="35"/>
      <c r="J80" s="35"/>
      <c r="K80" s="35"/>
      <c r="L80" s="35"/>
      <c r="M80" s="35"/>
      <c r="N80" s="35"/>
      <c r="O80" s="35"/>
      <c r="P80" s="35"/>
      <c r="Q80" s="35"/>
      <c r="R80" s="35"/>
      <c r="S80" s="35"/>
      <c r="T80" s="35"/>
      <c r="U80" s="35"/>
      <c r="V80" s="35"/>
    </row>
    <row r="81" spans="1:22" x14ac:dyDescent="0.25">
      <c r="A81" s="11"/>
      <c r="B81" s="46" t="s">
        <v>771</v>
      </c>
      <c r="C81" s="46"/>
      <c r="D81" s="46"/>
      <c r="E81" s="46"/>
      <c r="F81" s="46"/>
      <c r="G81" s="46"/>
      <c r="H81" s="46"/>
      <c r="I81" s="46"/>
      <c r="J81" s="46"/>
      <c r="K81" s="46"/>
      <c r="L81" s="46"/>
      <c r="M81" s="46"/>
      <c r="N81" s="46"/>
      <c r="O81" s="46"/>
      <c r="P81" s="46"/>
      <c r="Q81" s="46"/>
      <c r="R81" s="46"/>
      <c r="S81" s="46"/>
      <c r="T81" s="46"/>
      <c r="U81" s="46"/>
      <c r="V81" s="46"/>
    </row>
    <row r="82" spans="1:22" x14ac:dyDescent="0.25">
      <c r="A82" s="11"/>
      <c r="B82" s="47" t="s">
        <v>772</v>
      </c>
      <c r="C82" s="47"/>
      <c r="D82" s="47"/>
      <c r="E82" s="47"/>
      <c r="F82" s="47"/>
      <c r="G82" s="47"/>
      <c r="H82" s="47"/>
      <c r="I82" s="47"/>
      <c r="J82" s="47"/>
      <c r="K82" s="47"/>
      <c r="L82" s="47"/>
      <c r="M82" s="47"/>
      <c r="N82" s="47"/>
      <c r="O82" s="47"/>
      <c r="P82" s="47"/>
      <c r="Q82" s="47"/>
      <c r="R82" s="47"/>
      <c r="S82" s="47"/>
      <c r="T82" s="47"/>
      <c r="U82" s="47"/>
      <c r="V82" s="47"/>
    </row>
    <row r="83" spans="1:22" ht="25.5" customHeight="1" x14ac:dyDescent="0.25">
      <c r="A83" s="11"/>
      <c r="B83" s="35" t="s">
        <v>773</v>
      </c>
      <c r="C83" s="35"/>
      <c r="D83" s="35"/>
      <c r="E83" s="35"/>
      <c r="F83" s="35"/>
      <c r="G83" s="35"/>
      <c r="H83" s="35"/>
      <c r="I83" s="35"/>
      <c r="J83" s="35"/>
      <c r="K83" s="35"/>
      <c r="L83" s="35"/>
      <c r="M83" s="35"/>
      <c r="N83" s="35"/>
      <c r="O83" s="35"/>
      <c r="P83" s="35"/>
      <c r="Q83" s="35"/>
      <c r="R83" s="35"/>
      <c r="S83" s="35"/>
      <c r="T83" s="35"/>
      <c r="U83" s="35"/>
      <c r="V83" s="35"/>
    </row>
    <row r="84" spans="1:22" x14ac:dyDescent="0.25">
      <c r="A84" s="11"/>
      <c r="B84" s="47" t="s">
        <v>774</v>
      </c>
      <c r="C84" s="47"/>
      <c r="D84" s="47"/>
      <c r="E84" s="47"/>
      <c r="F84" s="47"/>
      <c r="G84" s="47"/>
      <c r="H84" s="47"/>
      <c r="I84" s="47"/>
      <c r="J84" s="47"/>
      <c r="K84" s="47"/>
      <c r="L84" s="47"/>
      <c r="M84" s="47"/>
      <c r="N84" s="47"/>
      <c r="O84" s="47"/>
      <c r="P84" s="47"/>
      <c r="Q84" s="47"/>
      <c r="R84" s="47"/>
      <c r="S84" s="47"/>
      <c r="T84" s="47"/>
      <c r="U84" s="47"/>
      <c r="V84" s="47"/>
    </row>
    <row r="85" spans="1:22" ht="51" customHeight="1" x14ac:dyDescent="0.25">
      <c r="A85" s="11"/>
      <c r="B85" s="35" t="s">
        <v>775</v>
      </c>
      <c r="C85" s="35"/>
      <c r="D85" s="35"/>
      <c r="E85" s="35"/>
      <c r="F85" s="35"/>
      <c r="G85" s="35"/>
      <c r="H85" s="35"/>
      <c r="I85" s="35"/>
      <c r="J85" s="35"/>
      <c r="K85" s="35"/>
      <c r="L85" s="35"/>
      <c r="M85" s="35"/>
      <c r="N85" s="35"/>
      <c r="O85" s="35"/>
      <c r="P85" s="35"/>
      <c r="Q85" s="35"/>
      <c r="R85" s="35"/>
      <c r="S85" s="35"/>
      <c r="T85" s="35"/>
      <c r="U85" s="35"/>
      <c r="V85" s="35"/>
    </row>
    <row r="86" spans="1:22" x14ac:dyDescent="0.25">
      <c r="A86" s="11"/>
      <c r="B86" s="204"/>
      <c r="C86" s="204"/>
      <c r="D86" s="204"/>
      <c r="E86" s="204"/>
      <c r="F86" s="204"/>
      <c r="G86" s="204"/>
      <c r="H86" s="204"/>
      <c r="I86" s="204"/>
      <c r="J86" s="204"/>
      <c r="K86" s="204"/>
      <c r="L86" s="204"/>
      <c r="M86" s="204"/>
      <c r="N86" s="204"/>
      <c r="O86" s="204"/>
      <c r="P86" s="204"/>
      <c r="Q86" s="204"/>
      <c r="R86" s="204"/>
      <c r="S86" s="204"/>
      <c r="T86" s="204"/>
      <c r="U86" s="204"/>
      <c r="V86" s="204"/>
    </row>
    <row r="87" spans="1:22" ht="15.75" thickBot="1" x14ac:dyDescent="0.3">
      <c r="A87" s="11"/>
      <c r="B87" s="16"/>
      <c r="C87" s="34" t="s">
        <v>772</v>
      </c>
      <c r="D87" s="34"/>
      <c r="E87" s="34"/>
      <c r="F87" s="34"/>
      <c r="G87" s="34"/>
      <c r="H87" s="34"/>
      <c r="I87" s="21"/>
      <c r="J87" s="21" t="s">
        <v>62</v>
      </c>
      <c r="K87" s="34" t="s">
        <v>774</v>
      </c>
      <c r="L87" s="34"/>
      <c r="M87" s="34"/>
      <c r="N87" s="34"/>
      <c r="O87" s="34"/>
      <c r="P87" s="34"/>
      <c r="Q87" s="21"/>
    </row>
    <row r="88" spans="1:22" x14ac:dyDescent="0.25">
      <c r="A88" s="11"/>
      <c r="B88" s="136"/>
      <c r="C88" s="154" t="s">
        <v>714</v>
      </c>
      <c r="D88" s="154"/>
      <c r="E88" s="158"/>
      <c r="F88" s="158"/>
      <c r="G88" s="154" t="s">
        <v>511</v>
      </c>
      <c r="H88" s="154"/>
      <c r="I88" s="40"/>
      <c r="J88" s="40" t="s">
        <v>62</v>
      </c>
      <c r="K88" s="154" t="s">
        <v>714</v>
      </c>
      <c r="L88" s="154"/>
      <c r="M88" s="158"/>
      <c r="N88" s="158"/>
      <c r="O88" s="154" t="s">
        <v>511</v>
      </c>
      <c r="P88" s="154"/>
      <c r="Q88" s="40"/>
    </row>
    <row r="89" spans="1:22" x14ac:dyDescent="0.25">
      <c r="A89" s="11"/>
      <c r="B89" s="136"/>
      <c r="C89" s="92"/>
      <c r="D89" s="92"/>
      <c r="E89" s="40"/>
      <c r="F89" s="40"/>
      <c r="G89" s="92" t="s">
        <v>776</v>
      </c>
      <c r="H89" s="92"/>
      <c r="I89" s="40"/>
      <c r="J89" s="40"/>
      <c r="K89" s="92"/>
      <c r="L89" s="92"/>
      <c r="M89" s="40"/>
      <c r="N89" s="40"/>
      <c r="O89" s="92" t="s">
        <v>776</v>
      </c>
      <c r="P89" s="92"/>
      <c r="Q89" s="40"/>
    </row>
    <row r="90" spans="1:22" ht="15.75" thickBot="1" x14ac:dyDescent="0.3">
      <c r="A90" s="11"/>
      <c r="B90" s="136"/>
      <c r="C90" s="34"/>
      <c r="D90" s="34"/>
      <c r="E90" s="40"/>
      <c r="F90" s="40"/>
      <c r="G90" s="34" t="s">
        <v>777</v>
      </c>
      <c r="H90" s="34"/>
      <c r="I90" s="40"/>
      <c r="J90" s="40"/>
      <c r="K90" s="34"/>
      <c r="L90" s="34"/>
      <c r="M90" s="40"/>
      <c r="N90" s="40"/>
      <c r="O90" s="34" t="s">
        <v>777</v>
      </c>
      <c r="P90" s="34"/>
      <c r="Q90" s="40"/>
    </row>
    <row r="91" spans="1:22" x14ac:dyDescent="0.25">
      <c r="A91" s="11"/>
      <c r="B91" s="53" t="s">
        <v>717</v>
      </c>
      <c r="C91" s="14"/>
      <c r="D91" s="23">
        <v>221609</v>
      </c>
      <c r="E91" s="24" t="s">
        <v>62</v>
      </c>
      <c r="F91" s="21"/>
      <c r="G91" s="14" t="s">
        <v>273</v>
      </c>
      <c r="H91" s="25">
        <v>49.64</v>
      </c>
      <c r="I91" s="24" t="s">
        <v>62</v>
      </c>
      <c r="J91" s="21" t="s">
        <v>62</v>
      </c>
      <c r="K91" s="14"/>
      <c r="L91" s="23">
        <v>487244</v>
      </c>
      <c r="M91" s="24" t="s">
        <v>62</v>
      </c>
      <c r="N91" s="21"/>
      <c r="O91" s="14" t="s">
        <v>273</v>
      </c>
      <c r="P91" s="25">
        <v>48.76</v>
      </c>
      <c r="Q91" s="24" t="s">
        <v>62</v>
      </c>
    </row>
    <row r="92" spans="1:22" x14ac:dyDescent="0.25">
      <c r="A92" s="11"/>
      <c r="B92" s="53" t="s">
        <v>718</v>
      </c>
      <c r="C92" s="14"/>
      <c r="D92" s="23">
        <v>364082</v>
      </c>
      <c r="E92" s="24" t="s">
        <v>62</v>
      </c>
      <c r="F92" s="21"/>
      <c r="G92" s="14"/>
      <c r="H92" s="25">
        <v>63.44</v>
      </c>
      <c r="I92" s="24" t="s">
        <v>62</v>
      </c>
      <c r="J92" s="21" t="s">
        <v>62</v>
      </c>
      <c r="K92" s="14"/>
      <c r="L92" s="23">
        <v>380808</v>
      </c>
      <c r="M92" s="24" t="s">
        <v>62</v>
      </c>
      <c r="N92" s="21"/>
      <c r="O92" s="14"/>
      <c r="P92" s="25">
        <v>64.06</v>
      </c>
      <c r="Q92" s="24" t="s">
        <v>62</v>
      </c>
    </row>
    <row r="93" spans="1:22" x14ac:dyDescent="0.25">
      <c r="A93" s="11"/>
      <c r="B93" s="53" t="s">
        <v>778</v>
      </c>
      <c r="C93" s="14"/>
      <c r="D93" s="25" t="s">
        <v>779</v>
      </c>
      <c r="E93" s="24" t="s">
        <v>780</v>
      </c>
      <c r="F93" s="21"/>
      <c r="G93" s="14"/>
      <c r="H93" s="25">
        <v>56.73</v>
      </c>
      <c r="I93" s="24" t="s">
        <v>62</v>
      </c>
      <c r="J93" s="21" t="s">
        <v>62</v>
      </c>
      <c r="K93" s="14"/>
      <c r="L93" s="25" t="s">
        <v>781</v>
      </c>
      <c r="M93" s="24" t="s">
        <v>780</v>
      </c>
      <c r="N93" s="21"/>
      <c r="O93" s="14"/>
      <c r="P93" s="25">
        <v>52.17</v>
      </c>
      <c r="Q93" s="24" t="s">
        <v>62</v>
      </c>
    </row>
    <row r="94" spans="1:22" x14ac:dyDescent="0.25">
      <c r="A94" s="11"/>
      <c r="B94" s="53" t="s">
        <v>760</v>
      </c>
      <c r="C94" s="27"/>
      <c r="D94" s="29" t="s">
        <v>782</v>
      </c>
      <c r="E94" s="24" t="s">
        <v>780</v>
      </c>
      <c r="F94" s="21"/>
      <c r="G94" s="27"/>
      <c r="H94" s="29">
        <v>58.65</v>
      </c>
      <c r="I94" s="24" t="s">
        <v>62</v>
      </c>
      <c r="J94" s="21" t="s">
        <v>62</v>
      </c>
      <c r="K94" s="27"/>
      <c r="L94" s="29" t="s">
        <v>783</v>
      </c>
      <c r="M94" s="24" t="s">
        <v>780</v>
      </c>
      <c r="N94" s="21"/>
      <c r="O94" s="27"/>
      <c r="P94" s="29">
        <v>54.54</v>
      </c>
      <c r="Q94" s="24" t="s">
        <v>62</v>
      </c>
    </row>
    <row r="95" spans="1:22" x14ac:dyDescent="0.25">
      <c r="A95" s="11"/>
      <c r="B95" s="53" t="s">
        <v>723</v>
      </c>
      <c r="C95" s="14"/>
      <c r="D95" s="23">
        <v>349156</v>
      </c>
      <c r="E95" s="24" t="s">
        <v>62</v>
      </c>
      <c r="F95" s="21"/>
      <c r="G95" s="14"/>
      <c r="H95" s="25">
        <v>59.08</v>
      </c>
      <c r="I95" s="24" t="s">
        <v>62</v>
      </c>
      <c r="J95" s="21" t="s">
        <v>62</v>
      </c>
      <c r="K95" s="14"/>
      <c r="L95" s="23">
        <v>423478</v>
      </c>
      <c r="M95" s="24" t="s">
        <v>62</v>
      </c>
      <c r="N95" s="21"/>
      <c r="O95" s="14"/>
      <c r="P95" s="25">
        <v>58.91</v>
      </c>
      <c r="Q95" s="24" t="s">
        <v>62</v>
      </c>
    </row>
    <row r="96" spans="1:22" x14ac:dyDescent="0.25">
      <c r="A96" s="11"/>
      <c r="B96" s="53" t="s">
        <v>718</v>
      </c>
      <c r="C96" s="14"/>
      <c r="D96" s="23">
        <v>402053</v>
      </c>
      <c r="E96" s="24"/>
      <c r="F96" s="21"/>
      <c r="G96" s="14"/>
      <c r="H96" s="25">
        <v>71.260000000000005</v>
      </c>
      <c r="I96" s="24" t="s">
        <v>62</v>
      </c>
      <c r="J96" s="21" t="s">
        <v>62</v>
      </c>
      <c r="K96" s="14"/>
      <c r="L96" s="23">
        <v>424809</v>
      </c>
      <c r="M96" s="24"/>
      <c r="N96" s="21"/>
      <c r="O96" s="14"/>
      <c r="P96" s="25">
        <v>75.53</v>
      </c>
      <c r="Q96" s="24" t="s">
        <v>62</v>
      </c>
    </row>
    <row r="97" spans="1:22" x14ac:dyDescent="0.25">
      <c r="A97" s="11"/>
      <c r="B97" s="53" t="s">
        <v>778</v>
      </c>
      <c r="C97" s="14"/>
      <c r="D97" s="25" t="s">
        <v>784</v>
      </c>
      <c r="E97" s="24" t="s">
        <v>780</v>
      </c>
      <c r="F97" s="21"/>
      <c r="G97" s="14"/>
      <c r="H97" s="25">
        <v>62.43</v>
      </c>
      <c r="I97" s="24" t="s">
        <v>62</v>
      </c>
      <c r="J97" s="21" t="s">
        <v>62</v>
      </c>
      <c r="K97" s="14"/>
      <c r="L97" s="25" t="s">
        <v>785</v>
      </c>
      <c r="M97" s="24" t="s">
        <v>780</v>
      </c>
      <c r="N97" s="21"/>
      <c r="O97" s="14"/>
      <c r="P97" s="25">
        <v>64.36</v>
      </c>
      <c r="Q97" s="24" t="s">
        <v>62</v>
      </c>
    </row>
    <row r="98" spans="1:22" x14ac:dyDescent="0.25">
      <c r="A98" s="11"/>
      <c r="B98" s="53" t="s">
        <v>760</v>
      </c>
      <c r="C98" s="27"/>
      <c r="D98" s="29" t="s">
        <v>786</v>
      </c>
      <c r="E98" s="24" t="s">
        <v>780</v>
      </c>
      <c r="F98" s="21"/>
      <c r="G98" s="27"/>
      <c r="H98" s="29">
        <v>65.290000000000006</v>
      </c>
      <c r="I98" s="24" t="s">
        <v>62</v>
      </c>
      <c r="J98" s="21" t="s">
        <v>62</v>
      </c>
      <c r="K98" s="27"/>
      <c r="L98" s="29" t="s">
        <v>787</v>
      </c>
      <c r="M98" s="24" t="s">
        <v>647</v>
      </c>
      <c r="N98" s="21"/>
      <c r="O98" s="27"/>
      <c r="P98" s="29">
        <v>57.31</v>
      </c>
      <c r="Q98" s="24" t="s">
        <v>62</v>
      </c>
    </row>
    <row r="99" spans="1:22" x14ac:dyDescent="0.25">
      <c r="A99" s="11"/>
      <c r="B99" s="53" t="s">
        <v>726</v>
      </c>
      <c r="C99" s="14"/>
      <c r="D99" s="23">
        <v>385063</v>
      </c>
      <c r="E99" s="24"/>
      <c r="F99" s="21"/>
      <c r="G99" s="14"/>
      <c r="H99" s="25">
        <v>68.239999999999995</v>
      </c>
      <c r="I99" s="24" t="s">
        <v>62</v>
      </c>
      <c r="J99" s="21" t="s">
        <v>62</v>
      </c>
      <c r="K99" s="14"/>
      <c r="L99" s="23">
        <v>389013</v>
      </c>
      <c r="M99" s="24"/>
      <c r="N99" s="21"/>
      <c r="O99" s="14"/>
      <c r="P99" s="25">
        <v>71.02</v>
      </c>
      <c r="Q99" s="24" t="s">
        <v>62</v>
      </c>
    </row>
    <row r="100" spans="1:22" x14ac:dyDescent="0.25">
      <c r="A100" s="11"/>
      <c r="B100" s="53" t="s">
        <v>718</v>
      </c>
      <c r="C100" s="14"/>
      <c r="D100" s="23">
        <v>356194</v>
      </c>
      <c r="E100" s="31"/>
      <c r="F100" s="21"/>
      <c r="G100" s="14"/>
      <c r="H100" s="25">
        <v>84.87</v>
      </c>
      <c r="I100" s="14"/>
      <c r="J100" s="21" t="s">
        <v>62</v>
      </c>
      <c r="K100" s="14"/>
      <c r="L100" s="23">
        <v>272052</v>
      </c>
      <c r="M100" s="31"/>
      <c r="N100" s="21"/>
      <c r="O100" s="14"/>
      <c r="P100" s="25">
        <v>87.34</v>
      </c>
      <c r="Q100" s="14"/>
    </row>
    <row r="101" spans="1:22" x14ac:dyDescent="0.25">
      <c r="A101" s="11"/>
      <c r="B101" s="53" t="s">
        <v>778</v>
      </c>
      <c r="C101" s="14"/>
      <c r="D101" s="25" t="s">
        <v>788</v>
      </c>
      <c r="E101" s="14" t="s">
        <v>275</v>
      </c>
      <c r="F101" s="21"/>
      <c r="G101" s="14"/>
      <c r="H101" s="25">
        <v>72.849999999999994</v>
      </c>
      <c r="I101" s="14"/>
      <c r="J101" s="21" t="s">
        <v>62</v>
      </c>
      <c r="K101" s="14"/>
      <c r="L101" s="25" t="s">
        <v>789</v>
      </c>
      <c r="M101" s="14" t="s">
        <v>275</v>
      </c>
      <c r="N101" s="21"/>
      <c r="O101" s="14"/>
      <c r="P101" s="25">
        <v>75.52</v>
      </c>
      <c r="Q101" s="14"/>
    </row>
    <row r="102" spans="1:22" x14ac:dyDescent="0.25">
      <c r="A102" s="11"/>
      <c r="B102" s="53" t="s">
        <v>760</v>
      </c>
      <c r="C102" s="27"/>
      <c r="D102" s="29" t="s">
        <v>790</v>
      </c>
      <c r="E102" s="24" t="s">
        <v>275</v>
      </c>
      <c r="F102" s="21"/>
      <c r="G102" s="27"/>
      <c r="H102" s="29">
        <v>75.66</v>
      </c>
      <c r="I102" s="24" t="s">
        <v>62</v>
      </c>
      <c r="J102" s="21" t="s">
        <v>62</v>
      </c>
      <c r="K102" s="27"/>
      <c r="L102" s="29" t="s">
        <v>791</v>
      </c>
      <c r="M102" s="24" t="s">
        <v>275</v>
      </c>
      <c r="N102" s="21"/>
      <c r="O102" s="27"/>
      <c r="P102" s="29">
        <v>77.349999999999994</v>
      </c>
      <c r="Q102" s="24" t="s">
        <v>62</v>
      </c>
    </row>
    <row r="103" spans="1:22" ht="15.75" thickBot="1" x14ac:dyDescent="0.3">
      <c r="A103" s="11"/>
      <c r="B103" s="53" t="s">
        <v>729</v>
      </c>
      <c r="C103" s="202"/>
      <c r="D103" s="64">
        <v>360415</v>
      </c>
      <c r="E103" s="14"/>
      <c r="F103" s="21"/>
      <c r="G103" s="58" t="s">
        <v>273</v>
      </c>
      <c r="H103" s="69">
        <v>79.599999999999994</v>
      </c>
      <c r="I103" s="24"/>
      <c r="J103" s="21"/>
      <c r="K103" s="202"/>
      <c r="L103" s="64">
        <v>304504</v>
      </c>
      <c r="M103" s="14"/>
      <c r="N103" s="21"/>
      <c r="O103" s="58" t="s">
        <v>273</v>
      </c>
      <c r="P103" s="69">
        <v>80.33</v>
      </c>
      <c r="Q103" s="24" t="s">
        <v>62</v>
      </c>
    </row>
    <row r="104" spans="1:22" ht="15.75" thickTop="1" x14ac:dyDescent="0.25">
      <c r="A104" s="11"/>
      <c r="B104" s="46" t="s">
        <v>792</v>
      </c>
      <c r="C104" s="46"/>
      <c r="D104" s="46"/>
      <c r="E104" s="46"/>
      <c r="F104" s="46"/>
      <c r="G104" s="46"/>
      <c r="H104" s="46"/>
      <c r="I104" s="46"/>
      <c r="J104" s="46"/>
      <c r="K104" s="46"/>
      <c r="L104" s="46"/>
      <c r="M104" s="46"/>
      <c r="N104" s="46"/>
      <c r="O104" s="46"/>
      <c r="P104" s="46"/>
      <c r="Q104" s="46"/>
      <c r="R104" s="46"/>
      <c r="S104" s="46"/>
      <c r="T104" s="46"/>
      <c r="U104" s="46"/>
      <c r="V104" s="46"/>
    </row>
    <row r="105" spans="1:22" ht="25.5" customHeight="1" x14ac:dyDescent="0.25">
      <c r="A105" s="11"/>
      <c r="B105" s="35" t="s">
        <v>793</v>
      </c>
      <c r="C105" s="35"/>
      <c r="D105" s="35"/>
      <c r="E105" s="35"/>
      <c r="F105" s="35"/>
      <c r="G105" s="35"/>
      <c r="H105" s="35"/>
      <c r="I105" s="35"/>
      <c r="J105" s="35"/>
      <c r="K105" s="35"/>
      <c r="L105" s="35"/>
      <c r="M105" s="35"/>
      <c r="N105" s="35"/>
      <c r="O105" s="35"/>
      <c r="P105" s="35"/>
      <c r="Q105" s="35"/>
      <c r="R105" s="35"/>
      <c r="S105" s="35"/>
      <c r="T105" s="35"/>
      <c r="U105" s="35"/>
      <c r="V105" s="35"/>
    </row>
    <row r="106" spans="1:22" x14ac:dyDescent="0.25">
      <c r="A106" s="11"/>
      <c r="B106" s="46" t="s">
        <v>794</v>
      </c>
      <c r="C106" s="46"/>
      <c r="D106" s="46"/>
      <c r="E106" s="46"/>
      <c r="F106" s="46"/>
      <c r="G106" s="46"/>
      <c r="H106" s="46"/>
      <c r="I106" s="46"/>
      <c r="J106" s="46"/>
      <c r="K106" s="46"/>
      <c r="L106" s="46"/>
      <c r="M106" s="46"/>
      <c r="N106" s="46"/>
      <c r="O106" s="46"/>
      <c r="P106" s="46"/>
      <c r="Q106" s="46"/>
      <c r="R106" s="46"/>
      <c r="S106" s="46"/>
      <c r="T106" s="46"/>
      <c r="U106" s="46"/>
      <c r="V106" s="46"/>
    </row>
    <row r="107" spans="1:22" ht="51" customHeight="1" x14ac:dyDescent="0.25">
      <c r="A107" s="11"/>
      <c r="B107" s="35" t="s">
        <v>795</v>
      </c>
      <c r="C107" s="35"/>
      <c r="D107" s="35"/>
      <c r="E107" s="35"/>
      <c r="F107" s="35"/>
      <c r="G107" s="35"/>
      <c r="H107" s="35"/>
      <c r="I107" s="35"/>
      <c r="J107" s="35"/>
      <c r="K107" s="35"/>
      <c r="L107" s="35"/>
      <c r="M107" s="35"/>
      <c r="N107" s="35"/>
      <c r="O107" s="35"/>
      <c r="P107" s="35"/>
      <c r="Q107" s="35"/>
      <c r="R107" s="35"/>
      <c r="S107" s="35"/>
      <c r="T107" s="35"/>
      <c r="U107" s="35"/>
      <c r="V107" s="35"/>
    </row>
  </sheetData>
  <mergeCells count="104">
    <mergeCell ref="B105:V105"/>
    <mergeCell ref="B106:V106"/>
    <mergeCell ref="B107:V107"/>
    <mergeCell ref="B82:V82"/>
    <mergeCell ref="B83:V83"/>
    <mergeCell ref="B84:V84"/>
    <mergeCell ref="B85:V85"/>
    <mergeCell ref="B86:V86"/>
    <mergeCell ref="B104:V104"/>
    <mergeCell ref="B63:V63"/>
    <mergeCell ref="B72:V72"/>
    <mergeCell ref="B73:V73"/>
    <mergeCell ref="B74:V74"/>
    <mergeCell ref="B80:V80"/>
    <mergeCell ref="B81:V81"/>
    <mergeCell ref="B22:V22"/>
    <mergeCell ref="B39:V39"/>
    <mergeCell ref="B52:V52"/>
    <mergeCell ref="B60:V60"/>
    <mergeCell ref="B61:V61"/>
    <mergeCell ref="B62:V62"/>
    <mergeCell ref="B9:V9"/>
    <mergeCell ref="B10:V10"/>
    <mergeCell ref="B11:V11"/>
    <mergeCell ref="B12:V12"/>
    <mergeCell ref="B20:V20"/>
    <mergeCell ref="B21:V21"/>
    <mergeCell ref="Q88:Q90"/>
    <mergeCell ref="A1:A2"/>
    <mergeCell ref="B1:V1"/>
    <mergeCell ref="B2:V2"/>
    <mergeCell ref="B3:V3"/>
    <mergeCell ref="A4:A107"/>
    <mergeCell ref="B5:V5"/>
    <mergeCell ref="B6:V6"/>
    <mergeCell ref="B7:V7"/>
    <mergeCell ref="B8:V8"/>
    <mergeCell ref="J88:J90"/>
    <mergeCell ref="K88:L90"/>
    <mergeCell ref="M88:M90"/>
    <mergeCell ref="N88:N90"/>
    <mergeCell ref="O88:P88"/>
    <mergeCell ref="O89:P89"/>
    <mergeCell ref="O90:P90"/>
    <mergeCell ref="C87:H87"/>
    <mergeCell ref="K87:P87"/>
    <mergeCell ref="B88:B90"/>
    <mergeCell ref="C88:D90"/>
    <mergeCell ref="E88:E90"/>
    <mergeCell ref="F88:F90"/>
    <mergeCell ref="G88:H88"/>
    <mergeCell ref="G89:H89"/>
    <mergeCell ref="G90:H90"/>
    <mergeCell ref="I88:I90"/>
    <mergeCell ref="G64:G66"/>
    <mergeCell ref="H64:I64"/>
    <mergeCell ref="H65:I65"/>
    <mergeCell ref="H66:I66"/>
    <mergeCell ref="J64:J66"/>
    <mergeCell ref="B75:B76"/>
    <mergeCell ref="C75:C76"/>
    <mergeCell ref="D75:E75"/>
    <mergeCell ref="D76:E76"/>
    <mergeCell ref="F75:F76"/>
    <mergeCell ref="B64:B66"/>
    <mergeCell ref="C64:C66"/>
    <mergeCell ref="D64:E64"/>
    <mergeCell ref="D65:E65"/>
    <mergeCell ref="D66:E66"/>
    <mergeCell ref="F64:F66"/>
    <mergeCell ref="P42:Q44"/>
    <mergeCell ref="R42:R44"/>
    <mergeCell ref="S42:S44"/>
    <mergeCell ref="T42:U44"/>
    <mergeCell ref="V42:V44"/>
    <mergeCell ref="C53:D53"/>
    <mergeCell ref="G53:H53"/>
    <mergeCell ref="K53:L53"/>
    <mergeCell ref="H44:I44"/>
    <mergeCell ref="J42:J44"/>
    <mergeCell ref="K42:K44"/>
    <mergeCell ref="L42:M44"/>
    <mergeCell ref="N42:N44"/>
    <mergeCell ref="O42:O44"/>
    <mergeCell ref="I23:I25"/>
    <mergeCell ref="D41:M41"/>
    <mergeCell ref="P41:U41"/>
    <mergeCell ref="B42:B44"/>
    <mergeCell ref="C42:C44"/>
    <mergeCell ref="D42:E44"/>
    <mergeCell ref="F42:F44"/>
    <mergeCell ref="G42:G44"/>
    <mergeCell ref="H42:I42"/>
    <mergeCell ref="H43:I43"/>
    <mergeCell ref="C13:D13"/>
    <mergeCell ref="G13:H13"/>
    <mergeCell ref="K13:L13"/>
    <mergeCell ref="B23:B25"/>
    <mergeCell ref="C23:D25"/>
    <mergeCell ref="E23:E25"/>
    <mergeCell ref="F23:F25"/>
    <mergeCell ref="G23:H23"/>
    <mergeCell ref="G24:H24"/>
    <mergeCell ref="G25:H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3" width="36.5703125" bestFit="1" customWidth="1"/>
    <col min="4" max="4" width="6.5703125" bestFit="1" customWidth="1"/>
    <col min="5" max="5" width="1.5703125" bestFit="1" customWidth="1"/>
    <col min="6" max="6" width="1.85546875" bestFit="1" customWidth="1"/>
    <col min="7" max="7" width="2.28515625" bestFit="1" customWidth="1"/>
    <col min="8" max="8" width="6.5703125" bestFit="1" customWidth="1"/>
    <col min="9" max="9" width="2.42578125" bestFit="1" customWidth="1"/>
    <col min="10" max="10" width="1.85546875" bestFit="1" customWidth="1"/>
    <col min="11" max="11" width="2.28515625" bestFit="1" customWidth="1"/>
    <col min="12" max="12" width="6.5703125" bestFit="1" customWidth="1"/>
    <col min="13" max="13" width="2" bestFit="1" customWidth="1"/>
  </cols>
  <sheetData>
    <row r="1" spans="1:13" ht="15" customHeight="1" x14ac:dyDescent="0.25">
      <c r="A1" s="8" t="s">
        <v>796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797</v>
      </c>
      <c r="B3" s="10"/>
      <c r="C3" s="10"/>
      <c r="D3" s="10"/>
      <c r="E3" s="10"/>
      <c r="F3" s="10"/>
      <c r="G3" s="10"/>
      <c r="H3" s="10"/>
      <c r="I3" s="10"/>
      <c r="J3" s="10"/>
      <c r="K3" s="10"/>
      <c r="L3" s="10"/>
      <c r="M3" s="10"/>
    </row>
    <row r="4" spans="1:13" ht="25.5" x14ac:dyDescent="0.25">
      <c r="A4" s="11" t="s">
        <v>796</v>
      </c>
      <c r="B4" s="50">
        <v>-13</v>
      </c>
      <c r="C4" s="51" t="s">
        <v>798</v>
      </c>
    </row>
    <row r="5" spans="1:13" x14ac:dyDescent="0.25">
      <c r="A5" s="11"/>
      <c r="B5" s="205"/>
      <c r="C5" s="205"/>
      <c r="D5" s="205"/>
      <c r="E5" s="205"/>
      <c r="F5" s="205"/>
      <c r="G5" s="205"/>
      <c r="H5" s="205"/>
      <c r="I5" s="205"/>
      <c r="J5" s="205"/>
      <c r="K5" s="205"/>
      <c r="L5" s="205"/>
      <c r="M5" s="205"/>
    </row>
    <row r="6" spans="1:13" ht="15.75" thickBot="1" x14ac:dyDescent="0.3">
      <c r="A6" s="11"/>
      <c r="B6" s="21"/>
      <c r="C6" s="34" t="s">
        <v>409</v>
      </c>
      <c r="D6" s="34"/>
      <c r="E6" s="34"/>
      <c r="F6" s="34"/>
      <c r="G6" s="34"/>
      <c r="H6" s="34"/>
      <c r="I6" s="34"/>
      <c r="J6" s="34"/>
      <c r="K6" s="34"/>
      <c r="L6" s="34"/>
      <c r="M6" s="21"/>
    </row>
    <row r="7" spans="1:13" ht="15.75" thickBot="1" x14ac:dyDescent="0.3">
      <c r="A7" s="11"/>
      <c r="B7" s="21"/>
      <c r="C7" s="70">
        <v>2014</v>
      </c>
      <c r="D7" s="70"/>
      <c r="E7" s="16"/>
      <c r="F7" s="16" t="s">
        <v>62</v>
      </c>
      <c r="G7" s="70">
        <v>2013</v>
      </c>
      <c r="H7" s="70"/>
      <c r="I7" s="16"/>
      <c r="J7" s="16" t="s">
        <v>62</v>
      </c>
      <c r="K7" s="70">
        <v>2012</v>
      </c>
      <c r="L7" s="70"/>
      <c r="M7" s="21"/>
    </row>
    <row r="8" spans="1:13" x14ac:dyDescent="0.25">
      <c r="A8" s="11"/>
      <c r="B8" s="21"/>
      <c r="C8" s="92" t="s">
        <v>354</v>
      </c>
      <c r="D8" s="92"/>
      <c r="E8" s="92"/>
      <c r="F8" s="92"/>
      <c r="G8" s="92"/>
      <c r="H8" s="92"/>
      <c r="I8" s="92"/>
      <c r="J8" s="92"/>
      <c r="K8" s="92"/>
      <c r="L8" s="92"/>
      <c r="M8" s="21"/>
    </row>
    <row r="9" spans="1:13" ht="26.25" x14ac:dyDescent="0.25">
      <c r="A9" s="11"/>
      <c r="B9" s="22" t="s">
        <v>799</v>
      </c>
      <c r="C9" s="14"/>
      <c r="D9" s="14"/>
      <c r="E9" s="14"/>
      <c r="F9" s="14" t="s">
        <v>62</v>
      </c>
      <c r="G9" s="14"/>
      <c r="H9" s="14"/>
      <c r="I9" s="14"/>
      <c r="J9" s="14" t="s">
        <v>62</v>
      </c>
      <c r="K9" s="14"/>
      <c r="L9" s="14"/>
      <c r="M9" s="14"/>
    </row>
    <row r="10" spans="1:13" ht="26.25" x14ac:dyDescent="0.25">
      <c r="A10" s="11"/>
      <c r="B10" s="26" t="s">
        <v>800</v>
      </c>
      <c r="C10" s="14" t="s">
        <v>273</v>
      </c>
      <c r="D10" s="25" t="s">
        <v>801</v>
      </c>
      <c r="E10" s="24" t="s">
        <v>275</v>
      </c>
      <c r="F10" s="14" t="s">
        <v>62</v>
      </c>
      <c r="G10" s="14" t="s">
        <v>273</v>
      </c>
      <c r="H10" s="25" t="s">
        <v>802</v>
      </c>
      <c r="I10" s="24" t="s">
        <v>647</v>
      </c>
      <c r="J10" s="14" t="s">
        <v>62</v>
      </c>
      <c r="K10" s="14" t="s">
        <v>273</v>
      </c>
      <c r="L10" s="25">
        <v>386</v>
      </c>
      <c r="M10" s="24" t="s">
        <v>62</v>
      </c>
    </row>
    <row r="11" spans="1:13" x14ac:dyDescent="0.25">
      <c r="A11" s="11"/>
      <c r="B11" s="26" t="s">
        <v>803</v>
      </c>
      <c r="C11" s="14"/>
      <c r="D11" s="23">
        <v>165530</v>
      </c>
      <c r="E11" s="31"/>
      <c r="F11" s="14" t="s">
        <v>62</v>
      </c>
      <c r="G11" s="14"/>
      <c r="H11" s="23">
        <v>159137</v>
      </c>
      <c r="I11" s="24"/>
      <c r="J11" s="14" t="s">
        <v>62</v>
      </c>
      <c r="K11" s="14"/>
      <c r="L11" s="23">
        <v>153249</v>
      </c>
      <c r="M11" s="24" t="s">
        <v>62</v>
      </c>
    </row>
    <row r="12" spans="1:13" ht="26.25" x14ac:dyDescent="0.25">
      <c r="A12" s="11"/>
      <c r="B12" s="22" t="s">
        <v>804</v>
      </c>
      <c r="C12" s="14"/>
      <c r="D12" s="80"/>
      <c r="E12" s="31"/>
      <c r="F12" s="14" t="s">
        <v>62</v>
      </c>
      <c r="G12" s="14"/>
      <c r="H12" s="31"/>
      <c r="I12" s="14"/>
      <c r="J12" s="14" t="s">
        <v>62</v>
      </c>
      <c r="K12" s="14"/>
      <c r="L12" s="31"/>
      <c r="M12" s="14"/>
    </row>
    <row r="13" spans="1:13" x14ac:dyDescent="0.25">
      <c r="A13" s="11"/>
      <c r="B13" s="26" t="s">
        <v>805</v>
      </c>
      <c r="C13" s="14" t="s">
        <v>737</v>
      </c>
      <c r="D13" s="23">
        <v>56822</v>
      </c>
      <c r="E13" s="31"/>
      <c r="F13" s="14" t="s">
        <v>62</v>
      </c>
      <c r="G13" s="14" t="s">
        <v>737</v>
      </c>
      <c r="H13" s="23">
        <v>76373</v>
      </c>
      <c r="I13" s="24"/>
      <c r="J13" s="14" t="s">
        <v>62</v>
      </c>
      <c r="K13" s="14" t="s">
        <v>737</v>
      </c>
      <c r="L13" s="23">
        <v>57982</v>
      </c>
      <c r="M13" s="24" t="s">
        <v>62</v>
      </c>
    </row>
    <row r="14" spans="1:13" ht="26.25" x14ac:dyDescent="0.25">
      <c r="A14" s="11"/>
      <c r="B14" s="26" t="s">
        <v>806</v>
      </c>
      <c r="C14" s="14"/>
      <c r="D14" s="23">
        <v>150604</v>
      </c>
      <c r="E14" s="31"/>
      <c r="F14" s="14" t="s">
        <v>62</v>
      </c>
      <c r="G14" s="14"/>
      <c r="H14" s="23">
        <v>27079</v>
      </c>
      <c r="I14" s="14"/>
      <c r="J14" s="14" t="s">
        <v>62</v>
      </c>
      <c r="K14" s="14"/>
      <c r="L14" s="25" t="s">
        <v>807</v>
      </c>
      <c r="M14" s="14" t="s">
        <v>780</v>
      </c>
    </row>
    <row r="15" spans="1:13" x14ac:dyDescent="0.25">
      <c r="A15" s="11"/>
      <c r="B15" s="35"/>
      <c r="C15" s="35"/>
      <c r="D15" s="35"/>
      <c r="E15" s="35"/>
      <c r="F15" s="35"/>
      <c r="G15" s="35"/>
      <c r="H15" s="35"/>
      <c r="I15" s="35"/>
      <c r="J15" s="35"/>
      <c r="K15" s="35"/>
      <c r="L15" s="35"/>
      <c r="M15" s="35"/>
    </row>
  </sheetData>
  <mergeCells count="12">
    <mergeCell ref="B5:M5"/>
    <mergeCell ref="B15:M15"/>
    <mergeCell ref="C6:L6"/>
    <mergeCell ref="C7:D7"/>
    <mergeCell ref="G7:H7"/>
    <mergeCell ref="K7:L7"/>
    <mergeCell ref="C8:L8"/>
    <mergeCell ref="A1:A2"/>
    <mergeCell ref="B1:M1"/>
    <mergeCell ref="B2:M2"/>
    <mergeCell ref="B3:M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32" customWidth="1"/>
    <col min="3" max="3" width="36.5703125" customWidth="1"/>
    <col min="4" max="4" width="12.5703125" customWidth="1"/>
    <col min="5" max="5" width="10.42578125" customWidth="1"/>
    <col min="6" max="6" width="14.5703125" customWidth="1"/>
    <col min="7" max="7" width="17.140625" customWidth="1"/>
    <col min="8" max="8" width="14.5703125" customWidth="1"/>
  </cols>
  <sheetData>
    <row r="1" spans="1:8" ht="15" customHeight="1" x14ac:dyDescent="0.25">
      <c r="A1" s="8" t="s">
        <v>808</v>
      </c>
      <c r="B1" s="8" t="s">
        <v>1</v>
      </c>
      <c r="C1" s="8"/>
      <c r="D1" s="8"/>
      <c r="E1" s="8"/>
      <c r="F1" s="8"/>
      <c r="G1" s="8"/>
      <c r="H1" s="8"/>
    </row>
    <row r="2" spans="1:8" ht="15" customHeight="1" x14ac:dyDescent="0.25">
      <c r="A2" s="8"/>
      <c r="B2" s="8" t="s">
        <v>2</v>
      </c>
      <c r="C2" s="8"/>
      <c r="D2" s="8"/>
      <c r="E2" s="8"/>
      <c r="F2" s="8"/>
      <c r="G2" s="8"/>
      <c r="H2" s="8"/>
    </row>
    <row r="3" spans="1:8" ht="30" x14ac:dyDescent="0.25">
      <c r="A3" s="3" t="s">
        <v>809</v>
      </c>
      <c r="B3" s="10"/>
      <c r="C3" s="10"/>
      <c r="D3" s="10"/>
      <c r="E3" s="10"/>
      <c r="F3" s="10"/>
      <c r="G3" s="10"/>
      <c r="H3" s="10"/>
    </row>
    <row r="4" spans="1:8" x14ac:dyDescent="0.25">
      <c r="A4" s="11" t="s">
        <v>808</v>
      </c>
      <c r="B4" s="50">
        <v>-14</v>
      </c>
      <c r="C4" s="51" t="s">
        <v>810</v>
      </c>
    </row>
    <row r="5" spans="1:8" x14ac:dyDescent="0.25">
      <c r="A5" s="11"/>
      <c r="B5" s="46" t="s">
        <v>811</v>
      </c>
      <c r="C5" s="46"/>
      <c r="D5" s="46"/>
      <c r="E5" s="46"/>
      <c r="F5" s="46"/>
      <c r="G5" s="46"/>
      <c r="H5" s="46"/>
    </row>
    <row r="6" spans="1:8" ht="51" customHeight="1" x14ac:dyDescent="0.25">
      <c r="A6" s="11"/>
      <c r="B6" s="35" t="s">
        <v>812</v>
      </c>
      <c r="C6" s="35"/>
      <c r="D6" s="35"/>
      <c r="E6" s="35"/>
      <c r="F6" s="35"/>
      <c r="G6" s="35"/>
      <c r="H6" s="35"/>
    </row>
    <row r="7" spans="1:8" x14ac:dyDescent="0.25">
      <c r="A7" s="11"/>
      <c r="B7" s="46" t="s">
        <v>813</v>
      </c>
      <c r="C7" s="46"/>
      <c r="D7" s="46"/>
      <c r="E7" s="46"/>
      <c r="F7" s="46"/>
      <c r="G7" s="46"/>
      <c r="H7" s="46"/>
    </row>
    <row r="8" spans="1:8" ht="51" customHeight="1" x14ac:dyDescent="0.25">
      <c r="A8" s="11"/>
      <c r="B8" s="35" t="s">
        <v>814</v>
      </c>
      <c r="C8" s="35"/>
      <c r="D8" s="35"/>
      <c r="E8" s="35"/>
      <c r="F8" s="35"/>
      <c r="G8" s="35"/>
      <c r="H8" s="35"/>
    </row>
    <row r="9" spans="1:8" x14ac:dyDescent="0.25">
      <c r="A9" s="11"/>
      <c r="B9" s="136"/>
      <c r="C9" s="92" t="s">
        <v>815</v>
      </c>
      <c r="D9" s="92"/>
      <c r="E9" s="40"/>
    </row>
    <row r="10" spans="1:8" x14ac:dyDescent="0.25">
      <c r="A10" s="11"/>
      <c r="B10" s="136"/>
      <c r="C10" s="92" t="s">
        <v>816</v>
      </c>
      <c r="D10" s="92"/>
      <c r="E10" s="40"/>
    </row>
    <row r="11" spans="1:8" ht="15.75" thickBot="1" x14ac:dyDescent="0.3">
      <c r="A11" s="11"/>
      <c r="B11" s="136"/>
      <c r="C11" s="34" t="s">
        <v>817</v>
      </c>
      <c r="D11" s="34"/>
      <c r="E11" s="40"/>
    </row>
    <row r="12" spans="1:8" x14ac:dyDescent="0.25">
      <c r="A12" s="11"/>
      <c r="B12" s="22">
        <v>2015</v>
      </c>
      <c r="C12" s="14" t="s">
        <v>273</v>
      </c>
      <c r="D12" s="23">
        <v>16557</v>
      </c>
      <c r="E12" s="24" t="s">
        <v>62</v>
      </c>
    </row>
    <row r="13" spans="1:8" x14ac:dyDescent="0.25">
      <c r="A13" s="11"/>
      <c r="B13" s="22">
        <v>2016</v>
      </c>
      <c r="C13" s="14"/>
      <c r="D13" s="23">
        <v>12700</v>
      </c>
      <c r="E13" s="24" t="s">
        <v>62</v>
      </c>
    </row>
    <row r="14" spans="1:8" x14ac:dyDescent="0.25">
      <c r="A14" s="11"/>
      <c r="B14" s="22">
        <v>2017</v>
      </c>
      <c r="C14" s="14"/>
      <c r="D14" s="23">
        <v>7292</v>
      </c>
      <c r="E14" s="24" t="s">
        <v>62</v>
      </c>
    </row>
    <row r="15" spans="1:8" x14ac:dyDescent="0.25">
      <c r="A15" s="11"/>
      <c r="B15" s="22">
        <v>2018</v>
      </c>
      <c r="C15" s="14"/>
      <c r="D15" s="23">
        <v>5660</v>
      </c>
      <c r="E15" s="24" t="s">
        <v>62</v>
      </c>
    </row>
    <row r="16" spans="1:8" x14ac:dyDescent="0.25">
      <c r="A16" s="11"/>
      <c r="B16" s="22">
        <v>2019</v>
      </c>
      <c r="C16" s="14"/>
      <c r="D16" s="23">
        <v>4399</v>
      </c>
      <c r="E16" s="14"/>
    </row>
    <row r="17" spans="1:8" x14ac:dyDescent="0.25">
      <c r="A17" s="11"/>
      <c r="B17" s="22" t="s">
        <v>468</v>
      </c>
      <c r="C17" s="27"/>
      <c r="D17" s="28">
        <v>12830</v>
      </c>
      <c r="E17" s="24" t="s">
        <v>62</v>
      </c>
    </row>
    <row r="18" spans="1:8" ht="15.75" thickBot="1" x14ac:dyDescent="0.3">
      <c r="A18" s="11"/>
      <c r="B18" s="31"/>
      <c r="C18" s="58" t="s">
        <v>273</v>
      </c>
      <c r="D18" s="59">
        <v>59438</v>
      </c>
      <c r="E18" s="24" t="s">
        <v>62</v>
      </c>
    </row>
    <row r="19" spans="1:8" ht="15.75" thickTop="1" x14ac:dyDescent="0.25">
      <c r="A19" s="11"/>
      <c r="B19" s="213"/>
      <c r="C19" s="213"/>
      <c r="D19" s="213"/>
      <c r="E19" s="213"/>
      <c r="F19" s="213"/>
      <c r="G19" s="213"/>
      <c r="H19" s="213"/>
    </row>
    <row r="20" spans="1:8" x14ac:dyDescent="0.25">
      <c r="A20" s="11"/>
      <c r="B20" s="10"/>
      <c r="C20" s="10"/>
      <c r="D20" s="10"/>
      <c r="E20" s="10"/>
      <c r="F20" s="10"/>
      <c r="G20" s="10"/>
      <c r="H20" s="10"/>
    </row>
    <row r="21" spans="1:8" x14ac:dyDescent="0.25">
      <c r="A21" s="11"/>
      <c r="B21" s="46" t="s">
        <v>818</v>
      </c>
      <c r="C21" s="46"/>
      <c r="D21" s="46"/>
      <c r="E21" s="46"/>
      <c r="F21" s="46"/>
      <c r="G21" s="46"/>
      <c r="H21" s="46"/>
    </row>
    <row r="22" spans="1:8" ht="51" customHeight="1" x14ac:dyDescent="0.25">
      <c r="A22" s="11"/>
      <c r="B22" s="35" t="s">
        <v>819</v>
      </c>
      <c r="C22" s="35"/>
      <c r="D22" s="35"/>
      <c r="E22" s="35"/>
      <c r="F22" s="35"/>
      <c r="G22" s="35"/>
      <c r="H22" s="35"/>
    </row>
    <row r="23" spans="1:8" x14ac:dyDescent="0.25">
      <c r="A23" s="11"/>
      <c r="B23" s="136"/>
      <c r="C23" s="92" t="s">
        <v>820</v>
      </c>
      <c r="D23" s="92"/>
      <c r="E23" s="40"/>
    </row>
    <row r="24" spans="1:8" x14ac:dyDescent="0.25">
      <c r="A24" s="11"/>
      <c r="B24" s="136"/>
      <c r="C24" s="92" t="s">
        <v>821</v>
      </c>
      <c r="D24" s="92"/>
      <c r="E24" s="40"/>
    </row>
    <row r="25" spans="1:8" ht="15.75" thickBot="1" x14ac:dyDescent="0.3">
      <c r="A25" s="11"/>
      <c r="B25" s="136"/>
      <c r="C25" s="34" t="s">
        <v>822</v>
      </c>
      <c r="D25" s="34"/>
      <c r="E25" s="40"/>
    </row>
    <row r="26" spans="1:8" x14ac:dyDescent="0.25">
      <c r="A26" s="11"/>
      <c r="B26" s="22">
        <v>2015</v>
      </c>
      <c r="C26" s="14" t="s">
        <v>273</v>
      </c>
      <c r="D26" s="23">
        <v>342204</v>
      </c>
      <c r="E26" s="24" t="s">
        <v>62</v>
      </c>
    </row>
    <row r="27" spans="1:8" x14ac:dyDescent="0.25">
      <c r="A27" s="11"/>
      <c r="B27" s="22">
        <v>2016</v>
      </c>
      <c r="C27" s="14"/>
      <c r="D27" s="23">
        <v>366836</v>
      </c>
      <c r="E27" s="24" t="s">
        <v>62</v>
      </c>
    </row>
    <row r="28" spans="1:8" x14ac:dyDescent="0.25">
      <c r="A28" s="11"/>
      <c r="B28" s="22">
        <v>2017</v>
      </c>
      <c r="C28" s="14"/>
      <c r="D28" s="23">
        <v>356789</v>
      </c>
      <c r="E28" s="24" t="s">
        <v>62</v>
      </c>
    </row>
    <row r="29" spans="1:8" x14ac:dyDescent="0.25">
      <c r="A29" s="11"/>
      <c r="B29" s="22">
        <v>2018</v>
      </c>
      <c r="C29" s="14"/>
      <c r="D29" s="23">
        <v>321385</v>
      </c>
      <c r="E29" s="24" t="s">
        <v>62</v>
      </c>
    </row>
    <row r="30" spans="1:8" x14ac:dyDescent="0.25">
      <c r="A30" s="11"/>
      <c r="B30" s="22">
        <v>2019</v>
      </c>
      <c r="C30" s="14"/>
      <c r="D30" s="23">
        <v>317627</v>
      </c>
      <c r="E30" s="14"/>
    </row>
    <row r="31" spans="1:8" x14ac:dyDescent="0.25">
      <c r="A31" s="11"/>
      <c r="B31" s="22" t="s">
        <v>468</v>
      </c>
      <c r="C31" s="27"/>
      <c r="D31" s="28">
        <v>1842410</v>
      </c>
      <c r="E31" s="24" t="s">
        <v>62</v>
      </c>
    </row>
    <row r="32" spans="1:8" ht="15.75" thickBot="1" x14ac:dyDescent="0.3">
      <c r="A32" s="11"/>
      <c r="B32" s="14"/>
      <c r="C32" s="63" t="s">
        <v>273</v>
      </c>
      <c r="D32" s="64">
        <v>3547251</v>
      </c>
      <c r="E32" s="24" t="s">
        <v>62</v>
      </c>
    </row>
    <row r="33" spans="1:8" ht="24" customHeight="1" thickTop="1" x14ac:dyDescent="0.25">
      <c r="A33" s="11"/>
      <c r="B33" s="203" t="s">
        <v>823</v>
      </c>
      <c r="C33" s="203"/>
      <c r="D33" s="203"/>
      <c r="E33" s="203"/>
      <c r="F33" s="203"/>
      <c r="G33" s="203"/>
      <c r="H33" s="203"/>
    </row>
    <row r="34" spans="1:8" ht="51" customHeight="1" x14ac:dyDescent="0.25">
      <c r="A34" s="11"/>
      <c r="B34" s="35" t="s">
        <v>824</v>
      </c>
      <c r="C34" s="35"/>
      <c r="D34" s="35"/>
      <c r="E34" s="35"/>
      <c r="F34" s="35"/>
      <c r="G34" s="35"/>
      <c r="H34" s="35"/>
    </row>
    <row r="35" spans="1:8" x14ac:dyDescent="0.25">
      <c r="A35" s="11"/>
      <c r="B35" s="46" t="s">
        <v>825</v>
      </c>
      <c r="C35" s="46"/>
      <c r="D35" s="46"/>
      <c r="E35" s="46"/>
      <c r="F35" s="46"/>
      <c r="G35" s="46"/>
      <c r="H35" s="46"/>
    </row>
    <row r="36" spans="1:8" ht="38.25" customHeight="1" x14ac:dyDescent="0.25">
      <c r="A36" s="11"/>
      <c r="B36" s="35" t="s">
        <v>826</v>
      </c>
      <c r="C36" s="35"/>
      <c r="D36" s="35"/>
      <c r="E36" s="35"/>
      <c r="F36" s="35"/>
      <c r="G36" s="35"/>
      <c r="H36" s="35"/>
    </row>
    <row r="37" spans="1:8" x14ac:dyDescent="0.25">
      <c r="A37" s="11"/>
      <c r="B37" s="209" t="s">
        <v>827</v>
      </c>
      <c r="C37" s="40" t="s">
        <v>62</v>
      </c>
      <c r="D37" s="92" t="s">
        <v>828</v>
      </c>
      <c r="E37" s="92"/>
      <c r="F37" s="40"/>
      <c r="G37" s="206"/>
      <c r="H37" s="212"/>
    </row>
    <row r="38" spans="1:8" x14ac:dyDescent="0.25">
      <c r="A38" s="11"/>
      <c r="B38" s="209"/>
      <c r="C38" s="40"/>
      <c r="D38" s="92" t="s">
        <v>829</v>
      </c>
      <c r="E38" s="92"/>
      <c r="F38" s="40"/>
      <c r="G38" s="120" t="s">
        <v>830</v>
      </c>
      <c r="H38" s="212"/>
    </row>
    <row r="39" spans="1:8" x14ac:dyDescent="0.25">
      <c r="A39" s="11"/>
      <c r="B39" s="210"/>
      <c r="C39" s="40"/>
      <c r="D39" s="211"/>
      <c r="E39" s="211"/>
      <c r="F39" s="40"/>
      <c r="G39" s="121" t="s">
        <v>831</v>
      </c>
      <c r="H39" s="212"/>
    </row>
    <row r="40" spans="1:8" x14ac:dyDescent="0.25">
      <c r="A40" s="11"/>
      <c r="B40" s="196">
        <v>2015</v>
      </c>
      <c r="C40" s="21"/>
      <c r="D40" s="32"/>
      <c r="E40" s="125">
        <v>313180</v>
      </c>
      <c r="F40" s="24"/>
      <c r="G40" s="207">
        <v>15000</v>
      </c>
      <c r="H40" s="66"/>
    </row>
    <row r="41" spans="1:8" x14ac:dyDescent="0.25">
      <c r="A41" s="11"/>
      <c r="B41" s="53">
        <v>2016</v>
      </c>
      <c r="C41" s="21"/>
      <c r="D41" s="14"/>
      <c r="E41" s="23">
        <v>268055</v>
      </c>
      <c r="F41" s="24"/>
      <c r="G41" s="208">
        <v>15000</v>
      </c>
      <c r="H41" s="66"/>
    </row>
    <row r="42" spans="1:8" x14ac:dyDescent="0.25">
      <c r="A42" s="11"/>
      <c r="B42" s="53">
        <v>2017</v>
      </c>
      <c r="C42" s="21"/>
      <c r="D42" s="14"/>
      <c r="E42" s="23">
        <v>139840</v>
      </c>
      <c r="F42" s="24"/>
      <c r="G42" s="208">
        <v>15000</v>
      </c>
      <c r="H42" s="66"/>
    </row>
    <row r="43" spans="1:8" x14ac:dyDescent="0.25">
      <c r="A43" s="11"/>
      <c r="B43" s="53">
        <v>2018</v>
      </c>
      <c r="C43" s="21"/>
      <c r="D43" s="14"/>
      <c r="E43" s="23">
        <v>30000</v>
      </c>
      <c r="F43" s="24"/>
      <c r="G43" s="208">
        <v>15000</v>
      </c>
      <c r="H43" s="66"/>
    </row>
    <row r="44" spans="1:8" x14ac:dyDescent="0.25">
      <c r="A44" s="11"/>
      <c r="B44" s="53">
        <v>2019</v>
      </c>
      <c r="C44" s="21"/>
      <c r="D44" s="14"/>
      <c r="E44" s="23">
        <v>30000</v>
      </c>
      <c r="F44" s="24"/>
      <c r="G44" s="208">
        <v>15000</v>
      </c>
      <c r="H44" s="66"/>
    </row>
    <row r="45" spans="1:8" x14ac:dyDescent="0.25">
      <c r="A45" s="11"/>
      <c r="B45" s="53">
        <v>2020</v>
      </c>
      <c r="C45" s="21"/>
      <c r="D45" s="14"/>
      <c r="E45" s="23">
        <v>30000</v>
      </c>
      <c r="F45" s="24"/>
      <c r="G45" s="208">
        <v>15000</v>
      </c>
      <c r="H45" s="66"/>
    </row>
    <row r="46" spans="1:8" x14ac:dyDescent="0.25">
      <c r="A46" s="11"/>
      <c r="B46" s="53">
        <v>2021</v>
      </c>
      <c r="C46" s="21"/>
      <c r="D46" s="14"/>
      <c r="E46" s="23">
        <v>30000</v>
      </c>
      <c r="F46" s="24"/>
      <c r="G46" s="208">
        <v>15000</v>
      </c>
      <c r="H46" s="66"/>
    </row>
    <row r="47" spans="1:8" x14ac:dyDescent="0.25">
      <c r="A47" s="11"/>
      <c r="B47" s="53" t="s">
        <v>832</v>
      </c>
      <c r="C47" s="21"/>
      <c r="D47" s="14"/>
      <c r="E47" s="25" t="s">
        <v>324</v>
      </c>
      <c r="F47" s="24"/>
      <c r="G47" s="208">
        <v>15000</v>
      </c>
      <c r="H47" s="66"/>
    </row>
    <row r="48" spans="1:8" ht="38.25" customHeight="1" x14ac:dyDescent="0.25">
      <c r="A48" s="11"/>
      <c r="B48" s="35" t="s">
        <v>833</v>
      </c>
      <c r="C48" s="35"/>
      <c r="D48" s="35"/>
      <c r="E48" s="35"/>
      <c r="F48" s="35"/>
      <c r="G48" s="35"/>
      <c r="H48" s="35"/>
    </row>
    <row r="49" spans="1:8" x14ac:dyDescent="0.25">
      <c r="A49" s="11"/>
      <c r="B49" s="46" t="s">
        <v>343</v>
      </c>
      <c r="C49" s="46"/>
      <c r="D49" s="46"/>
      <c r="E49" s="46"/>
      <c r="F49" s="46"/>
      <c r="G49" s="46"/>
      <c r="H49" s="46"/>
    </row>
    <row r="50" spans="1:8" ht="63.75" customHeight="1" x14ac:dyDescent="0.25">
      <c r="A50" s="11"/>
      <c r="B50" s="35" t="s">
        <v>834</v>
      </c>
      <c r="C50" s="35"/>
      <c r="D50" s="35"/>
      <c r="E50" s="35"/>
      <c r="F50" s="35"/>
      <c r="G50" s="35"/>
      <c r="H50" s="35"/>
    </row>
  </sheetData>
  <mergeCells count="37">
    <mergeCell ref="B35:H35"/>
    <mergeCell ref="B36:H36"/>
    <mergeCell ref="B48:H48"/>
    <mergeCell ref="B49:H49"/>
    <mergeCell ref="B50:H50"/>
    <mergeCell ref="B19:H19"/>
    <mergeCell ref="B20:H20"/>
    <mergeCell ref="B21:H21"/>
    <mergeCell ref="B22:H22"/>
    <mergeCell ref="B33:H33"/>
    <mergeCell ref="B34:H34"/>
    <mergeCell ref="H37:H39"/>
    <mergeCell ref="A1:A2"/>
    <mergeCell ref="B1:H1"/>
    <mergeCell ref="B2:H2"/>
    <mergeCell ref="B3:H3"/>
    <mergeCell ref="A4:A50"/>
    <mergeCell ref="B5:H5"/>
    <mergeCell ref="B6:H6"/>
    <mergeCell ref="B7:H7"/>
    <mergeCell ref="B8:H8"/>
    <mergeCell ref="B37:B39"/>
    <mergeCell ref="C37:C39"/>
    <mergeCell ref="D37:E37"/>
    <mergeCell ref="D38:E38"/>
    <mergeCell ref="D39:E39"/>
    <mergeCell ref="F37:F39"/>
    <mergeCell ref="B9:B11"/>
    <mergeCell ref="C9:D9"/>
    <mergeCell ref="C10:D10"/>
    <mergeCell ref="C11:D11"/>
    <mergeCell ref="E9:E11"/>
    <mergeCell ref="B23:B25"/>
    <mergeCell ref="C23:D23"/>
    <mergeCell ref="C24:D24"/>
    <mergeCell ref="C25:D25"/>
    <mergeCell ref="E23:E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4.28515625" customWidth="1"/>
    <col min="3" max="3" width="36" customWidth="1"/>
  </cols>
  <sheetData>
    <row r="1" spans="1:3" ht="15" customHeight="1" x14ac:dyDescent="0.25">
      <c r="A1" s="8" t="s">
        <v>835</v>
      </c>
      <c r="B1" s="8" t="s">
        <v>1</v>
      </c>
      <c r="C1" s="8"/>
    </row>
    <row r="2" spans="1:3" ht="15" customHeight="1" x14ac:dyDescent="0.25">
      <c r="A2" s="8"/>
      <c r="B2" s="8" t="s">
        <v>2</v>
      </c>
      <c r="C2" s="8"/>
    </row>
    <row r="3" spans="1:3" ht="30" x14ac:dyDescent="0.25">
      <c r="A3" s="3" t="s">
        <v>836</v>
      </c>
      <c r="B3" s="10"/>
      <c r="C3" s="10"/>
    </row>
    <row r="4" spans="1:3" x14ac:dyDescent="0.25">
      <c r="A4" s="11" t="s">
        <v>835</v>
      </c>
      <c r="B4" s="50">
        <v>-15</v>
      </c>
      <c r="C4" s="51" t="s">
        <v>837</v>
      </c>
    </row>
    <row r="5" spans="1:3" ht="204" customHeight="1" x14ac:dyDescent="0.25">
      <c r="A5" s="11"/>
      <c r="B5" s="35" t="s">
        <v>838</v>
      </c>
      <c r="C5" s="35"/>
    </row>
    <row r="6" spans="1:3" ht="25.5" customHeight="1" x14ac:dyDescent="0.25">
      <c r="A6" s="11"/>
      <c r="B6" s="46" t="s">
        <v>839</v>
      </c>
      <c r="C6" s="46"/>
    </row>
    <row r="7" spans="1:3" ht="140.25" customHeight="1" x14ac:dyDescent="0.25">
      <c r="A7" s="11"/>
      <c r="B7" s="35" t="s">
        <v>840</v>
      </c>
      <c r="C7" s="35"/>
    </row>
    <row r="8" spans="1:3" x14ac:dyDescent="0.25">
      <c r="A8" s="11"/>
      <c r="B8" s="46" t="s">
        <v>841</v>
      </c>
      <c r="C8" s="46"/>
    </row>
    <row r="9" spans="1:3" ht="216.75" customHeight="1" x14ac:dyDescent="0.25">
      <c r="A9" s="11"/>
      <c r="B9" s="35" t="s">
        <v>842</v>
      </c>
      <c r="C9" s="35"/>
    </row>
    <row r="10" spans="1:3" ht="331.5" customHeight="1" x14ac:dyDescent="0.25">
      <c r="A10" s="11"/>
      <c r="B10" s="35" t="s">
        <v>843</v>
      </c>
      <c r="C10" s="35"/>
    </row>
    <row r="11" spans="1:3" ht="76.5" customHeight="1" x14ac:dyDescent="0.25">
      <c r="A11" s="11"/>
      <c r="B11" s="35" t="s">
        <v>844</v>
      </c>
      <c r="C11" s="3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4.140625" customWidth="1"/>
    <col min="4" max="4" width="11.140625" customWidth="1"/>
  </cols>
  <sheetData>
    <row r="1" spans="1:4" ht="15" customHeight="1" x14ac:dyDescent="0.25">
      <c r="A1" s="8" t="s">
        <v>845</v>
      </c>
      <c r="B1" s="8" t="s">
        <v>1</v>
      </c>
      <c r="C1" s="8"/>
      <c r="D1" s="8"/>
    </row>
    <row r="2" spans="1:4" ht="15" customHeight="1" x14ac:dyDescent="0.25">
      <c r="A2" s="8"/>
      <c r="B2" s="8" t="s">
        <v>2</v>
      </c>
      <c r="C2" s="8"/>
      <c r="D2" s="8"/>
    </row>
    <row r="3" spans="1:4" ht="30" x14ac:dyDescent="0.25">
      <c r="A3" s="3" t="s">
        <v>846</v>
      </c>
      <c r="B3" s="10"/>
      <c r="C3" s="10"/>
      <c r="D3" s="10"/>
    </row>
    <row r="4" spans="1:4" x14ac:dyDescent="0.25">
      <c r="A4" s="11" t="s">
        <v>845</v>
      </c>
      <c r="B4" s="35" t="s">
        <v>847</v>
      </c>
      <c r="C4" s="35"/>
      <c r="D4" s="35"/>
    </row>
    <row r="5" spans="1:4" ht="153" customHeight="1" x14ac:dyDescent="0.25">
      <c r="A5" s="11"/>
      <c r="B5" s="35" t="s">
        <v>848</v>
      </c>
      <c r="C5" s="35"/>
      <c r="D5" s="35"/>
    </row>
    <row r="6" spans="1:4" ht="15.75" thickBot="1" x14ac:dyDescent="0.3">
      <c r="A6" s="11"/>
      <c r="B6" s="16"/>
      <c r="C6" s="34">
        <v>2014</v>
      </c>
      <c r="D6" s="34"/>
    </row>
    <row r="7" spans="1:4" x14ac:dyDescent="0.25">
      <c r="A7" s="11"/>
      <c r="B7" s="22" t="s">
        <v>494</v>
      </c>
      <c r="C7" s="14" t="s">
        <v>273</v>
      </c>
      <c r="D7" s="25" t="s">
        <v>324</v>
      </c>
    </row>
    <row r="8" spans="1:4" x14ac:dyDescent="0.25">
      <c r="A8" s="11"/>
      <c r="B8" s="26" t="s">
        <v>849</v>
      </c>
      <c r="C8" s="14"/>
      <c r="D8" s="23">
        <v>8371</v>
      </c>
    </row>
    <row r="9" spans="1:4" ht="15.75" thickBot="1" x14ac:dyDescent="0.3">
      <c r="A9" s="11"/>
      <c r="B9" s="22" t="s">
        <v>501</v>
      </c>
      <c r="C9" s="63" t="s">
        <v>273</v>
      </c>
      <c r="D9" s="64">
        <v>8371</v>
      </c>
    </row>
    <row r="10" spans="1:4" ht="15.75" thickTop="1" x14ac:dyDescent="0.25">
      <c r="A10" s="11"/>
      <c r="B10" s="156"/>
      <c r="C10" s="156"/>
      <c r="D10" s="156"/>
    </row>
  </sheetData>
  <mergeCells count="9">
    <mergeCell ref="C6:D6"/>
    <mergeCell ref="A1:A2"/>
    <mergeCell ref="B1:D1"/>
    <mergeCell ref="B2:D2"/>
    <mergeCell ref="B3:D3"/>
    <mergeCell ref="A4:A10"/>
    <mergeCell ref="B4:D4"/>
    <mergeCell ref="B5:D5"/>
    <mergeCell ref="B10:D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3" width="36.5703125" bestFit="1" customWidth="1"/>
    <col min="4" max="4" width="26.5703125" customWidth="1"/>
    <col min="5" max="5" width="5.85546875" customWidth="1"/>
    <col min="6" max="6" width="34" customWidth="1"/>
    <col min="7" max="7" width="6.85546875" customWidth="1"/>
    <col min="8" max="8" width="24.42578125" customWidth="1"/>
    <col min="9" max="9" width="5.85546875" customWidth="1"/>
    <col min="10" max="10" width="34" customWidth="1"/>
    <col min="11" max="11" width="6.85546875" customWidth="1"/>
    <col min="12" max="12" width="24.42578125" customWidth="1"/>
    <col min="13" max="13" width="5.85546875" customWidth="1"/>
    <col min="14" max="14" width="34" customWidth="1"/>
    <col min="15" max="15" width="6.85546875" customWidth="1"/>
    <col min="16" max="16" width="24.42578125" customWidth="1"/>
    <col min="17" max="17" width="5.85546875" customWidth="1"/>
    <col min="18" max="19" width="6.85546875" customWidth="1"/>
    <col min="20" max="20" width="29.28515625" customWidth="1"/>
    <col min="21" max="21" width="5.85546875" customWidth="1"/>
  </cols>
  <sheetData>
    <row r="1" spans="1:21" ht="15" customHeight="1" x14ac:dyDescent="0.25">
      <c r="A1" s="8" t="s">
        <v>850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851</v>
      </c>
      <c r="B3" s="10"/>
      <c r="C3" s="10"/>
      <c r="D3" s="10"/>
      <c r="E3" s="10"/>
      <c r="F3" s="10"/>
      <c r="G3" s="10"/>
      <c r="H3" s="10"/>
      <c r="I3" s="10"/>
      <c r="J3" s="10"/>
      <c r="K3" s="10"/>
      <c r="L3" s="10"/>
      <c r="M3" s="10"/>
      <c r="N3" s="10"/>
      <c r="O3" s="10"/>
      <c r="P3" s="10"/>
      <c r="Q3" s="10"/>
      <c r="R3" s="10"/>
      <c r="S3" s="10"/>
      <c r="T3" s="10"/>
      <c r="U3" s="10"/>
    </row>
    <row r="4" spans="1:21" ht="25.5" x14ac:dyDescent="0.25">
      <c r="A4" s="11" t="s">
        <v>850</v>
      </c>
      <c r="B4" s="50">
        <v>-17</v>
      </c>
      <c r="C4" s="51" t="s">
        <v>852</v>
      </c>
    </row>
    <row r="5" spans="1:21" ht="25.5" customHeight="1" x14ac:dyDescent="0.25">
      <c r="A5" s="11"/>
      <c r="B5" s="35" t="s">
        <v>853</v>
      </c>
      <c r="C5" s="35"/>
      <c r="D5" s="35"/>
      <c r="E5" s="35"/>
      <c r="F5" s="35"/>
      <c r="G5" s="35"/>
      <c r="H5" s="35"/>
      <c r="I5" s="35"/>
      <c r="J5" s="35"/>
      <c r="K5" s="35"/>
      <c r="L5" s="35"/>
      <c r="M5" s="35"/>
      <c r="N5" s="35"/>
      <c r="O5" s="35"/>
      <c r="P5" s="35"/>
      <c r="Q5" s="35"/>
      <c r="R5" s="35"/>
      <c r="S5" s="35"/>
      <c r="T5" s="35"/>
      <c r="U5" s="35"/>
    </row>
    <row r="6" spans="1:21" ht="15.75" thickBot="1" x14ac:dyDescent="0.3">
      <c r="A6" s="11"/>
      <c r="B6" s="16"/>
      <c r="C6" s="34">
        <v>2014</v>
      </c>
      <c r="D6" s="34"/>
      <c r="E6" s="34"/>
      <c r="F6" s="34"/>
      <c r="G6" s="34"/>
      <c r="H6" s="34"/>
      <c r="I6" s="34"/>
      <c r="J6" s="34"/>
      <c r="K6" s="34"/>
      <c r="L6" s="34"/>
      <c r="M6" s="34"/>
      <c r="N6" s="34"/>
      <c r="O6" s="34"/>
      <c r="P6" s="34"/>
      <c r="Q6" s="34"/>
      <c r="R6" s="34"/>
      <c r="S6" s="34"/>
      <c r="T6" s="34"/>
      <c r="U6" s="21"/>
    </row>
    <row r="7" spans="1:21" ht="15.75" thickBot="1" x14ac:dyDescent="0.3">
      <c r="A7" s="11"/>
      <c r="B7" s="16"/>
      <c r="C7" s="70" t="s">
        <v>854</v>
      </c>
      <c r="D7" s="70"/>
      <c r="E7" s="21"/>
      <c r="F7" s="21"/>
      <c r="G7" s="70" t="s">
        <v>855</v>
      </c>
      <c r="H7" s="70"/>
      <c r="I7" s="21"/>
      <c r="J7" s="21"/>
      <c r="K7" s="70" t="s">
        <v>856</v>
      </c>
      <c r="L7" s="70"/>
      <c r="M7" s="21"/>
      <c r="N7" s="21"/>
      <c r="O7" s="70" t="s">
        <v>857</v>
      </c>
      <c r="P7" s="70"/>
      <c r="Q7" s="21"/>
      <c r="R7" s="21" t="s">
        <v>62</v>
      </c>
      <c r="S7" s="70" t="s">
        <v>185</v>
      </c>
      <c r="T7" s="70"/>
      <c r="U7" s="21"/>
    </row>
    <row r="8" spans="1:21" x14ac:dyDescent="0.25">
      <c r="A8" s="11"/>
      <c r="B8" s="214" t="s">
        <v>94</v>
      </c>
      <c r="C8" s="20"/>
      <c r="D8" s="20"/>
      <c r="E8" s="20"/>
      <c r="F8" s="20"/>
      <c r="G8" s="20"/>
      <c r="H8" s="20"/>
      <c r="I8" s="20"/>
      <c r="J8" s="20"/>
      <c r="K8" s="20"/>
      <c r="L8" s="20"/>
      <c r="M8" s="20"/>
      <c r="N8" s="20"/>
      <c r="O8" s="20"/>
      <c r="P8" s="20"/>
      <c r="Q8" s="20"/>
      <c r="R8" s="20"/>
      <c r="S8" s="20"/>
      <c r="T8" s="20"/>
      <c r="U8" s="20"/>
    </row>
    <row r="9" spans="1:21" x14ac:dyDescent="0.25">
      <c r="A9" s="11"/>
      <c r="B9" s="215" t="s">
        <v>95</v>
      </c>
      <c r="C9" s="16" t="s">
        <v>273</v>
      </c>
      <c r="D9" s="216">
        <v>572017</v>
      </c>
      <c r="E9" s="19"/>
      <c r="F9" s="20"/>
      <c r="G9" s="16" t="s">
        <v>273</v>
      </c>
      <c r="H9" s="216">
        <v>477517</v>
      </c>
      <c r="I9" s="19"/>
      <c r="J9" s="20"/>
      <c r="K9" s="16" t="s">
        <v>273</v>
      </c>
      <c r="L9" s="216">
        <v>446067</v>
      </c>
      <c r="M9" s="19"/>
      <c r="N9" s="20"/>
      <c r="O9" s="16" t="s">
        <v>273</v>
      </c>
      <c r="P9" s="216">
        <v>416388</v>
      </c>
      <c r="Q9" s="19"/>
      <c r="R9" s="20"/>
      <c r="S9" s="16" t="s">
        <v>273</v>
      </c>
      <c r="T9" s="216">
        <v>1911989</v>
      </c>
      <c r="U9" s="19"/>
    </row>
    <row r="10" spans="1:21" x14ac:dyDescent="0.25">
      <c r="A10" s="11"/>
      <c r="B10" s="215" t="s">
        <v>858</v>
      </c>
      <c r="C10" s="20"/>
      <c r="D10" s="83" t="s">
        <v>859</v>
      </c>
      <c r="E10" s="15" t="s">
        <v>275</v>
      </c>
      <c r="F10" s="20"/>
      <c r="G10" s="20"/>
      <c r="H10" s="83" t="s">
        <v>860</v>
      </c>
      <c r="I10" s="15" t="s">
        <v>275</v>
      </c>
      <c r="J10" s="20"/>
      <c r="K10" s="20"/>
      <c r="L10" s="216">
        <v>142057</v>
      </c>
      <c r="M10" s="19"/>
      <c r="N10" s="20"/>
      <c r="O10" s="20"/>
      <c r="P10" s="216">
        <v>412422</v>
      </c>
      <c r="Q10" s="20"/>
      <c r="R10" s="20"/>
      <c r="S10" s="20"/>
      <c r="T10" s="216">
        <v>383520</v>
      </c>
      <c r="U10" s="20"/>
    </row>
    <row r="11" spans="1:21" x14ac:dyDescent="0.25">
      <c r="A11" s="11"/>
      <c r="B11" s="215" t="s">
        <v>861</v>
      </c>
      <c r="C11" s="20"/>
      <c r="D11" s="83" t="s">
        <v>862</v>
      </c>
      <c r="E11" s="15" t="s">
        <v>275</v>
      </c>
      <c r="F11" s="20"/>
      <c r="G11" s="20"/>
      <c r="H11" s="216">
        <v>282064</v>
      </c>
      <c r="I11" s="19"/>
      <c r="J11" s="20"/>
      <c r="K11" s="20"/>
      <c r="L11" s="83">
        <v>167</v>
      </c>
      <c r="M11" s="19"/>
      <c r="N11" s="20"/>
      <c r="O11" s="20"/>
      <c r="P11" s="216">
        <v>3760</v>
      </c>
      <c r="Q11" s="20"/>
      <c r="R11" s="20"/>
      <c r="S11" s="20"/>
      <c r="T11" s="216">
        <v>285638</v>
      </c>
      <c r="U11" s="20"/>
    </row>
    <row r="12" spans="1:21" x14ac:dyDescent="0.25">
      <c r="A12" s="11"/>
      <c r="B12" s="215" t="s">
        <v>98</v>
      </c>
      <c r="C12" s="217"/>
      <c r="D12" s="218">
        <v>32528</v>
      </c>
      <c r="E12" s="19"/>
      <c r="F12" s="20"/>
      <c r="G12" s="217"/>
      <c r="H12" s="218">
        <v>30052</v>
      </c>
      <c r="I12" s="19"/>
      <c r="J12" s="20"/>
      <c r="K12" s="217"/>
      <c r="L12" s="218">
        <v>28324</v>
      </c>
      <c r="M12" s="19"/>
      <c r="N12" s="20"/>
      <c r="O12" s="217"/>
      <c r="P12" s="218">
        <v>39644</v>
      </c>
      <c r="Q12" s="19"/>
      <c r="R12" s="20"/>
      <c r="S12" s="217"/>
      <c r="T12" s="218">
        <v>130548</v>
      </c>
      <c r="U12" s="19"/>
    </row>
    <row r="13" spans="1:21" x14ac:dyDescent="0.25">
      <c r="A13" s="11"/>
      <c r="B13" s="219" t="s">
        <v>863</v>
      </c>
      <c r="C13" s="217"/>
      <c r="D13" s="218">
        <v>457342</v>
      </c>
      <c r="E13" s="19"/>
      <c r="F13" s="20"/>
      <c r="G13" s="217"/>
      <c r="H13" s="218">
        <v>765524</v>
      </c>
      <c r="I13" s="19"/>
      <c r="J13" s="20"/>
      <c r="K13" s="217"/>
      <c r="L13" s="218">
        <v>616615</v>
      </c>
      <c r="M13" s="19"/>
      <c r="N13" s="20"/>
      <c r="O13" s="217"/>
      <c r="P13" s="218">
        <v>872214</v>
      </c>
      <c r="Q13" s="19"/>
      <c r="R13" s="20"/>
      <c r="S13" s="217"/>
      <c r="T13" s="218">
        <v>2711695</v>
      </c>
      <c r="U13" s="19"/>
    </row>
    <row r="14" spans="1:21" x14ac:dyDescent="0.25">
      <c r="A14" s="11"/>
      <c r="B14" s="220"/>
      <c r="C14" s="233"/>
      <c r="D14" s="233"/>
      <c r="E14" s="156"/>
      <c r="F14" s="156"/>
      <c r="G14" s="233"/>
      <c r="H14" s="233"/>
      <c r="I14" s="156"/>
      <c r="J14" s="156"/>
      <c r="K14" s="233"/>
      <c r="L14" s="233"/>
      <c r="M14" s="156"/>
      <c r="N14" s="156"/>
      <c r="O14" s="233"/>
      <c r="P14" s="235"/>
      <c r="Q14" s="156"/>
      <c r="R14" s="156"/>
      <c r="S14" s="233"/>
      <c r="T14" s="235"/>
      <c r="U14" s="156"/>
    </row>
    <row r="15" spans="1:21" x14ac:dyDescent="0.25">
      <c r="A15" s="11"/>
      <c r="B15" s="214" t="s">
        <v>100</v>
      </c>
      <c r="C15" s="156"/>
      <c r="D15" s="156"/>
      <c r="E15" s="156"/>
      <c r="F15" s="156"/>
      <c r="G15" s="156"/>
      <c r="H15" s="156"/>
      <c r="I15" s="156"/>
      <c r="J15" s="156"/>
      <c r="K15" s="156"/>
      <c r="L15" s="156"/>
      <c r="M15" s="156"/>
      <c r="N15" s="156"/>
      <c r="O15" s="156"/>
      <c r="P15" s="234"/>
      <c r="Q15" s="156"/>
      <c r="R15" s="156"/>
      <c r="S15" s="156"/>
      <c r="T15" s="234"/>
      <c r="U15" s="156"/>
    </row>
    <row r="16" spans="1:21" x14ac:dyDescent="0.25">
      <c r="A16" s="11"/>
      <c r="B16" s="215" t="s">
        <v>101</v>
      </c>
      <c r="C16" s="20"/>
      <c r="D16" s="216">
        <v>39795</v>
      </c>
      <c r="E16" s="19"/>
      <c r="F16" s="20"/>
      <c r="G16" s="20"/>
      <c r="H16" s="216">
        <v>34935</v>
      </c>
      <c r="I16" s="19"/>
      <c r="J16" s="20"/>
      <c r="K16" s="20"/>
      <c r="L16" s="216">
        <v>37792</v>
      </c>
      <c r="M16" s="19"/>
      <c r="N16" s="20"/>
      <c r="O16" s="20"/>
      <c r="P16" s="216">
        <v>37961</v>
      </c>
      <c r="Q16" s="20"/>
      <c r="R16" s="20"/>
      <c r="S16" s="20"/>
      <c r="T16" s="216">
        <v>150483</v>
      </c>
      <c r="U16" s="20"/>
    </row>
    <row r="17" spans="1:21" ht="24.75" x14ac:dyDescent="0.25">
      <c r="A17" s="11"/>
      <c r="B17" s="215" t="s">
        <v>102</v>
      </c>
      <c r="C17" s="20"/>
      <c r="D17" s="216">
        <v>74161</v>
      </c>
      <c r="E17" s="19"/>
      <c r="F17" s="20"/>
      <c r="G17" s="20"/>
      <c r="H17" s="216">
        <v>76809</v>
      </c>
      <c r="I17" s="19"/>
      <c r="J17" s="20"/>
      <c r="K17" s="20"/>
      <c r="L17" s="216">
        <v>84777</v>
      </c>
      <c r="M17" s="19"/>
      <c r="N17" s="20"/>
      <c r="O17" s="20"/>
      <c r="P17" s="216">
        <v>89542</v>
      </c>
      <c r="Q17" s="20"/>
      <c r="R17" s="20"/>
      <c r="S17" s="20"/>
      <c r="T17" s="216">
        <v>325289</v>
      </c>
      <c r="U17" s="20"/>
    </row>
    <row r="18" spans="1:21" x14ac:dyDescent="0.25">
      <c r="A18" s="11"/>
      <c r="B18" s="215" t="s">
        <v>103</v>
      </c>
      <c r="C18" s="20"/>
      <c r="D18" s="216">
        <v>11678</v>
      </c>
      <c r="E18" s="19"/>
      <c r="F18" s="20"/>
      <c r="G18" s="20"/>
      <c r="H18" s="216">
        <v>10844</v>
      </c>
      <c r="I18" s="19"/>
      <c r="J18" s="20"/>
      <c r="K18" s="20"/>
      <c r="L18" s="216">
        <v>10110</v>
      </c>
      <c r="M18" s="19"/>
      <c r="N18" s="20"/>
      <c r="O18" s="20"/>
      <c r="P18" s="216">
        <v>11923</v>
      </c>
      <c r="Q18" s="20"/>
      <c r="R18" s="20"/>
      <c r="S18" s="20"/>
      <c r="T18" s="216">
        <v>44555</v>
      </c>
      <c r="U18" s="20"/>
    </row>
    <row r="19" spans="1:21" x14ac:dyDescent="0.25">
      <c r="A19" s="11"/>
      <c r="B19" s="215" t="s">
        <v>104</v>
      </c>
      <c r="C19" s="20"/>
      <c r="D19" s="216">
        <v>34129</v>
      </c>
      <c r="E19" s="19"/>
      <c r="F19" s="20"/>
      <c r="G19" s="20"/>
      <c r="H19" s="216">
        <v>34775</v>
      </c>
      <c r="I19" s="19"/>
      <c r="J19" s="20"/>
      <c r="K19" s="20"/>
      <c r="L19" s="216">
        <v>28706</v>
      </c>
      <c r="M19" s="19"/>
      <c r="N19" s="20"/>
      <c r="O19" s="20"/>
      <c r="P19" s="216">
        <v>32370</v>
      </c>
      <c r="Q19" s="20"/>
      <c r="R19" s="20"/>
      <c r="S19" s="20"/>
      <c r="T19" s="216">
        <v>129980</v>
      </c>
      <c r="U19" s="20"/>
    </row>
    <row r="20" spans="1:21" x14ac:dyDescent="0.25">
      <c r="A20" s="11"/>
      <c r="B20" s="215" t="s">
        <v>105</v>
      </c>
      <c r="C20" s="20"/>
      <c r="D20" s="216">
        <v>14846</v>
      </c>
      <c r="E20" s="19"/>
      <c r="F20" s="20"/>
      <c r="G20" s="20"/>
      <c r="H20" s="216">
        <v>13621</v>
      </c>
      <c r="I20" s="19"/>
      <c r="J20" s="20"/>
      <c r="K20" s="20"/>
      <c r="L20" s="216">
        <v>11443</v>
      </c>
      <c r="M20" s="19"/>
      <c r="N20" s="20"/>
      <c r="O20" s="20"/>
      <c r="P20" s="216">
        <v>23638</v>
      </c>
      <c r="Q20" s="20"/>
      <c r="R20" s="20"/>
      <c r="S20" s="20"/>
      <c r="T20" s="216">
        <v>63548</v>
      </c>
      <c r="U20" s="20"/>
    </row>
    <row r="21" spans="1:21" ht="24.75" x14ac:dyDescent="0.25">
      <c r="A21" s="11"/>
      <c r="B21" s="215" t="s">
        <v>106</v>
      </c>
      <c r="C21" s="20"/>
      <c r="D21" s="216">
        <v>9995</v>
      </c>
      <c r="E21" s="19"/>
      <c r="F21" s="20"/>
      <c r="G21" s="20"/>
      <c r="H21" s="216">
        <v>9332</v>
      </c>
      <c r="I21" s="19"/>
      <c r="J21" s="20"/>
      <c r="K21" s="20"/>
      <c r="L21" s="216">
        <v>13444</v>
      </c>
      <c r="M21" s="19"/>
      <c r="N21" s="20"/>
      <c r="O21" s="20"/>
      <c r="P21" s="216">
        <v>14308</v>
      </c>
      <c r="Q21" s="20"/>
      <c r="R21" s="20"/>
      <c r="S21" s="20"/>
      <c r="T21" s="216">
        <v>47079</v>
      </c>
      <c r="U21" s="20"/>
    </row>
    <row r="22" spans="1:21" x14ac:dyDescent="0.25">
      <c r="A22" s="11"/>
      <c r="B22" s="215" t="s">
        <v>107</v>
      </c>
      <c r="C22" s="20"/>
      <c r="D22" s="216">
        <v>49212</v>
      </c>
      <c r="E22" s="19"/>
      <c r="F22" s="20"/>
      <c r="G22" s="20"/>
      <c r="H22" s="216">
        <v>56888</v>
      </c>
      <c r="I22" s="19"/>
      <c r="J22" s="20"/>
      <c r="K22" s="20"/>
      <c r="L22" s="216">
        <v>54963</v>
      </c>
      <c r="M22" s="19"/>
      <c r="N22" s="20"/>
      <c r="O22" s="20"/>
      <c r="P22" s="216">
        <v>52363</v>
      </c>
      <c r="Q22" s="20"/>
      <c r="R22" s="20"/>
      <c r="S22" s="20"/>
      <c r="T22" s="216">
        <v>213426</v>
      </c>
      <c r="U22" s="20"/>
    </row>
    <row r="23" spans="1:21" x14ac:dyDescent="0.25">
      <c r="A23" s="11"/>
      <c r="B23" s="215" t="s">
        <v>108</v>
      </c>
      <c r="C23" s="20"/>
      <c r="D23" s="25" t="s">
        <v>324</v>
      </c>
      <c r="E23" s="19"/>
      <c r="F23" s="20"/>
      <c r="G23" s="20"/>
      <c r="H23" s="25" t="s">
        <v>324</v>
      </c>
      <c r="I23" s="19"/>
      <c r="J23" s="20"/>
      <c r="K23" s="20"/>
      <c r="L23" s="25" t="s">
        <v>324</v>
      </c>
      <c r="M23" s="19"/>
      <c r="N23" s="20"/>
      <c r="O23" s="20"/>
      <c r="P23" s="216">
        <v>8371</v>
      </c>
      <c r="Q23" s="20"/>
      <c r="R23" s="20"/>
      <c r="S23" s="20"/>
      <c r="T23" s="216">
        <v>8371</v>
      </c>
      <c r="U23" s="20"/>
    </row>
    <row r="24" spans="1:21" x14ac:dyDescent="0.25">
      <c r="A24" s="11"/>
      <c r="B24" s="215" t="s">
        <v>109</v>
      </c>
      <c r="C24" s="20"/>
      <c r="D24" s="83" t="s">
        <v>864</v>
      </c>
      <c r="E24" s="15" t="s">
        <v>275</v>
      </c>
      <c r="F24" s="20"/>
      <c r="G24" s="20"/>
      <c r="H24" s="216">
        <v>10519</v>
      </c>
      <c r="I24" s="19"/>
      <c r="J24" s="20"/>
      <c r="K24" s="20"/>
      <c r="L24" s="83" t="s">
        <v>865</v>
      </c>
      <c r="M24" s="15" t="s">
        <v>275</v>
      </c>
      <c r="N24" s="20"/>
      <c r="O24" s="20"/>
      <c r="P24" s="83" t="s">
        <v>866</v>
      </c>
      <c r="Q24" s="16" t="s">
        <v>275</v>
      </c>
      <c r="R24" s="20"/>
      <c r="S24" s="20"/>
      <c r="T24" s="83" t="s">
        <v>867</v>
      </c>
      <c r="U24" s="16" t="s">
        <v>275</v>
      </c>
    </row>
    <row r="25" spans="1:21" x14ac:dyDescent="0.25">
      <c r="A25" s="11"/>
      <c r="B25" s="215" t="s">
        <v>110</v>
      </c>
      <c r="C25" s="20"/>
      <c r="D25" s="216">
        <v>45401</v>
      </c>
      <c r="E25" s="19"/>
      <c r="F25" s="20"/>
      <c r="G25" s="20"/>
      <c r="H25" s="216">
        <v>45488</v>
      </c>
      <c r="I25" s="19"/>
      <c r="J25" s="20"/>
      <c r="K25" s="20"/>
      <c r="L25" s="216">
        <v>39188</v>
      </c>
      <c r="M25" s="19"/>
      <c r="N25" s="20"/>
      <c r="O25" s="20"/>
      <c r="P25" s="216">
        <v>38900</v>
      </c>
      <c r="Q25" s="20"/>
      <c r="R25" s="20"/>
      <c r="S25" s="20"/>
      <c r="T25" s="216">
        <v>168977</v>
      </c>
      <c r="U25" s="20"/>
    </row>
    <row r="26" spans="1:21" x14ac:dyDescent="0.25">
      <c r="A26" s="11"/>
      <c r="B26" s="215" t="s">
        <v>111</v>
      </c>
      <c r="C26" s="20"/>
      <c r="D26" s="25" t="s">
        <v>324</v>
      </c>
      <c r="E26" s="19"/>
      <c r="F26" s="20"/>
      <c r="G26" s="20"/>
      <c r="H26" s="216">
        <v>24596</v>
      </c>
      <c r="I26" s="19"/>
      <c r="J26" s="20"/>
      <c r="K26" s="20"/>
      <c r="L26" s="25" t="s">
        <v>324</v>
      </c>
      <c r="M26" s="19"/>
      <c r="N26" s="20"/>
      <c r="O26" s="20"/>
      <c r="P26" s="222" t="s">
        <v>324</v>
      </c>
      <c r="Q26" s="20"/>
      <c r="R26" s="20"/>
      <c r="S26" s="20"/>
      <c r="T26" s="216">
        <v>24596</v>
      </c>
      <c r="U26" s="20"/>
    </row>
    <row r="27" spans="1:21" x14ac:dyDescent="0.25">
      <c r="A27" s="11"/>
      <c r="B27" s="215" t="s">
        <v>112</v>
      </c>
      <c r="C27" s="20"/>
      <c r="D27" s="216">
        <v>128682</v>
      </c>
      <c r="E27" s="19"/>
      <c r="F27" s="20"/>
      <c r="G27" s="20"/>
      <c r="H27" s="216">
        <v>133361</v>
      </c>
      <c r="I27" s="19"/>
      <c r="J27" s="20"/>
      <c r="K27" s="20"/>
      <c r="L27" s="216">
        <v>142450</v>
      </c>
      <c r="M27" s="19"/>
      <c r="N27" s="20"/>
      <c r="O27" s="20"/>
      <c r="P27" s="216">
        <v>146539</v>
      </c>
      <c r="Q27" s="20"/>
      <c r="R27" s="20"/>
      <c r="S27" s="20"/>
      <c r="T27" s="216">
        <v>551032</v>
      </c>
      <c r="U27" s="20"/>
    </row>
    <row r="28" spans="1:21" ht="24.75" x14ac:dyDescent="0.25">
      <c r="A28" s="11"/>
      <c r="B28" s="215" t="s">
        <v>868</v>
      </c>
      <c r="C28" s="217"/>
      <c r="D28" s="29" t="s">
        <v>324</v>
      </c>
      <c r="E28" s="19"/>
      <c r="F28" s="20"/>
      <c r="G28" s="217"/>
      <c r="H28" s="218">
        <v>24991</v>
      </c>
      <c r="I28" s="19"/>
      <c r="J28" s="20"/>
      <c r="K28" s="217"/>
      <c r="L28" s="29" t="s">
        <v>324</v>
      </c>
      <c r="M28" s="19"/>
      <c r="N28" s="20"/>
      <c r="O28" s="217"/>
      <c r="P28" s="218">
        <v>3033</v>
      </c>
      <c r="Q28" s="19"/>
      <c r="R28" s="20"/>
      <c r="S28" s="217"/>
      <c r="T28" s="218">
        <v>28024</v>
      </c>
      <c r="U28" s="19"/>
    </row>
    <row r="29" spans="1:21" x14ac:dyDescent="0.25">
      <c r="A29" s="11"/>
      <c r="B29" s="219" t="s">
        <v>114</v>
      </c>
      <c r="C29" s="217"/>
      <c r="D29" s="218">
        <v>405864</v>
      </c>
      <c r="E29" s="19"/>
      <c r="F29" s="20"/>
      <c r="G29" s="217"/>
      <c r="H29" s="218">
        <v>476159</v>
      </c>
      <c r="I29" s="19"/>
      <c r="J29" s="20"/>
      <c r="K29" s="217"/>
      <c r="L29" s="218">
        <v>376675</v>
      </c>
      <c r="M29" s="19"/>
      <c r="N29" s="20"/>
      <c r="O29" s="223"/>
      <c r="P29" s="224">
        <v>422112</v>
      </c>
      <c r="Q29" s="20"/>
      <c r="R29" s="20"/>
      <c r="S29" s="223"/>
      <c r="T29" s="224">
        <v>1680810</v>
      </c>
      <c r="U29" s="20"/>
    </row>
    <row r="30" spans="1:21" x14ac:dyDescent="0.25">
      <c r="A30" s="11"/>
      <c r="B30" s="220"/>
      <c r="C30" s="233"/>
      <c r="D30" s="237">
        <v>51478</v>
      </c>
      <c r="E30" s="238"/>
      <c r="F30" s="156"/>
      <c r="G30" s="233"/>
      <c r="H30" s="237">
        <v>289365</v>
      </c>
      <c r="I30" s="238"/>
      <c r="J30" s="156"/>
      <c r="K30" s="233"/>
      <c r="L30" s="237">
        <v>239940</v>
      </c>
      <c r="M30" s="238"/>
      <c r="N30" s="156"/>
      <c r="O30" s="233"/>
      <c r="P30" s="237">
        <v>450102</v>
      </c>
      <c r="Q30" s="156"/>
      <c r="R30" s="156"/>
      <c r="S30" s="233"/>
      <c r="T30" s="237">
        <v>1030885</v>
      </c>
      <c r="U30" s="156"/>
    </row>
    <row r="31" spans="1:21" x14ac:dyDescent="0.25">
      <c r="A31" s="11"/>
      <c r="B31" s="225" t="s">
        <v>115</v>
      </c>
      <c r="C31" s="156"/>
      <c r="D31" s="236"/>
      <c r="E31" s="238"/>
      <c r="F31" s="156"/>
      <c r="G31" s="156"/>
      <c r="H31" s="236"/>
      <c r="I31" s="238"/>
      <c r="J31" s="156"/>
      <c r="K31" s="156"/>
      <c r="L31" s="236"/>
      <c r="M31" s="238"/>
      <c r="N31" s="156"/>
      <c r="O31" s="239"/>
      <c r="P31" s="240"/>
      <c r="Q31" s="156"/>
      <c r="R31" s="156"/>
      <c r="S31" s="239"/>
      <c r="T31" s="240"/>
      <c r="U31" s="156"/>
    </row>
    <row r="32" spans="1:21" x14ac:dyDescent="0.25">
      <c r="A32" s="11"/>
      <c r="B32" s="16" t="s">
        <v>116</v>
      </c>
      <c r="C32" s="20"/>
      <c r="D32" s="221"/>
      <c r="E32" s="19"/>
      <c r="F32" s="20"/>
      <c r="G32" s="20"/>
      <c r="H32" s="221"/>
      <c r="I32" s="19"/>
      <c r="J32" s="20"/>
      <c r="K32" s="20"/>
      <c r="L32" s="25"/>
      <c r="M32" s="19"/>
      <c r="N32" s="20"/>
      <c r="O32" s="20"/>
      <c r="P32" s="221"/>
      <c r="Q32" s="20"/>
      <c r="R32" s="20"/>
      <c r="S32" s="20"/>
      <c r="T32" s="221"/>
      <c r="U32" s="20"/>
    </row>
    <row r="33" spans="1:21" x14ac:dyDescent="0.25">
      <c r="A33" s="11"/>
      <c r="B33" s="226" t="s">
        <v>117</v>
      </c>
      <c r="C33" s="20"/>
      <c r="D33" s="83">
        <v>6</v>
      </c>
      <c r="E33" s="19"/>
      <c r="F33" s="20"/>
      <c r="G33" s="20"/>
      <c r="H33" s="83" t="s">
        <v>869</v>
      </c>
      <c r="I33" s="15" t="s">
        <v>275</v>
      </c>
      <c r="J33" s="20"/>
      <c r="K33" s="20"/>
      <c r="L33" s="25" t="s">
        <v>324</v>
      </c>
      <c r="M33" s="19"/>
      <c r="N33" s="20"/>
      <c r="O33" s="20"/>
      <c r="P33" s="83" t="s">
        <v>870</v>
      </c>
      <c r="Q33" s="16" t="s">
        <v>275</v>
      </c>
      <c r="R33" s="20"/>
      <c r="S33" s="20"/>
      <c r="T33" s="83">
        <v>1</v>
      </c>
      <c r="U33" s="20"/>
    </row>
    <row r="34" spans="1:21" x14ac:dyDescent="0.25">
      <c r="A34" s="11"/>
      <c r="B34" s="215" t="s">
        <v>118</v>
      </c>
      <c r="C34" s="217"/>
      <c r="D34" s="218">
        <v>18951</v>
      </c>
      <c r="E34" s="19"/>
      <c r="F34" s="20"/>
      <c r="G34" s="217"/>
      <c r="H34" s="218">
        <v>117977</v>
      </c>
      <c r="I34" s="19"/>
      <c r="J34" s="20"/>
      <c r="K34" s="217"/>
      <c r="L34" s="218">
        <v>93522</v>
      </c>
      <c r="M34" s="19"/>
      <c r="N34" s="20"/>
      <c r="O34" s="217"/>
      <c r="P34" s="218">
        <v>166052</v>
      </c>
      <c r="Q34" s="20"/>
      <c r="R34" s="20"/>
      <c r="S34" s="217"/>
      <c r="T34" s="218">
        <v>396502</v>
      </c>
      <c r="U34" s="20"/>
    </row>
    <row r="35" spans="1:21" x14ac:dyDescent="0.25">
      <c r="A35" s="11"/>
      <c r="B35" s="227"/>
      <c r="C35" s="228"/>
      <c r="D35" s="224">
        <v>18957</v>
      </c>
      <c r="E35" s="19"/>
      <c r="F35" s="20"/>
      <c r="G35" s="228"/>
      <c r="H35" s="224">
        <v>117976</v>
      </c>
      <c r="I35" s="19"/>
      <c r="J35" s="20"/>
      <c r="K35" s="228"/>
      <c r="L35" s="224">
        <v>93522</v>
      </c>
      <c r="M35" s="19"/>
      <c r="N35" s="20"/>
      <c r="O35" s="228"/>
      <c r="P35" s="224">
        <v>166048</v>
      </c>
      <c r="Q35" s="19"/>
      <c r="R35" s="20"/>
      <c r="S35" s="228"/>
      <c r="T35" s="224">
        <v>396503</v>
      </c>
      <c r="U35" s="19"/>
    </row>
    <row r="36" spans="1:21" ht="15.75" thickBot="1" x14ac:dyDescent="0.3">
      <c r="A36" s="11"/>
      <c r="B36" s="214" t="s">
        <v>120</v>
      </c>
      <c r="C36" s="229" t="s">
        <v>273</v>
      </c>
      <c r="D36" s="230">
        <v>32521</v>
      </c>
      <c r="E36" s="19"/>
      <c r="F36" s="20"/>
      <c r="G36" s="231" t="s">
        <v>273</v>
      </c>
      <c r="H36" s="232">
        <v>171389</v>
      </c>
      <c r="I36" s="19"/>
      <c r="J36" s="20"/>
      <c r="K36" s="231" t="s">
        <v>273</v>
      </c>
      <c r="L36" s="232">
        <v>146418</v>
      </c>
      <c r="M36" s="19"/>
      <c r="N36" s="20"/>
      <c r="O36" s="231" t="s">
        <v>273</v>
      </c>
      <c r="P36" s="232">
        <v>284054</v>
      </c>
      <c r="Q36" s="19"/>
      <c r="R36" s="20"/>
      <c r="S36" s="231" t="s">
        <v>273</v>
      </c>
      <c r="T36" s="232">
        <v>634382</v>
      </c>
      <c r="U36" s="19"/>
    </row>
    <row r="37" spans="1:21" ht="15.75" thickTop="1" x14ac:dyDescent="0.25">
      <c r="A37" s="11"/>
      <c r="B37" s="220"/>
      <c r="C37" s="241"/>
      <c r="D37" s="241"/>
      <c r="E37" s="156"/>
      <c r="F37" s="156"/>
      <c r="G37" s="241"/>
      <c r="H37" s="241"/>
      <c r="I37" s="156"/>
      <c r="J37" s="156"/>
      <c r="K37" s="241"/>
      <c r="L37" s="241"/>
      <c r="M37" s="156"/>
      <c r="N37" s="156"/>
      <c r="O37" s="241"/>
      <c r="P37" s="241"/>
      <c r="Q37" s="156"/>
      <c r="R37" s="156"/>
      <c r="S37" s="241"/>
      <c r="T37" s="241"/>
      <c r="U37" s="156"/>
    </row>
    <row r="38" spans="1:21" x14ac:dyDescent="0.25">
      <c r="A38" s="11"/>
      <c r="B38" s="214" t="s">
        <v>121</v>
      </c>
      <c r="C38" s="156"/>
      <c r="D38" s="156"/>
      <c r="E38" s="156"/>
      <c r="F38" s="156"/>
      <c r="G38" s="156"/>
      <c r="H38" s="156"/>
      <c r="I38" s="156"/>
      <c r="J38" s="156"/>
      <c r="K38" s="156"/>
      <c r="L38" s="156"/>
      <c r="M38" s="156"/>
      <c r="N38" s="156"/>
      <c r="O38" s="156"/>
      <c r="P38" s="156"/>
      <c r="Q38" s="156"/>
      <c r="R38" s="156"/>
      <c r="S38" s="156"/>
      <c r="T38" s="156"/>
      <c r="U38" s="156"/>
    </row>
    <row r="39" spans="1:21" x14ac:dyDescent="0.25">
      <c r="A39" s="11"/>
      <c r="B39" s="215" t="s">
        <v>122</v>
      </c>
      <c r="C39" s="16" t="s">
        <v>273</v>
      </c>
      <c r="D39" s="83">
        <v>0.2</v>
      </c>
      <c r="E39" s="19"/>
      <c r="F39" s="20"/>
      <c r="G39" s="16" t="s">
        <v>273</v>
      </c>
      <c r="H39" s="83">
        <v>1.04</v>
      </c>
      <c r="I39" s="19"/>
      <c r="J39" s="20"/>
      <c r="K39" s="16" t="s">
        <v>273</v>
      </c>
      <c r="L39" s="83">
        <v>0.87</v>
      </c>
      <c r="M39" s="19"/>
      <c r="N39" s="20"/>
      <c r="O39" s="16" t="s">
        <v>273</v>
      </c>
      <c r="P39" s="83">
        <v>1.68</v>
      </c>
      <c r="Q39" s="19"/>
      <c r="R39" s="20"/>
      <c r="S39" s="16" t="s">
        <v>273</v>
      </c>
      <c r="T39" s="83">
        <v>3.81</v>
      </c>
      <c r="U39" s="19"/>
    </row>
    <row r="40" spans="1:21" x14ac:dyDescent="0.25">
      <c r="A40" s="11"/>
      <c r="B40" s="215" t="s">
        <v>123</v>
      </c>
      <c r="C40" s="16" t="s">
        <v>273</v>
      </c>
      <c r="D40" s="83">
        <v>0.2</v>
      </c>
      <c r="E40" s="19"/>
      <c r="F40" s="20"/>
      <c r="G40" s="16" t="s">
        <v>273</v>
      </c>
      <c r="H40" s="83">
        <v>1.04</v>
      </c>
      <c r="I40" s="19"/>
      <c r="J40" s="20"/>
      <c r="K40" s="16" t="s">
        <v>273</v>
      </c>
      <c r="L40" s="83">
        <v>0.86</v>
      </c>
      <c r="M40" s="19"/>
      <c r="N40" s="20"/>
      <c r="O40" s="16" t="s">
        <v>273</v>
      </c>
      <c r="P40" s="83">
        <v>1.68</v>
      </c>
      <c r="Q40" s="19"/>
      <c r="R40" s="20"/>
      <c r="S40" s="16" t="s">
        <v>273</v>
      </c>
      <c r="T40" s="83">
        <v>3.79</v>
      </c>
      <c r="U40" s="19"/>
    </row>
    <row r="41" spans="1:21" ht="15.75" x14ac:dyDescent="0.25">
      <c r="A41" s="11"/>
      <c r="B41" s="67"/>
      <c r="C41" s="67"/>
      <c r="D41" s="67"/>
      <c r="E41" s="67"/>
      <c r="F41" s="67"/>
      <c r="G41" s="67"/>
      <c r="H41" s="67"/>
      <c r="I41" s="67"/>
      <c r="J41" s="67"/>
      <c r="K41" s="67"/>
      <c r="L41" s="67"/>
      <c r="M41" s="67"/>
      <c r="N41" s="67"/>
      <c r="O41" s="67"/>
      <c r="P41" s="67"/>
      <c r="Q41" s="67"/>
      <c r="R41" s="67"/>
      <c r="S41" s="67"/>
      <c r="T41" s="67"/>
      <c r="U41" s="67"/>
    </row>
    <row r="42" spans="1:21" ht="15.75" thickBot="1" x14ac:dyDescent="0.3">
      <c r="A42" s="11"/>
      <c r="B42" s="16"/>
      <c r="C42" s="34">
        <v>2013</v>
      </c>
      <c r="D42" s="34"/>
      <c r="E42" s="34"/>
      <c r="F42" s="34"/>
      <c r="G42" s="34"/>
      <c r="H42" s="34"/>
      <c r="I42" s="34"/>
      <c r="J42" s="34"/>
      <c r="K42" s="34"/>
      <c r="L42" s="34"/>
      <c r="M42" s="34"/>
      <c r="N42" s="34"/>
      <c r="O42" s="34"/>
      <c r="P42" s="34"/>
      <c r="Q42" s="34"/>
      <c r="R42" s="34"/>
      <c r="S42" s="34"/>
      <c r="T42" s="34"/>
      <c r="U42" s="21"/>
    </row>
    <row r="43" spans="1:21" ht="15.75" thickBot="1" x14ac:dyDescent="0.3">
      <c r="A43" s="11"/>
      <c r="B43" s="16"/>
      <c r="C43" s="70" t="s">
        <v>854</v>
      </c>
      <c r="D43" s="70"/>
      <c r="E43" s="21"/>
      <c r="F43" s="21"/>
      <c r="G43" s="70" t="s">
        <v>855</v>
      </c>
      <c r="H43" s="70"/>
      <c r="I43" s="21"/>
      <c r="J43" s="21"/>
      <c r="K43" s="70" t="s">
        <v>856</v>
      </c>
      <c r="L43" s="70"/>
      <c r="M43" s="21"/>
      <c r="N43" s="21"/>
      <c r="O43" s="70" t="s">
        <v>857</v>
      </c>
      <c r="P43" s="70"/>
      <c r="Q43" s="21"/>
      <c r="R43" s="21" t="s">
        <v>62</v>
      </c>
      <c r="S43" s="70" t="s">
        <v>185</v>
      </c>
      <c r="T43" s="70"/>
      <c r="U43" s="21"/>
    </row>
    <row r="44" spans="1:21" x14ac:dyDescent="0.25">
      <c r="A44" s="11"/>
      <c r="B44" s="214" t="s">
        <v>94</v>
      </c>
      <c r="C44" s="20"/>
      <c r="D44" s="20"/>
      <c r="E44" s="20"/>
      <c r="F44" s="20"/>
      <c r="G44" s="20"/>
      <c r="H44" s="20"/>
      <c r="I44" s="20"/>
      <c r="J44" s="20"/>
      <c r="K44" s="20"/>
      <c r="L44" s="20"/>
      <c r="M44" s="20"/>
      <c r="N44" s="20"/>
      <c r="O44" s="20"/>
      <c r="P44" s="20"/>
      <c r="Q44" s="20"/>
      <c r="R44" s="20"/>
      <c r="S44" s="20"/>
      <c r="T44" s="20"/>
      <c r="U44" s="20"/>
    </row>
    <row r="45" spans="1:21" x14ac:dyDescent="0.25">
      <c r="A45" s="11"/>
      <c r="B45" s="215" t="s">
        <v>95</v>
      </c>
      <c r="C45" s="16" t="s">
        <v>273</v>
      </c>
      <c r="D45" s="216">
        <v>398239</v>
      </c>
      <c r="E45" s="19"/>
      <c r="F45" s="20"/>
      <c r="G45" s="16" t="s">
        <v>273</v>
      </c>
      <c r="H45" s="216">
        <v>437678</v>
      </c>
      <c r="I45" s="19"/>
      <c r="J45" s="20"/>
      <c r="K45" s="16" t="s">
        <v>273</v>
      </c>
      <c r="L45" s="216">
        <v>431214</v>
      </c>
      <c r="M45" s="19"/>
      <c r="N45" s="20"/>
      <c r="O45" s="16" t="s">
        <v>273</v>
      </c>
      <c r="P45" s="216">
        <v>448545</v>
      </c>
      <c r="Q45" s="19"/>
      <c r="R45" s="20"/>
      <c r="S45" s="16" t="s">
        <v>273</v>
      </c>
      <c r="T45" s="216">
        <v>1715676</v>
      </c>
      <c r="U45" s="19"/>
    </row>
    <row r="46" spans="1:21" x14ac:dyDescent="0.25">
      <c r="A46" s="11"/>
      <c r="B46" s="215" t="s">
        <v>858</v>
      </c>
      <c r="C46" s="20"/>
      <c r="D46" s="83" t="s">
        <v>871</v>
      </c>
      <c r="E46" s="15" t="s">
        <v>275</v>
      </c>
      <c r="F46" s="20"/>
      <c r="G46" s="20"/>
      <c r="H46" s="216">
        <v>137760</v>
      </c>
      <c r="I46" s="19"/>
      <c r="J46" s="20"/>
      <c r="K46" s="20"/>
      <c r="L46" s="83" t="s">
        <v>872</v>
      </c>
      <c r="M46" s="15" t="s">
        <v>275</v>
      </c>
      <c r="N46" s="20"/>
      <c r="O46" s="20"/>
      <c r="P46" s="83" t="s">
        <v>873</v>
      </c>
      <c r="Q46" s="16" t="s">
        <v>275</v>
      </c>
      <c r="R46" s="20"/>
      <c r="S46" s="20"/>
      <c r="T46" s="83" t="s">
        <v>615</v>
      </c>
      <c r="U46" s="16" t="s">
        <v>275</v>
      </c>
    </row>
    <row r="47" spans="1:21" x14ac:dyDescent="0.25">
      <c r="A47" s="11"/>
      <c r="B47" s="215" t="s">
        <v>861</v>
      </c>
      <c r="C47" s="20"/>
      <c r="D47" s="83" t="s">
        <v>874</v>
      </c>
      <c r="E47" s="15" t="s">
        <v>275</v>
      </c>
      <c r="F47" s="20"/>
      <c r="G47" s="20"/>
      <c r="H47" s="216">
        <v>83287</v>
      </c>
      <c r="I47" s="19"/>
      <c r="J47" s="20"/>
      <c r="K47" s="20"/>
      <c r="L47" s="216">
        <v>6008</v>
      </c>
      <c r="M47" s="19"/>
      <c r="N47" s="20"/>
      <c r="O47" s="20"/>
      <c r="P47" s="216">
        <v>3162</v>
      </c>
      <c r="Q47" s="20"/>
      <c r="R47" s="20"/>
      <c r="S47" s="20"/>
      <c r="T47" s="216">
        <v>92291</v>
      </c>
      <c r="U47" s="20"/>
    </row>
    <row r="48" spans="1:21" x14ac:dyDescent="0.25">
      <c r="A48" s="11"/>
      <c r="B48" s="215" t="s">
        <v>98</v>
      </c>
      <c r="C48" s="217"/>
      <c r="D48" s="218">
        <v>21041</v>
      </c>
      <c r="E48" s="19"/>
      <c r="F48" s="20"/>
      <c r="G48" s="217"/>
      <c r="H48" s="218">
        <v>14631</v>
      </c>
      <c r="I48" s="19"/>
      <c r="J48" s="20"/>
      <c r="K48" s="217"/>
      <c r="L48" s="218">
        <v>45171</v>
      </c>
      <c r="M48" s="19"/>
      <c r="N48" s="20"/>
      <c r="O48" s="217"/>
      <c r="P48" s="218">
        <v>35734</v>
      </c>
      <c r="Q48" s="19"/>
      <c r="R48" s="20"/>
      <c r="S48" s="217"/>
      <c r="T48" s="218">
        <v>116577</v>
      </c>
      <c r="U48" s="19"/>
    </row>
    <row r="49" spans="1:21" x14ac:dyDescent="0.25">
      <c r="A49" s="11"/>
      <c r="B49" s="219" t="s">
        <v>863</v>
      </c>
      <c r="C49" s="217"/>
      <c r="D49" s="218">
        <v>319239</v>
      </c>
      <c r="E49" s="19"/>
      <c r="F49" s="20"/>
      <c r="G49" s="217"/>
      <c r="H49" s="218">
        <v>673356</v>
      </c>
      <c r="I49" s="19"/>
      <c r="J49" s="20"/>
      <c r="K49" s="217"/>
      <c r="L49" s="218">
        <v>442038</v>
      </c>
      <c r="M49" s="19"/>
      <c r="N49" s="20"/>
      <c r="O49" s="217"/>
      <c r="P49" s="218">
        <v>428086</v>
      </c>
      <c r="Q49" s="19"/>
      <c r="R49" s="20"/>
      <c r="S49" s="217"/>
      <c r="T49" s="218">
        <v>1862719</v>
      </c>
      <c r="U49" s="19"/>
    </row>
    <row r="50" spans="1:21" x14ac:dyDescent="0.25">
      <c r="A50" s="11"/>
      <c r="B50" s="220"/>
      <c r="C50" s="233"/>
      <c r="D50" s="233"/>
      <c r="E50" s="156"/>
      <c r="F50" s="156"/>
      <c r="G50" s="233"/>
      <c r="H50" s="233"/>
      <c r="I50" s="156"/>
      <c r="J50" s="156"/>
      <c r="K50" s="233"/>
      <c r="L50" s="233"/>
      <c r="M50" s="156"/>
      <c r="N50" s="156"/>
      <c r="O50" s="233"/>
      <c r="P50" s="235"/>
      <c r="Q50" s="156"/>
      <c r="R50" s="156"/>
      <c r="S50" s="233"/>
      <c r="T50" s="235"/>
      <c r="U50" s="156"/>
    </row>
    <row r="51" spans="1:21" x14ac:dyDescent="0.25">
      <c r="A51" s="11"/>
      <c r="B51" s="214" t="s">
        <v>100</v>
      </c>
      <c r="C51" s="156"/>
      <c r="D51" s="156"/>
      <c r="E51" s="156"/>
      <c r="F51" s="156"/>
      <c r="G51" s="156"/>
      <c r="H51" s="156"/>
      <c r="I51" s="156"/>
      <c r="J51" s="156"/>
      <c r="K51" s="156"/>
      <c r="L51" s="156"/>
      <c r="M51" s="156"/>
      <c r="N51" s="156"/>
      <c r="O51" s="156"/>
      <c r="P51" s="234"/>
      <c r="Q51" s="156"/>
      <c r="R51" s="156"/>
      <c r="S51" s="156"/>
      <c r="T51" s="234"/>
      <c r="U51" s="156"/>
    </row>
    <row r="52" spans="1:21" x14ac:dyDescent="0.25">
      <c r="A52" s="11"/>
      <c r="B52" s="215" t="s">
        <v>101</v>
      </c>
      <c r="C52" s="20"/>
      <c r="D52" s="216">
        <v>30188</v>
      </c>
      <c r="E52" s="19"/>
      <c r="F52" s="20"/>
      <c r="G52" s="20"/>
      <c r="H52" s="216">
        <v>32636</v>
      </c>
      <c r="I52" s="19"/>
      <c r="J52" s="20"/>
      <c r="K52" s="20"/>
      <c r="L52" s="216">
        <v>30907</v>
      </c>
      <c r="M52" s="19"/>
      <c r="N52" s="20"/>
      <c r="O52" s="20"/>
      <c r="P52" s="216">
        <v>34360</v>
      </c>
      <c r="Q52" s="20"/>
      <c r="R52" s="20"/>
      <c r="S52" s="20"/>
      <c r="T52" s="216">
        <v>128091</v>
      </c>
      <c r="U52" s="20"/>
    </row>
    <row r="53" spans="1:21" ht="24.75" x14ac:dyDescent="0.25">
      <c r="A53" s="11"/>
      <c r="B53" s="215" t="s">
        <v>102</v>
      </c>
      <c r="C53" s="20"/>
      <c r="D53" s="216">
        <v>62416</v>
      </c>
      <c r="E53" s="19"/>
      <c r="F53" s="20"/>
      <c r="G53" s="20"/>
      <c r="H53" s="216">
        <v>66048</v>
      </c>
      <c r="I53" s="19"/>
      <c r="J53" s="20"/>
      <c r="K53" s="20"/>
      <c r="L53" s="216">
        <v>60958</v>
      </c>
      <c r="M53" s="19"/>
      <c r="N53" s="20"/>
      <c r="O53" s="20"/>
      <c r="P53" s="216">
        <v>66820</v>
      </c>
      <c r="Q53" s="20"/>
      <c r="R53" s="20"/>
      <c r="S53" s="20"/>
      <c r="T53" s="216">
        <v>256242</v>
      </c>
      <c r="U53" s="20"/>
    </row>
    <row r="54" spans="1:21" x14ac:dyDescent="0.25">
      <c r="A54" s="11"/>
      <c r="B54" s="215" t="s">
        <v>103</v>
      </c>
      <c r="C54" s="20"/>
      <c r="D54" s="216">
        <v>11383</v>
      </c>
      <c r="E54" s="19"/>
      <c r="F54" s="20"/>
      <c r="G54" s="20"/>
      <c r="H54" s="216">
        <v>11113</v>
      </c>
      <c r="I54" s="19"/>
      <c r="J54" s="20"/>
      <c r="K54" s="20"/>
      <c r="L54" s="216">
        <v>11454</v>
      </c>
      <c r="M54" s="19"/>
      <c r="N54" s="20"/>
      <c r="O54" s="20"/>
      <c r="P54" s="216">
        <v>11290</v>
      </c>
      <c r="Q54" s="20"/>
      <c r="R54" s="20"/>
      <c r="S54" s="20"/>
      <c r="T54" s="216">
        <v>45240</v>
      </c>
      <c r="U54" s="20"/>
    </row>
    <row r="55" spans="1:21" x14ac:dyDescent="0.25">
      <c r="A55" s="11"/>
      <c r="B55" s="215" t="s">
        <v>104</v>
      </c>
      <c r="C55" s="20"/>
      <c r="D55" s="216">
        <v>22315</v>
      </c>
      <c r="E55" s="19"/>
      <c r="F55" s="20"/>
      <c r="G55" s="20"/>
      <c r="H55" s="216">
        <v>16662</v>
      </c>
      <c r="I55" s="19"/>
      <c r="J55" s="20"/>
      <c r="K55" s="20"/>
      <c r="L55" s="216">
        <v>51117</v>
      </c>
      <c r="M55" s="19"/>
      <c r="N55" s="20"/>
      <c r="O55" s="20"/>
      <c r="P55" s="216">
        <v>41692</v>
      </c>
      <c r="Q55" s="20"/>
      <c r="R55" s="20"/>
      <c r="S55" s="20"/>
      <c r="T55" s="216">
        <v>131786</v>
      </c>
      <c r="U55" s="20"/>
    </row>
    <row r="56" spans="1:21" x14ac:dyDescent="0.25">
      <c r="A56" s="11"/>
      <c r="B56" s="215" t="s">
        <v>105</v>
      </c>
      <c r="C56" s="20"/>
      <c r="D56" s="216">
        <v>16780</v>
      </c>
      <c r="E56" s="19"/>
      <c r="F56" s="20"/>
      <c r="G56" s="20"/>
      <c r="H56" s="216">
        <v>13068</v>
      </c>
      <c r="I56" s="19"/>
      <c r="J56" s="20"/>
      <c r="K56" s="20"/>
      <c r="L56" s="216">
        <v>20496</v>
      </c>
      <c r="M56" s="19"/>
      <c r="N56" s="20"/>
      <c r="O56" s="20"/>
      <c r="P56" s="216">
        <v>14065</v>
      </c>
      <c r="Q56" s="20"/>
      <c r="R56" s="20"/>
      <c r="S56" s="20"/>
      <c r="T56" s="216">
        <v>64409</v>
      </c>
      <c r="U56" s="20"/>
    </row>
    <row r="57" spans="1:21" ht="24.75" x14ac:dyDescent="0.25">
      <c r="A57" s="11"/>
      <c r="B57" s="215" t="s">
        <v>106</v>
      </c>
      <c r="C57" s="20"/>
      <c r="D57" s="216">
        <v>15218</v>
      </c>
      <c r="E57" s="19"/>
      <c r="F57" s="20"/>
      <c r="G57" s="20"/>
      <c r="H57" s="216">
        <v>19156</v>
      </c>
      <c r="I57" s="19"/>
      <c r="J57" s="20"/>
      <c r="K57" s="20"/>
      <c r="L57" s="216">
        <v>11692</v>
      </c>
      <c r="M57" s="19"/>
      <c r="N57" s="20"/>
      <c r="O57" s="20"/>
      <c r="P57" s="216">
        <v>5852</v>
      </c>
      <c r="Q57" s="20"/>
      <c r="R57" s="20"/>
      <c r="S57" s="20"/>
      <c r="T57" s="216">
        <v>51918</v>
      </c>
      <c r="U57" s="20"/>
    </row>
    <row r="58" spans="1:21" x14ac:dyDescent="0.25">
      <c r="A58" s="11"/>
      <c r="B58" s="215" t="s">
        <v>107</v>
      </c>
      <c r="C58" s="20"/>
      <c r="D58" s="216">
        <v>84058</v>
      </c>
      <c r="E58" s="19"/>
      <c r="F58" s="20"/>
      <c r="G58" s="20"/>
      <c r="H58" s="216">
        <v>101987</v>
      </c>
      <c r="I58" s="19"/>
      <c r="J58" s="20"/>
      <c r="K58" s="20"/>
      <c r="L58" s="216">
        <v>44919</v>
      </c>
      <c r="M58" s="19"/>
      <c r="N58" s="20"/>
      <c r="O58" s="20"/>
      <c r="P58" s="216">
        <v>60207</v>
      </c>
      <c r="Q58" s="20"/>
      <c r="R58" s="20"/>
      <c r="S58" s="20"/>
      <c r="T58" s="216">
        <v>291171</v>
      </c>
      <c r="U58" s="20"/>
    </row>
    <row r="59" spans="1:21" x14ac:dyDescent="0.25">
      <c r="A59" s="11"/>
      <c r="B59" s="215" t="s">
        <v>109</v>
      </c>
      <c r="C59" s="20"/>
      <c r="D59" s="216">
        <v>42360</v>
      </c>
      <c r="E59" s="19"/>
      <c r="F59" s="20"/>
      <c r="G59" s="20"/>
      <c r="H59" s="83" t="s">
        <v>875</v>
      </c>
      <c r="I59" s="15" t="s">
        <v>275</v>
      </c>
      <c r="J59" s="20"/>
      <c r="K59" s="20"/>
      <c r="L59" s="83" t="s">
        <v>876</v>
      </c>
      <c r="M59" s="15" t="s">
        <v>275</v>
      </c>
      <c r="N59" s="20"/>
      <c r="O59" s="20"/>
      <c r="P59" s="216">
        <v>22039</v>
      </c>
      <c r="Q59" s="20"/>
      <c r="R59" s="20"/>
      <c r="S59" s="20"/>
      <c r="T59" s="216">
        <v>55296</v>
      </c>
      <c r="U59" s="20"/>
    </row>
    <row r="60" spans="1:21" x14ac:dyDescent="0.25">
      <c r="A60" s="11"/>
      <c r="B60" s="215" t="s">
        <v>110</v>
      </c>
      <c r="C60" s="20"/>
      <c r="D60" s="216">
        <v>42210</v>
      </c>
      <c r="E60" s="19"/>
      <c r="F60" s="20"/>
      <c r="G60" s="20"/>
      <c r="H60" s="216">
        <v>45071</v>
      </c>
      <c r="I60" s="19"/>
      <c r="J60" s="20"/>
      <c r="K60" s="20"/>
      <c r="L60" s="216">
        <v>44321</v>
      </c>
      <c r="M60" s="19"/>
      <c r="N60" s="20"/>
      <c r="O60" s="20"/>
      <c r="P60" s="216">
        <v>44955</v>
      </c>
      <c r="Q60" s="20"/>
      <c r="R60" s="20"/>
      <c r="S60" s="20"/>
      <c r="T60" s="216">
        <v>176557</v>
      </c>
      <c r="U60" s="20"/>
    </row>
    <row r="61" spans="1:21" x14ac:dyDescent="0.25">
      <c r="A61" s="11"/>
      <c r="B61" s="215" t="s">
        <v>111</v>
      </c>
      <c r="C61" s="20"/>
      <c r="D61" s="242" t="s">
        <v>293</v>
      </c>
      <c r="E61" s="19"/>
      <c r="F61" s="20"/>
      <c r="G61" s="20"/>
      <c r="H61" s="216">
        <v>12280</v>
      </c>
      <c r="I61" s="19"/>
      <c r="J61" s="20"/>
      <c r="K61" s="20"/>
      <c r="L61" s="242" t="s">
        <v>293</v>
      </c>
      <c r="M61" s="19"/>
      <c r="N61" s="20"/>
      <c r="O61" s="20"/>
      <c r="P61" s="242" t="s">
        <v>293</v>
      </c>
      <c r="Q61" s="20"/>
      <c r="R61" s="20"/>
      <c r="S61" s="20"/>
      <c r="T61" s="216">
        <v>12280</v>
      </c>
      <c r="U61" s="20"/>
    </row>
    <row r="62" spans="1:21" x14ac:dyDescent="0.25">
      <c r="A62" s="11"/>
      <c r="B62" s="215" t="s">
        <v>112</v>
      </c>
      <c r="C62" s="20"/>
      <c r="D62" s="216">
        <v>115101</v>
      </c>
      <c r="E62" s="19"/>
      <c r="F62" s="20"/>
      <c r="G62" s="20"/>
      <c r="H62" s="216">
        <v>119995</v>
      </c>
      <c r="I62" s="19"/>
      <c r="J62" s="20"/>
      <c r="K62" s="20"/>
      <c r="L62" s="216">
        <v>130343</v>
      </c>
      <c r="M62" s="19"/>
      <c r="N62" s="20"/>
      <c r="O62" s="20"/>
      <c r="P62" s="216">
        <v>126958</v>
      </c>
      <c r="Q62" s="20"/>
      <c r="R62" s="20"/>
      <c r="S62" s="20"/>
      <c r="T62" s="216">
        <v>492397</v>
      </c>
      <c r="U62" s="20"/>
    </row>
    <row r="63" spans="1:21" ht="24.75" x14ac:dyDescent="0.25">
      <c r="A63" s="11"/>
      <c r="B63" s="215" t="s">
        <v>868</v>
      </c>
      <c r="C63" s="217"/>
      <c r="D63" s="243" t="s">
        <v>293</v>
      </c>
      <c r="E63" s="19"/>
      <c r="F63" s="20"/>
      <c r="G63" s="217"/>
      <c r="H63" s="244">
        <v>741</v>
      </c>
      <c r="I63" s="19"/>
      <c r="J63" s="20"/>
      <c r="K63" s="217"/>
      <c r="L63" s="218">
        <v>7012</v>
      </c>
      <c r="M63" s="19"/>
      <c r="N63" s="20"/>
      <c r="O63" s="217"/>
      <c r="P63" s="243" t="s">
        <v>293</v>
      </c>
      <c r="Q63" s="19"/>
      <c r="R63" s="20"/>
      <c r="S63" s="217"/>
      <c r="T63" s="218">
        <v>7753</v>
      </c>
      <c r="U63" s="19"/>
    </row>
    <row r="64" spans="1:21" x14ac:dyDescent="0.25">
      <c r="A64" s="11"/>
      <c r="B64" s="219" t="s">
        <v>114</v>
      </c>
      <c r="C64" s="217"/>
      <c r="D64" s="218">
        <v>442029</v>
      </c>
      <c r="E64" s="19"/>
      <c r="F64" s="20"/>
      <c r="G64" s="217"/>
      <c r="H64" s="218">
        <v>431879</v>
      </c>
      <c r="I64" s="19"/>
      <c r="J64" s="20"/>
      <c r="K64" s="217"/>
      <c r="L64" s="218">
        <v>410994</v>
      </c>
      <c r="M64" s="19"/>
      <c r="N64" s="20"/>
      <c r="O64" s="223"/>
      <c r="P64" s="224">
        <v>428238</v>
      </c>
      <c r="Q64" s="20"/>
      <c r="R64" s="20"/>
      <c r="S64" s="223"/>
      <c r="T64" s="224">
        <v>1713140</v>
      </c>
      <c r="U64" s="20"/>
    </row>
    <row r="65" spans="1:21" x14ac:dyDescent="0.25">
      <c r="A65" s="11"/>
      <c r="B65" s="220"/>
      <c r="C65" s="233"/>
      <c r="D65" s="248" t="s">
        <v>878</v>
      </c>
      <c r="E65" s="249" t="s">
        <v>275</v>
      </c>
      <c r="F65" s="156"/>
      <c r="G65" s="233"/>
      <c r="H65" s="237">
        <v>241477</v>
      </c>
      <c r="I65" s="238"/>
      <c r="J65" s="156"/>
      <c r="K65" s="233"/>
      <c r="L65" s="237">
        <v>31044</v>
      </c>
      <c r="M65" s="238"/>
      <c r="N65" s="156"/>
      <c r="O65" s="233"/>
      <c r="P65" s="248" t="s">
        <v>879</v>
      </c>
      <c r="Q65" s="136" t="s">
        <v>275</v>
      </c>
      <c r="R65" s="156"/>
      <c r="S65" s="233"/>
      <c r="T65" s="237">
        <v>149579</v>
      </c>
      <c r="U65" s="156"/>
    </row>
    <row r="66" spans="1:21" x14ac:dyDescent="0.25">
      <c r="A66" s="11"/>
      <c r="B66" s="214" t="s">
        <v>877</v>
      </c>
      <c r="C66" s="156"/>
      <c r="D66" s="247"/>
      <c r="E66" s="249"/>
      <c r="F66" s="156"/>
      <c r="G66" s="156"/>
      <c r="H66" s="236"/>
      <c r="I66" s="238"/>
      <c r="J66" s="156"/>
      <c r="K66" s="156"/>
      <c r="L66" s="236"/>
      <c r="M66" s="238"/>
      <c r="N66" s="156"/>
      <c r="O66" s="239"/>
      <c r="P66" s="250"/>
      <c r="Q66" s="136"/>
      <c r="R66" s="156"/>
      <c r="S66" s="239"/>
      <c r="T66" s="240"/>
      <c r="U66" s="156"/>
    </row>
    <row r="67" spans="1:21" x14ac:dyDescent="0.25">
      <c r="A67" s="11"/>
      <c r="B67" s="16" t="s">
        <v>880</v>
      </c>
      <c r="C67" s="20"/>
      <c r="D67" s="221"/>
      <c r="E67" s="19"/>
      <c r="F67" s="20"/>
      <c r="G67" s="20"/>
      <c r="H67" s="221"/>
      <c r="I67" s="19"/>
      <c r="J67" s="20"/>
      <c r="K67" s="20"/>
      <c r="L67" s="83"/>
      <c r="M67" s="19"/>
      <c r="N67" s="20"/>
      <c r="O67" s="20"/>
      <c r="P67" s="221"/>
      <c r="Q67" s="20"/>
      <c r="R67" s="20"/>
      <c r="S67" s="20"/>
      <c r="T67" s="221"/>
      <c r="U67" s="20"/>
    </row>
    <row r="68" spans="1:21" x14ac:dyDescent="0.25">
      <c r="A68" s="11"/>
      <c r="B68" s="215" t="s">
        <v>117</v>
      </c>
      <c r="C68" s="20"/>
      <c r="D68" s="83">
        <v>25</v>
      </c>
      <c r="E68" s="19"/>
      <c r="F68" s="20"/>
      <c r="G68" s="20"/>
      <c r="H68" s="83" t="s">
        <v>881</v>
      </c>
      <c r="I68" s="15" t="s">
        <v>275</v>
      </c>
      <c r="J68" s="20"/>
      <c r="K68" s="20"/>
      <c r="L68" s="242" t="s">
        <v>293</v>
      </c>
      <c r="M68" s="19"/>
      <c r="N68" s="20"/>
      <c r="O68" s="20"/>
      <c r="P68" s="83" t="s">
        <v>348</v>
      </c>
      <c r="Q68" s="16" t="s">
        <v>275</v>
      </c>
      <c r="R68" s="20"/>
      <c r="S68" s="20"/>
      <c r="T68" s="83" t="s">
        <v>348</v>
      </c>
      <c r="U68" s="16" t="s">
        <v>275</v>
      </c>
    </row>
    <row r="69" spans="1:21" x14ac:dyDescent="0.25">
      <c r="A69" s="11"/>
      <c r="B69" s="215" t="s">
        <v>118</v>
      </c>
      <c r="C69" s="217"/>
      <c r="D69" s="244" t="s">
        <v>882</v>
      </c>
      <c r="E69" s="15" t="s">
        <v>275</v>
      </c>
      <c r="F69" s="20"/>
      <c r="G69" s="217"/>
      <c r="H69" s="218">
        <v>97519</v>
      </c>
      <c r="I69" s="19"/>
      <c r="J69" s="20"/>
      <c r="K69" s="217"/>
      <c r="L69" s="218">
        <v>11866</v>
      </c>
      <c r="M69" s="19"/>
      <c r="N69" s="20"/>
      <c r="O69" s="217"/>
      <c r="P69" s="244" t="s">
        <v>883</v>
      </c>
      <c r="Q69" s="16" t="s">
        <v>275</v>
      </c>
      <c r="R69" s="20"/>
      <c r="S69" s="217"/>
      <c r="T69" s="218">
        <v>34000</v>
      </c>
      <c r="U69" s="20"/>
    </row>
    <row r="70" spans="1:21" x14ac:dyDescent="0.25">
      <c r="A70" s="11"/>
      <c r="B70" s="227"/>
      <c r="C70" s="228"/>
      <c r="D70" s="245" t="s">
        <v>884</v>
      </c>
      <c r="E70" s="15" t="s">
        <v>275</v>
      </c>
      <c r="F70" s="20"/>
      <c r="G70" s="228"/>
      <c r="H70" s="224">
        <v>97494</v>
      </c>
      <c r="I70" s="19"/>
      <c r="J70" s="20"/>
      <c r="K70" s="228"/>
      <c r="L70" s="224">
        <v>11866</v>
      </c>
      <c r="M70" s="19"/>
      <c r="N70" s="20"/>
      <c r="O70" s="228"/>
      <c r="P70" s="245" t="s">
        <v>885</v>
      </c>
      <c r="Q70" s="15" t="s">
        <v>275</v>
      </c>
      <c r="R70" s="20"/>
      <c r="S70" s="228"/>
      <c r="T70" s="224">
        <v>33857</v>
      </c>
      <c r="U70" s="19"/>
    </row>
    <row r="71" spans="1:21" ht="15.75" thickBot="1" x14ac:dyDescent="0.3">
      <c r="A71" s="11"/>
      <c r="B71" s="214" t="s">
        <v>886</v>
      </c>
      <c r="C71" s="229" t="s">
        <v>273</v>
      </c>
      <c r="D71" s="246" t="s">
        <v>887</v>
      </c>
      <c r="E71" s="15" t="s">
        <v>275</v>
      </c>
      <c r="F71" s="20"/>
      <c r="G71" s="231" t="s">
        <v>273</v>
      </c>
      <c r="H71" s="232">
        <v>143983</v>
      </c>
      <c r="I71" s="19"/>
      <c r="J71" s="20"/>
      <c r="K71" s="231" t="s">
        <v>273</v>
      </c>
      <c r="L71" s="232">
        <v>19178</v>
      </c>
      <c r="M71" s="19"/>
      <c r="N71" s="20"/>
      <c r="O71" s="231" t="s">
        <v>273</v>
      </c>
      <c r="P71" s="232">
        <v>28171</v>
      </c>
      <c r="Q71" s="19"/>
      <c r="R71" s="20"/>
      <c r="S71" s="231" t="s">
        <v>273</v>
      </c>
      <c r="T71" s="232">
        <v>115722</v>
      </c>
      <c r="U71" s="19"/>
    </row>
    <row r="72" spans="1:21" ht="15.75" thickTop="1" x14ac:dyDescent="0.25">
      <c r="A72" s="11"/>
      <c r="B72" s="220"/>
      <c r="C72" s="241"/>
      <c r="D72" s="241"/>
      <c r="E72" s="156"/>
      <c r="F72" s="156"/>
      <c r="G72" s="241"/>
      <c r="H72" s="241"/>
      <c r="I72" s="156"/>
      <c r="J72" s="156"/>
      <c r="K72" s="241"/>
      <c r="L72" s="241"/>
      <c r="M72" s="156"/>
      <c r="N72" s="156"/>
      <c r="O72" s="241"/>
      <c r="P72" s="241"/>
      <c r="Q72" s="156"/>
      <c r="R72" s="156"/>
      <c r="S72" s="241"/>
      <c r="T72" s="241"/>
      <c r="U72" s="156"/>
    </row>
    <row r="73" spans="1:21" x14ac:dyDescent="0.25">
      <c r="A73" s="11"/>
      <c r="B73" s="214" t="s">
        <v>888</v>
      </c>
      <c r="C73" s="156"/>
      <c r="D73" s="156"/>
      <c r="E73" s="156"/>
      <c r="F73" s="156"/>
      <c r="G73" s="156"/>
      <c r="H73" s="156"/>
      <c r="I73" s="156"/>
      <c r="J73" s="156"/>
      <c r="K73" s="156"/>
      <c r="L73" s="156"/>
      <c r="M73" s="156"/>
      <c r="N73" s="156"/>
      <c r="O73" s="156"/>
      <c r="P73" s="156"/>
      <c r="Q73" s="156"/>
      <c r="R73" s="156"/>
      <c r="S73" s="156"/>
      <c r="T73" s="156"/>
      <c r="U73" s="156"/>
    </row>
    <row r="74" spans="1:21" x14ac:dyDescent="0.25">
      <c r="A74" s="11"/>
      <c r="B74" s="215" t="s">
        <v>122</v>
      </c>
      <c r="C74" s="16" t="s">
        <v>273</v>
      </c>
      <c r="D74" s="83" t="s">
        <v>889</v>
      </c>
      <c r="E74" s="15" t="s">
        <v>275</v>
      </c>
      <c r="F74" s="20"/>
      <c r="G74" s="16" t="s">
        <v>273</v>
      </c>
      <c r="H74" s="83">
        <v>0.88</v>
      </c>
      <c r="I74" s="19"/>
      <c r="J74" s="20"/>
      <c r="K74" s="16" t="s">
        <v>273</v>
      </c>
      <c r="L74" s="83">
        <v>0.12</v>
      </c>
      <c r="M74" s="19"/>
      <c r="N74" s="20"/>
      <c r="O74" s="16" t="s">
        <v>273</v>
      </c>
      <c r="P74" s="83">
        <v>0.17</v>
      </c>
      <c r="Q74" s="19"/>
      <c r="R74" s="20"/>
      <c r="S74" s="16" t="s">
        <v>273</v>
      </c>
      <c r="T74" s="83">
        <v>0.71</v>
      </c>
      <c r="U74" s="19"/>
    </row>
    <row r="75" spans="1:21" x14ac:dyDescent="0.25">
      <c r="A75" s="11"/>
      <c r="B75" s="215" t="s">
        <v>123</v>
      </c>
      <c r="C75" s="16" t="s">
        <v>273</v>
      </c>
      <c r="D75" s="83" t="s">
        <v>889</v>
      </c>
      <c r="E75" s="15" t="s">
        <v>275</v>
      </c>
      <c r="F75" s="20"/>
      <c r="G75" s="16" t="s">
        <v>273</v>
      </c>
      <c r="H75" s="83">
        <v>0.88</v>
      </c>
      <c r="I75" s="19"/>
      <c r="J75" s="20"/>
      <c r="K75" s="16" t="s">
        <v>273</v>
      </c>
      <c r="L75" s="83">
        <v>0.12</v>
      </c>
      <c r="M75" s="19"/>
      <c r="N75" s="20"/>
      <c r="O75" s="16" t="s">
        <v>273</v>
      </c>
      <c r="P75" s="83">
        <v>0.17</v>
      </c>
      <c r="Q75" s="19"/>
      <c r="R75" s="20"/>
      <c r="S75" s="16" t="s">
        <v>273</v>
      </c>
      <c r="T75" s="83">
        <v>0.7</v>
      </c>
      <c r="U75" s="19"/>
    </row>
    <row r="76" spans="1:21" x14ac:dyDescent="0.25">
      <c r="A76" s="11"/>
      <c r="B76" s="35"/>
      <c r="C76" s="35"/>
      <c r="D76" s="35"/>
      <c r="E76" s="35"/>
      <c r="F76" s="35"/>
      <c r="G76" s="35"/>
      <c r="H76" s="35"/>
      <c r="I76" s="35"/>
      <c r="J76" s="35"/>
      <c r="K76" s="35"/>
      <c r="L76" s="35"/>
      <c r="M76" s="35"/>
      <c r="N76" s="35"/>
      <c r="O76" s="35"/>
      <c r="P76" s="35"/>
      <c r="Q76" s="35"/>
      <c r="R76" s="35"/>
      <c r="S76" s="35"/>
      <c r="T76" s="35"/>
      <c r="U76" s="35"/>
    </row>
  </sheetData>
  <mergeCells count="134">
    <mergeCell ref="U72:U73"/>
    <mergeCell ref="A1:A2"/>
    <mergeCell ref="B1:U1"/>
    <mergeCell ref="B2:U2"/>
    <mergeCell ref="B3:U3"/>
    <mergeCell ref="A4:A76"/>
    <mergeCell ref="B5:U5"/>
    <mergeCell ref="B41:U41"/>
    <mergeCell ref="B76:U76"/>
    <mergeCell ref="O72:O73"/>
    <mergeCell ref="P72:P73"/>
    <mergeCell ref="Q72:Q73"/>
    <mergeCell ref="R72:R73"/>
    <mergeCell ref="S72:S73"/>
    <mergeCell ref="T72:T73"/>
    <mergeCell ref="I72:I73"/>
    <mergeCell ref="J72:J73"/>
    <mergeCell ref="K72:K73"/>
    <mergeCell ref="L72:L73"/>
    <mergeCell ref="M72:M73"/>
    <mergeCell ref="N72:N73"/>
    <mergeCell ref="R65:R66"/>
    <mergeCell ref="S65:S66"/>
    <mergeCell ref="T65:T66"/>
    <mergeCell ref="U65:U66"/>
    <mergeCell ref="C72:C73"/>
    <mergeCell ref="D72:D73"/>
    <mergeCell ref="E72:E73"/>
    <mergeCell ref="F72:F73"/>
    <mergeCell ref="G72:G73"/>
    <mergeCell ref="H72:H73"/>
    <mergeCell ref="L65:L66"/>
    <mergeCell ref="M65:M66"/>
    <mergeCell ref="N65:N66"/>
    <mergeCell ref="O65:O66"/>
    <mergeCell ref="P65:P66"/>
    <mergeCell ref="Q65:Q66"/>
    <mergeCell ref="U50:U51"/>
    <mergeCell ref="C65:C66"/>
    <mergeCell ref="D65:D66"/>
    <mergeCell ref="E65:E66"/>
    <mergeCell ref="F65:F66"/>
    <mergeCell ref="G65:G66"/>
    <mergeCell ref="H65:H66"/>
    <mergeCell ref="I65:I66"/>
    <mergeCell ref="J65:J66"/>
    <mergeCell ref="K65:K66"/>
    <mergeCell ref="O50:O51"/>
    <mergeCell ref="P50:P51"/>
    <mergeCell ref="Q50:Q51"/>
    <mergeCell ref="R50:R51"/>
    <mergeCell ref="S50:S51"/>
    <mergeCell ref="T50:T51"/>
    <mergeCell ref="I50:I51"/>
    <mergeCell ref="J50:J51"/>
    <mergeCell ref="K50:K51"/>
    <mergeCell ref="L50:L51"/>
    <mergeCell ref="M50:M51"/>
    <mergeCell ref="N50:N51"/>
    <mergeCell ref="C50:C51"/>
    <mergeCell ref="D50:D51"/>
    <mergeCell ref="E50:E51"/>
    <mergeCell ref="F50:F51"/>
    <mergeCell ref="G50:G51"/>
    <mergeCell ref="H50:H51"/>
    <mergeCell ref="U37:U38"/>
    <mergeCell ref="C42:T42"/>
    <mergeCell ref="C43:D43"/>
    <mergeCell ref="G43:H43"/>
    <mergeCell ref="K43:L43"/>
    <mergeCell ref="O43:P43"/>
    <mergeCell ref="S43:T43"/>
    <mergeCell ref="O37:O38"/>
    <mergeCell ref="P37:P38"/>
    <mergeCell ref="Q37:Q38"/>
    <mergeCell ref="R37:R38"/>
    <mergeCell ref="S37:S38"/>
    <mergeCell ref="T37:T38"/>
    <mergeCell ref="I37:I38"/>
    <mergeCell ref="J37:J38"/>
    <mergeCell ref="K37:K38"/>
    <mergeCell ref="L37:L38"/>
    <mergeCell ref="M37:M38"/>
    <mergeCell ref="N37:N38"/>
    <mergeCell ref="R30:R31"/>
    <mergeCell ref="S30:S31"/>
    <mergeCell ref="T30:T31"/>
    <mergeCell ref="U30:U31"/>
    <mergeCell ref="C37:C38"/>
    <mergeCell ref="D37:D38"/>
    <mergeCell ref="E37:E38"/>
    <mergeCell ref="F37:F38"/>
    <mergeCell ref="G37:G38"/>
    <mergeCell ref="H37:H38"/>
    <mergeCell ref="L30:L31"/>
    <mergeCell ref="M30:M31"/>
    <mergeCell ref="N30:N31"/>
    <mergeCell ref="O30:O31"/>
    <mergeCell ref="P30:P31"/>
    <mergeCell ref="Q30:Q31"/>
    <mergeCell ref="U14:U15"/>
    <mergeCell ref="C30:C31"/>
    <mergeCell ref="D30:D31"/>
    <mergeCell ref="E30:E31"/>
    <mergeCell ref="F30:F31"/>
    <mergeCell ref="G30:G31"/>
    <mergeCell ref="H30:H31"/>
    <mergeCell ref="I30:I31"/>
    <mergeCell ref="J30:J31"/>
    <mergeCell ref="K30:K31"/>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C6:T6"/>
    <mergeCell ref="C7:D7"/>
    <mergeCell ref="G7:H7"/>
    <mergeCell ref="K7:L7"/>
    <mergeCell ref="O7:P7"/>
    <mergeCell ref="S7:T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showGridLines="0" workbookViewId="0"/>
  </sheetViews>
  <sheetFormatPr defaultRowHeight="15" x14ac:dyDescent="0.25"/>
  <cols>
    <col min="1" max="3" width="36.5703125" bestFit="1" customWidth="1"/>
    <col min="4" max="4" width="29.140625" customWidth="1"/>
    <col min="5" max="5" width="7.5703125" customWidth="1"/>
    <col min="6" max="7" width="5.7109375" customWidth="1"/>
    <col min="8" max="8" width="29.140625" customWidth="1"/>
    <col min="9" max="9" width="7.5703125" customWidth="1"/>
    <col min="10" max="11" width="5.7109375" customWidth="1"/>
    <col min="12" max="12" width="26.42578125" customWidth="1"/>
    <col min="13" max="13" width="7.5703125" customWidth="1"/>
    <col min="14" max="15" width="28.7109375" customWidth="1"/>
    <col min="16" max="16" width="27.28515625" customWidth="1"/>
    <col min="17" max="17" width="4.7109375" customWidth="1"/>
  </cols>
  <sheetData>
    <row r="1" spans="1:17" ht="30" customHeight="1" x14ac:dyDescent="0.25">
      <c r="A1" s="8" t="s">
        <v>890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417</v>
      </c>
      <c r="B3" s="10"/>
      <c r="C3" s="10"/>
      <c r="D3" s="10"/>
      <c r="E3" s="10"/>
      <c r="F3" s="10"/>
      <c r="G3" s="10"/>
      <c r="H3" s="10"/>
      <c r="I3" s="10"/>
      <c r="J3" s="10"/>
      <c r="K3" s="10"/>
      <c r="L3" s="10"/>
      <c r="M3" s="10"/>
      <c r="N3" s="10"/>
      <c r="O3" s="10"/>
      <c r="P3" s="10"/>
      <c r="Q3" s="10"/>
    </row>
    <row r="4" spans="1:17" ht="51" x14ac:dyDescent="0.25">
      <c r="A4" s="11" t="s">
        <v>890</v>
      </c>
      <c r="B4" s="50">
        <v>-18</v>
      </c>
      <c r="C4" s="51" t="s">
        <v>891</v>
      </c>
    </row>
    <row r="5" spans="1:17" x14ac:dyDescent="0.25">
      <c r="A5" s="11"/>
      <c r="B5" s="35" t="s">
        <v>892</v>
      </c>
      <c r="C5" s="35"/>
      <c r="D5" s="35"/>
      <c r="E5" s="35"/>
      <c r="F5" s="35"/>
      <c r="G5" s="35"/>
      <c r="H5" s="35"/>
      <c r="I5" s="35"/>
      <c r="J5" s="35"/>
      <c r="K5" s="35"/>
      <c r="L5" s="35"/>
      <c r="M5" s="35"/>
      <c r="N5" s="35"/>
      <c r="O5" s="35"/>
      <c r="P5" s="35"/>
      <c r="Q5" s="35"/>
    </row>
    <row r="6" spans="1:17" x14ac:dyDescent="0.25">
      <c r="A6" s="11"/>
      <c r="B6" s="46" t="s">
        <v>893</v>
      </c>
      <c r="C6" s="46"/>
      <c r="D6" s="46"/>
      <c r="E6" s="46"/>
      <c r="F6" s="46"/>
      <c r="G6" s="46"/>
      <c r="H6" s="46"/>
      <c r="I6" s="46"/>
      <c r="J6" s="46"/>
      <c r="K6" s="46"/>
      <c r="L6" s="46"/>
      <c r="M6" s="46"/>
      <c r="N6" s="46"/>
      <c r="O6" s="46"/>
      <c r="P6" s="46"/>
      <c r="Q6" s="46"/>
    </row>
    <row r="7" spans="1:17" ht="15.75" thickBot="1" x14ac:dyDescent="0.3">
      <c r="A7" s="11"/>
      <c r="B7" s="16"/>
      <c r="C7" s="34" t="s">
        <v>353</v>
      </c>
      <c r="D7" s="34"/>
      <c r="E7" s="34"/>
      <c r="F7" s="34"/>
      <c r="G7" s="34"/>
      <c r="H7" s="34"/>
      <c r="I7" s="34"/>
      <c r="J7" s="34"/>
      <c r="K7" s="34"/>
      <c r="L7" s="34"/>
      <c r="M7" s="21"/>
    </row>
    <row r="8" spans="1:17" ht="15.75" thickBot="1" x14ac:dyDescent="0.3">
      <c r="A8" s="11"/>
      <c r="B8" s="16"/>
      <c r="C8" s="70">
        <v>2014</v>
      </c>
      <c r="D8" s="70"/>
      <c r="E8" s="21"/>
      <c r="F8" s="21" t="s">
        <v>62</v>
      </c>
      <c r="G8" s="70">
        <v>2013</v>
      </c>
      <c r="H8" s="70"/>
      <c r="I8" s="21"/>
      <c r="J8" s="21"/>
      <c r="K8" s="70">
        <v>2012</v>
      </c>
      <c r="L8" s="70"/>
      <c r="M8" s="21"/>
    </row>
    <row r="9" spans="1:17" x14ac:dyDescent="0.25">
      <c r="A9" s="11"/>
      <c r="B9" s="16"/>
      <c r="C9" s="92" t="s">
        <v>354</v>
      </c>
      <c r="D9" s="92"/>
      <c r="E9" s="92"/>
      <c r="F9" s="92"/>
      <c r="G9" s="92"/>
      <c r="H9" s="92"/>
      <c r="I9" s="92"/>
      <c r="J9" s="92"/>
      <c r="K9" s="92"/>
      <c r="L9" s="92"/>
      <c r="M9" s="21"/>
    </row>
    <row r="10" spans="1:17" x14ac:dyDescent="0.25">
      <c r="A10" s="11"/>
      <c r="B10" s="22" t="s">
        <v>894</v>
      </c>
      <c r="C10" s="14"/>
      <c r="D10" s="80"/>
      <c r="E10" s="14"/>
      <c r="F10" s="21" t="s">
        <v>62</v>
      </c>
      <c r="G10" s="14"/>
      <c r="H10" s="14"/>
      <c r="I10" s="14"/>
      <c r="J10" s="21"/>
      <c r="K10" s="14"/>
      <c r="L10" s="14"/>
      <c r="M10" s="14"/>
    </row>
    <row r="11" spans="1:17" x14ac:dyDescent="0.25">
      <c r="A11" s="11"/>
      <c r="B11" s="130" t="s">
        <v>895</v>
      </c>
      <c r="C11" s="14" t="s">
        <v>273</v>
      </c>
      <c r="D11" s="23">
        <v>9624725</v>
      </c>
      <c r="E11" s="24"/>
      <c r="F11" s="21" t="s">
        <v>62</v>
      </c>
      <c r="G11" s="14" t="s">
        <v>273</v>
      </c>
      <c r="H11" s="23">
        <v>8225859</v>
      </c>
      <c r="I11" s="24" t="s">
        <v>62</v>
      </c>
      <c r="J11" s="21"/>
      <c r="K11" s="14" t="s">
        <v>273</v>
      </c>
      <c r="L11" s="23">
        <v>7368308</v>
      </c>
      <c r="M11" s="24" t="s">
        <v>62</v>
      </c>
    </row>
    <row r="12" spans="1:17" x14ac:dyDescent="0.25">
      <c r="A12" s="11"/>
      <c r="B12" s="130" t="s">
        <v>896</v>
      </c>
      <c r="C12" s="27"/>
      <c r="D12" s="28">
        <v>943246</v>
      </c>
      <c r="E12" s="24"/>
      <c r="F12" s="21" t="s">
        <v>62</v>
      </c>
      <c r="G12" s="27"/>
      <c r="H12" s="28">
        <v>807022</v>
      </c>
      <c r="I12" s="24" t="s">
        <v>62</v>
      </c>
      <c r="J12" s="21"/>
      <c r="K12" s="27"/>
      <c r="L12" s="28">
        <v>743467</v>
      </c>
      <c r="M12" s="24" t="s">
        <v>62</v>
      </c>
    </row>
    <row r="13" spans="1:17" x14ac:dyDescent="0.25">
      <c r="A13" s="11"/>
      <c r="B13" s="85" t="s">
        <v>185</v>
      </c>
      <c r="C13" s="14"/>
      <c r="D13" s="23">
        <v>10567971</v>
      </c>
      <c r="E13" s="31"/>
      <c r="F13" s="21" t="s">
        <v>62</v>
      </c>
      <c r="G13" s="14"/>
      <c r="H13" s="23">
        <v>9032881</v>
      </c>
      <c r="I13" s="24"/>
      <c r="J13" s="21"/>
      <c r="K13" s="14"/>
      <c r="L13" s="23">
        <v>8111775</v>
      </c>
      <c r="M13" s="24" t="s">
        <v>62</v>
      </c>
    </row>
    <row r="14" spans="1:17" ht="26.25" x14ac:dyDescent="0.25">
      <c r="A14" s="11"/>
      <c r="B14" s="130" t="s">
        <v>897</v>
      </c>
      <c r="C14" s="27"/>
      <c r="D14" s="29" t="s">
        <v>898</v>
      </c>
      <c r="E14" s="24" t="s">
        <v>275</v>
      </c>
      <c r="F14" s="21" t="s">
        <v>62</v>
      </c>
      <c r="G14" s="27"/>
      <c r="H14" s="29" t="s">
        <v>899</v>
      </c>
      <c r="I14" s="24" t="s">
        <v>647</v>
      </c>
      <c r="J14" s="21"/>
      <c r="K14" s="27"/>
      <c r="L14" s="29" t="s">
        <v>900</v>
      </c>
      <c r="M14" s="24" t="s">
        <v>780</v>
      </c>
    </row>
    <row r="15" spans="1:17" ht="15.75" thickBot="1" x14ac:dyDescent="0.3">
      <c r="A15" s="11"/>
      <c r="B15" s="85" t="s">
        <v>901</v>
      </c>
      <c r="C15" s="58" t="s">
        <v>273</v>
      </c>
      <c r="D15" s="59">
        <v>7977573</v>
      </c>
      <c r="E15" s="24"/>
      <c r="F15" s="21" t="s">
        <v>62</v>
      </c>
      <c r="G15" s="58" t="s">
        <v>273</v>
      </c>
      <c r="H15" s="59">
        <v>6758437</v>
      </c>
      <c r="I15" s="24" t="s">
        <v>62</v>
      </c>
      <c r="J15" s="21"/>
      <c r="K15" s="58" t="s">
        <v>273</v>
      </c>
      <c r="L15" s="59">
        <v>6096184</v>
      </c>
      <c r="M15" s="24" t="s">
        <v>62</v>
      </c>
    </row>
    <row r="16" spans="1:17" ht="24.75" thickTop="1" x14ac:dyDescent="0.25">
      <c r="A16" s="11"/>
      <c r="B16" s="117" t="s">
        <v>690</v>
      </c>
      <c r="C16" s="118" t="s">
        <v>72</v>
      </c>
    </row>
    <row r="17" spans="1:17" x14ac:dyDescent="0.25">
      <c r="A17" s="11"/>
      <c r="B17" s="46" t="s">
        <v>902</v>
      </c>
      <c r="C17" s="46"/>
      <c r="D17" s="46"/>
      <c r="E17" s="46"/>
      <c r="F17" s="46"/>
      <c r="G17" s="46"/>
      <c r="H17" s="46"/>
      <c r="I17" s="46"/>
      <c r="J17" s="46"/>
      <c r="K17" s="46"/>
      <c r="L17" s="46"/>
      <c r="M17" s="46"/>
      <c r="N17" s="46"/>
      <c r="O17" s="46"/>
      <c r="P17" s="46"/>
      <c r="Q17" s="46"/>
    </row>
    <row r="18" spans="1:17" ht="15.75" thickBot="1" x14ac:dyDescent="0.3">
      <c r="A18" s="11"/>
      <c r="B18" s="16"/>
      <c r="C18" s="34" t="s">
        <v>353</v>
      </c>
      <c r="D18" s="34"/>
      <c r="E18" s="34"/>
      <c r="F18" s="34"/>
      <c r="G18" s="34"/>
      <c r="H18" s="34"/>
      <c r="I18" s="34"/>
      <c r="J18" s="34"/>
      <c r="K18" s="34"/>
      <c r="L18" s="34"/>
      <c r="M18" s="21"/>
    </row>
    <row r="19" spans="1:17" ht="15.75" thickBot="1" x14ac:dyDescent="0.3">
      <c r="A19" s="11"/>
      <c r="B19" s="16"/>
      <c r="C19" s="70">
        <v>2014</v>
      </c>
      <c r="D19" s="70"/>
      <c r="E19" s="21"/>
      <c r="F19" s="21" t="s">
        <v>62</v>
      </c>
      <c r="G19" s="70">
        <v>2013</v>
      </c>
      <c r="H19" s="70"/>
      <c r="I19" s="21"/>
      <c r="J19" s="21" t="s">
        <v>62</v>
      </c>
      <c r="K19" s="70">
        <v>2012</v>
      </c>
      <c r="L19" s="70"/>
      <c r="M19" s="21"/>
    </row>
    <row r="20" spans="1:17" x14ac:dyDescent="0.25">
      <c r="A20" s="11"/>
      <c r="B20" s="16"/>
      <c r="C20" s="92" t="s">
        <v>354</v>
      </c>
      <c r="D20" s="92"/>
      <c r="E20" s="92"/>
      <c r="F20" s="92"/>
      <c r="G20" s="92"/>
      <c r="H20" s="92"/>
      <c r="I20" s="92"/>
      <c r="J20" s="92"/>
      <c r="K20" s="92"/>
      <c r="L20" s="92"/>
      <c r="M20" s="21"/>
    </row>
    <row r="21" spans="1:17" x14ac:dyDescent="0.25">
      <c r="A21" s="11"/>
      <c r="B21" s="22" t="s">
        <v>903</v>
      </c>
      <c r="C21" s="14" t="s">
        <v>273</v>
      </c>
      <c r="D21" s="23">
        <v>404252</v>
      </c>
      <c r="E21" s="24"/>
      <c r="F21" s="31"/>
      <c r="G21" s="14" t="s">
        <v>273</v>
      </c>
      <c r="H21" s="242" t="s">
        <v>293</v>
      </c>
      <c r="I21" s="24"/>
      <c r="J21" s="31"/>
      <c r="K21" s="14" t="s">
        <v>273</v>
      </c>
      <c r="L21" s="242" t="s">
        <v>293</v>
      </c>
      <c r="M21" s="19"/>
    </row>
    <row r="22" spans="1:17" x14ac:dyDescent="0.25">
      <c r="A22" s="11"/>
      <c r="B22" s="22" t="s">
        <v>164</v>
      </c>
      <c r="C22" s="14"/>
      <c r="D22" s="23">
        <v>226475</v>
      </c>
      <c r="E22" s="24"/>
      <c r="F22" s="31"/>
      <c r="G22" s="14"/>
      <c r="H22" s="23">
        <v>137538</v>
      </c>
      <c r="I22" s="24"/>
      <c r="J22" s="31"/>
      <c r="K22" s="14"/>
      <c r="L22" s="23">
        <v>188843</v>
      </c>
      <c r="M22" s="19"/>
    </row>
    <row r="23" spans="1:17" x14ac:dyDescent="0.25">
      <c r="A23" s="11"/>
      <c r="B23" s="22" t="s">
        <v>904</v>
      </c>
      <c r="C23" s="31"/>
      <c r="D23" s="23">
        <v>1119896</v>
      </c>
      <c r="E23" s="31"/>
      <c r="F23" s="31"/>
      <c r="G23" s="14"/>
      <c r="H23" s="23">
        <v>938668</v>
      </c>
      <c r="I23" s="24"/>
      <c r="J23" s="31"/>
      <c r="K23" s="14"/>
      <c r="L23" s="23">
        <v>1049129</v>
      </c>
      <c r="M23" s="19"/>
    </row>
    <row r="24" spans="1:17" x14ac:dyDescent="0.25">
      <c r="A24" s="11"/>
      <c r="B24" s="22" t="s">
        <v>905</v>
      </c>
      <c r="C24" s="31"/>
      <c r="D24" s="80"/>
      <c r="E24" s="31"/>
      <c r="F24" s="31"/>
      <c r="G24" s="31"/>
      <c r="H24" s="31"/>
      <c r="I24" s="31"/>
      <c r="J24" s="31"/>
      <c r="K24" s="31"/>
      <c r="L24" s="31"/>
      <c r="M24" s="20"/>
    </row>
    <row r="25" spans="1:17" x14ac:dyDescent="0.25">
      <c r="A25" s="11"/>
      <c r="B25" s="130" t="s">
        <v>906</v>
      </c>
      <c r="C25" s="31"/>
      <c r="D25" s="23">
        <v>180925</v>
      </c>
      <c r="E25" s="31"/>
      <c r="F25" s="31"/>
      <c r="G25" s="14"/>
      <c r="H25" s="23">
        <v>189742</v>
      </c>
      <c r="I25" s="24"/>
      <c r="J25" s="31"/>
      <c r="K25" s="14"/>
      <c r="L25" s="23">
        <v>309816</v>
      </c>
      <c r="M25" s="19"/>
    </row>
    <row r="26" spans="1:17" x14ac:dyDescent="0.25">
      <c r="A26" s="11"/>
      <c r="B26" s="130" t="s">
        <v>907</v>
      </c>
      <c r="C26" s="31"/>
      <c r="D26" s="23">
        <v>58979</v>
      </c>
      <c r="E26" s="31"/>
      <c r="F26" s="31"/>
      <c r="G26" s="14"/>
      <c r="H26" s="23">
        <v>60384</v>
      </c>
      <c r="I26" s="24"/>
      <c r="J26" s="31"/>
      <c r="K26" s="14"/>
      <c r="L26" s="23">
        <v>65758</v>
      </c>
      <c r="M26" s="19"/>
    </row>
    <row r="27" spans="1:17" x14ac:dyDescent="0.25">
      <c r="A27" s="11"/>
      <c r="B27" s="130" t="s">
        <v>192</v>
      </c>
      <c r="C27" s="31"/>
      <c r="D27" s="23">
        <v>4569</v>
      </c>
      <c r="E27" s="31"/>
      <c r="F27" s="31"/>
      <c r="G27" s="14"/>
      <c r="H27" s="23">
        <v>4025</v>
      </c>
      <c r="I27" s="24"/>
      <c r="J27" s="31"/>
      <c r="K27" s="14"/>
      <c r="L27" s="23">
        <v>4049</v>
      </c>
      <c r="M27" s="19"/>
    </row>
    <row r="28" spans="1:17" x14ac:dyDescent="0.25">
      <c r="A28" s="11"/>
      <c r="B28" s="22" t="s">
        <v>908</v>
      </c>
      <c r="C28" s="31"/>
      <c r="D28" s="80"/>
      <c r="E28" s="31"/>
      <c r="F28" s="31"/>
      <c r="G28" s="31"/>
      <c r="H28" s="31"/>
      <c r="I28" s="31"/>
      <c r="J28" s="31"/>
      <c r="K28" s="31"/>
      <c r="L28" s="31"/>
      <c r="M28" s="20"/>
    </row>
    <row r="29" spans="1:17" x14ac:dyDescent="0.25">
      <c r="A29" s="11"/>
      <c r="B29" s="130" t="s">
        <v>904</v>
      </c>
      <c r="C29" s="27"/>
      <c r="D29" s="28">
        <v>13137</v>
      </c>
      <c r="E29" s="24"/>
      <c r="F29" s="31"/>
      <c r="G29" s="27"/>
      <c r="H29" s="28">
        <v>47086</v>
      </c>
      <c r="I29" s="24"/>
      <c r="J29" s="31"/>
      <c r="K29" s="27"/>
      <c r="L29" s="28">
        <v>41035</v>
      </c>
      <c r="M29" s="19"/>
    </row>
    <row r="30" spans="1:17" x14ac:dyDescent="0.25">
      <c r="A30" s="11"/>
      <c r="B30" s="85" t="s">
        <v>909</v>
      </c>
      <c r="C30" s="31"/>
      <c r="D30" s="23">
        <v>2008233</v>
      </c>
      <c r="E30" s="31"/>
      <c r="F30" s="31"/>
      <c r="G30" s="14"/>
      <c r="H30" s="23">
        <v>1377443</v>
      </c>
      <c r="I30" s="24"/>
      <c r="J30" s="31"/>
      <c r="K30" s="14"/>
      <c r="L30" s="23">
        <v>1658630</v>
      </c>
      <c r="M30" s="19"/>
    </row>
    <row r="31" spans="1:17" x14ac:dyDescent="0.25">
      <c r="A31" s="11"/>
      <c r="B31" s="22" t="s">
        <v>50</v>
      </c>
      <c r="C31" s="27"/>
      <c r="D31" s="28">
        <v>56822</v>
      </c>
      <c r="E31" s="24"/>
      <c r="F31" s="31"/>
      <c r="G31" s="27"/>
      <c r="H31" s="28">
        <v>76373</v>
      </c>
      <c r="I31" s="24"/>
      <c r="J31" s="31"/>
      <c r="K31" s="27"/>
      <c r="L31" s="28">
        <v>57982</v>
      </c>
      <c r="M31" s="19"/>
    </row>
    <row r="32" spans="1:17" ht="15.75" thickBot="1" x14ac:dyDescent="0.3">
      <c r="A32" s="11"/>
      <c r="B32" s="22" t="s">
        <v>910</v>
      </c>
      <c r="C32" s="58" t="s">
        <v>273</v>
      </c>
      <c r="D32" s="59">
        <v>2065055</v>
      </c>
      <c r="E32" s="24"/>
      <c r="F32" s="31"/>
      <c r="G32" s="58" t="s">
        <v>273</v>
      </c>
      <c r="H32" s="59">
        <v>1453816</v>
      </c>
      <c r="I32" s="24"/>
      <c r="J32" s="31"/>
      <c r="K32" s="58" t="s">
        <v>273</v>
      </c>
      <c r="L32" s="59">
        <v>1716612</v>
      </c>
      <c r="M32" s="19"/>
    </row>
    <row r="33" spans="1:17" ht="24.75" thickTop="1" x14ac:dyDescent="0.25">
      <c r="A33" s="11"/>
      <c r="B33" s="117" t="s">
        <v>690</v>
      </c>
      <c r="C33" s="118" t="s">
        <v>911</v>
      </c>
    </row>
    <row r="34" spans="1:17" ht="60" x14ac:dyDescent="0.25">
      <c r="A34" s="11"/>
      <c r="B34" s="117" t="s">
        <v>692</v>
      </c>
      <c r="C34" s="118" t="s">
        <v>912</v>
      </c>
    </row>
    <row r="35" spans="1:17" x14ac:dyDescent="0.25">
      <c r="A35" s="11"/>
      <c r="B35" s="46" t="s">
        <v>913</v>
      </c>
      <c r="C35" s="46"/>
      <c r="D35" s="46"/>
      <c r="E35" s="46"/>
      <c r="F35" s="46"/>
      <c r="G35" s="46"/>
      <c r="H35" s="46"/>
      <c r="I35" s="46"/>
      <c r="J35" s="46"/>
      <c r="K35" s="46"/>
      <c r="L35" s="46"/>
      <c r="M35" s="46"/>
      <c r="N35" s="46"/>
      <c r="O35" s="46"/>
      <c r="P35" s="46"/>
      <c r="Q35" s="46"/>
    </row>
    <row r="36" spans="1:17" ht="25.5" customHeight="1" x14ac:dyDescent="0.25">
      <c r="A36" s="11"/>
      <c r="B36" s="35" t="s">
        <v>914</v>
      </c>
      <c r="C36" s="35"/>
      <c r="D36" s="35"/>
      <c r="E36" s="35"/>
      <c r="F36" s="35"/>
      <c r="G36" s="35"/>
      <c r="H36" s="35"/>
      <c r="I36" s="35"/>
      <c r="J36" s="35"/>
      <c r="K36" s="35"/>
      <c r="L36" s="35"/>
      <c r="M36" s="35"/>
      <c r="N36" s="35"/>
      <c r="O36" s="35"/>
      <c r="P36" s="35"/>
      <c r="Q36" s="35"/>
    </row>
    <row r="37" spans="1:17" x14ac:dyDescent="0.25">
      <c r="A37" s="11"/>
      <c r="B37" s="47" t="s">
        <v>915</v>
      </c>
      <c r="C37" s="47"/>
      <c r="D37" s="47"/>
      <c r="E37" s="47"/>
      <c r="F37" s="47"/>
      <c r="G37" s="47"/>
      <c r="H37" s="47"/>
      <c r="I37" s="47"/>
      <c r="J37" s="47"/>
      <c r="K37" s="47"/>
      <c r="L37" s="47"/>
      <c r="M37" s="47"/>
      <c r="N37" s="47"/>
      <c r="O37" s="47"/>
      <c r="P37" s="47"/>
      <c r="Q37" s="47"/>
    </row>
    <row r="38" spans="1:17" ht="102" customHeight="1" x14ac:dyDescent="0.25">
      <c r="A38" s="11"/>
      <c r="B38" s="35" t="s">
        <v>916</v>
      </c>
      <c r="C38" s="35"/>
      <c r="D38" s="35"/>
      <c r="E38" s="35"/>
      <c r="F38" s="35"/>
      <c r="G38" s="35"/>
      <c r="H38" s="35"/>
      <c r="I38" s="35"/>
      <c r="J38" s="35"/>
      <c r="K38" s="35"/>
      <c r="L38" s="35"/>
      <c r="M38" s="35"/>
      <c r="N38" s="35"/>
      <c r="O38" s="35"/>
      <c r="P38" s="35"/>
      <c r="Q38" s="35"/>
    </row>
    <row r="39" spans="1:17" ht="38.25" customHeight="1" x14ac:dyDescent="0.25">
      <c r="A39" s="11"/>
      <c r="B39" s="35" t="s">
        <v>917</v>
      </c>
      <c r="C39" s="35"/>
      <c r="D39" s="35"/>
      <c r="E39" s="35"/>
      <c r="F39" s="35"/>
      <c r="G39" s="35"/>
      <c r="H39" s="35"/>
      <c r="I39" s="35"/>
      <c r="J39" s="35"/>
      <c r="K39" s="35"/>
      <c r="L39" s="35"/>
      <c r="M39" s="35"/>
      <c r="N39" s="35"/>
      <c r="O39" s="35"/>
      <c r="P39" s="35"/>
      <c r="Q39" s="35"/>
    </row>
    <row r="40" spans="1:17" ht="51" customHeight="1" x14ac:dyDescent="0.25">
      <c r="A40" s="11"/>
      <c r="B40" s="35" t="s">
        <v>918</v>
      </c>
      <c r="C40" s="35"/>
      <c r="D40" s="35"/>
      <c r="E40" s="35"/>
      <c r="F40" s="35"/>
      <c r="G40" s="35"/>
      <c r="H40" s="35"/>
      <c r="I40" s="35"/>
      <c r="J40" s="35"/>
      <c r="K40" s="35"/>
      <c r="L40" s="35"/>
      <c r="M40" s="35"/>
      <c r="N40" s="35"/>
      <c r="O40" s="35"/>
      <c r="P40" s="35"/>
      <c r="Q40" s="35"/>
    </row>
    <row r="41" spans="1:17" ht="25.5" customHeight="1" x14ac:dyDescent="0.25">
      <c r="A41" s="11"/>
      <c r="B41" s="35" t="s">
        <v>919</v>
      </c>
      <c r="C41" s="35"/>
      <c r="D41" s="35"/>
      <c r="E41" s="35"/>
      <c r="F41" s="35"/>
      <c r="G41" s="35"/>
      <c r="H41" s="35"/>
      <c r="I41" s="35"/>
      <c r="J41" s="35"/>
      <c r="K41" s="35"/>
      <c r="L41" s="35"/>
      <c r="M41" s="35"/>
      <c r="N41" s="35"/>
      <c r="O41" s="35"/>
      <c r="P41" s="35"/>
      <c r="Q41" s="35"/>
    </row>
    <row r="42" spans="1:17" ht="25.5" customHeight="1" x14ac:dyDescent="0.25">
      <c r="A42" s="11"/>
      <c r="B42" s="35" t="s">
        <v>920</v>
      </c>
      <c r="C42" s="35"/>
      <c r="D42" s="35"/>
      <c r="E42" s="35"/>
      <c r="F42" s="35"/>
      <c r="G42" s="35"/>
      <c r="H42" s="35"/>
      <c r="I42" s="35"/>
      <c r="J42" s="35"/>
      <c r="K42" s="35"/>
      <c r="L42" s="35"/>
      <c r="M42" s="35"/>
      <c r="N42" s="35"/>
      <c r="O42" s="35"/>
      <c r="P42" s="35"/>
      <c r="Q42" s="35"/>
    </row>
    <row r="43" spans="1:17" ht="15.75" x14ac:dyDescent="0.25">
      <c r="A43" s="11"/>
      <c r="B43" s="67"/>
      <c r="C43" s="67"/>
      <c r="D43" s="67"/>
      <c r="E43" s="67"/>
      <c r="F43" s="67"/>
      <c r="G43" s="67"/>
      <c r="H43" s="67"/>
      <c r="I43" s="67"/>
      <c r="J43" s="67"/>
      <c r="K43" s="67"/>
      <c r="L43" s="67"/>
      <c r="M43" s="67"/>
      <c r="N43" s="67"/>
      <c r="O43" s="67"/>
      <c r="P43" s="67"/>
      <c r="Q43" s="67"/>
    </row>
    <row r="44" spans="1:17" x14ac:dyDescent="0.25">
      <c r="A44" s="11"/>
      <c r="B44" s="4"/>
      <c r="C44" s="4"/>
      <c r="D44" s="4"/>
      <c r="E44" s="4"/>
      <c r="F44" s="4"/>
      <c r="G44" s="4"/>
      <c r="H44" s="4"/>
      <c r="I44" s="4"/>
      <c r="J44" s="4"/>
      <c r="K44" s="4"/>
      <c r="L44" s="4"/>
      <c r="M44" s="4"/>
      <c r="N44" s="4"/>
      <c r="O44" s="4"/>
      <c r="P44" s="4"/>
      <c r="Q44" s="4"/>
    </row>
    <row r="45" spans="1:17" x14ac:dyDescent="0.25">
      <c r="A45" s="11"/>
      <c r="B45" s="136"/>
      <c r="C45" s="92" t="s">
        <v>828</v>
      </c>
      <c r="D45" s="92"/>
      <c r="E45" s="40"/>
      <c r="F45" s="40"/>
      <c r="G45" s="92" t="s">
        <v>554</v>
      </c>
      <c r="H45" s="92"/>
      <c r="I45" s="40"/>
      <c r="J45" s="40"/>
      <c r="K45" s="92" t="s">
        <v>921</v>
      </c>
      <c r="L45" s="92"/>
      <c r="M45" s="40"/>
      <c r="N45" s="40"/>
      <c r="O45" s="92" t="s">
        <v>828</v>
      </c>
      <c r="P45" s="92"/>
      <c r="Q45" s="40"/>
    </row>
    <row r="46" spans="1:17" x14ac:dyDescent="0.25">
      <c r="A46" s="11"/>
      <c r="B46" s="136"/>
      <c r="C46" s="92"/>
      <c r="D46" s="92"/>
      <c r="E46" s="40"/>
      <c r="F46" s="40"/>
      <c r="G46" s="92"/>
      <c r="H46" s="92"/>
      <c r="I46" s="40"/>
      <c r="J46" s="40"/>
      <c r="K46" s="92"/>
      <c r="L46" s="92"/>
      <c r="M46" s="40"/>
      <c r="N46" s="40"/>
      <c r="O46" s="92" t="s">
        <v>922</v>
      </c>
      <c r="P46" s="92"/>
      <c r="Q46" s="40"/>
    </row>
    <row r="47" spans="1:17" ht="15.75" thickBot="1" x14ac:dyDescent="0.3">
      <c r="A47" s="11"/>
      <c r="B47" s="16"/>
      <c r="C47" s="34" t="s">
        <v>923</v>
      </c>
      <c r="D47" s="34"/>
      <c r="E47" s="21"/>
      <c r="F47" s="21"/>
      <c r="G47" s="34" t="s">
        <v>924</v>
      </c>
      <c r="H47" s="34"/>
      <c r="I47" s="21"/>
      <c r="J47" s="21"/>
      <c r="K47" s="34" t="s">
        <v>924</v>
      </c>
      <c r="L47" s="34"/>
      <c r="M47" s="21"/>
      <c r="N47" s="21"/>
      <c r="O47" s="34" t="s">
        <v>925</v>
      </c>
      <c r="P47" s="34"/>
      <c r="Q47" s="21"/>
    </row>
    <row r="48" spans="1:17" ht="26.25" x14ac:dyDescent="0.25">
      <c r="A48" s="11"/>
      <c r="B48" s="79" t="s">
        <v>926</v>
      </c>
      <c r="C48" s="31"/>
      <c r="D48" s="31"/>
      <c r="E48" s="31"/>
      <c r="F48" s="21"/>
      <c r="G48" s="31"/>
      <c r="H48" s="31"/>
      <c r="I48" s="31"/>
      <c r="J48" s="21"/>
      <c r="K48" s="31"/>
      <c r="L48" s="31"/>
      <c r="M48" s="31"/>
      <c r="N48" s="21"/>
      <c r="O48" s="31"/>
      <c r="P48" s="31"/>
      <c r="Q48" s="31"/>
    </row>
    <row r="49" spans="1:17" x14ac:dyDescent="0.25">
      <c r="A49" s="11"/>
      <c r="B49" s="251"/>
      <c r="C49" s="35"/>
      <c r="D49" s="37">
        <v>4009676</v>
      </c>
      <c r="E49" s="39"/>
      <c r="F49" s="40"/>
      <c r="G49" s="35"/>
      <c r="H49" s="37">
        <v>142515</v>
      </c>
      <c r="I49" s="39"/>
      <c r="J49" s="40"/>
      <c r="K49" s="35"/>
      <c r="L49" s="37">
        <v>31532</v>
      </c>
      <c r="M49" s="39"/>
      <c r="N49" s="40"/>
      <c r="O49" s="35"/>
      <c r="P49" s="37">
        <v>5053961</v>
      </c>
      <c r="Q49" s="39"/>
    </row>
    <row r="50" spans="1:17" x14ac:dyDescent="0.25">
      <c r="A50" s="11"/>
      <c r="B50" s="79" t="s">
        <v>927</v>
      </c>
      <c r="C50" s="35"/>
      <c r="D50" s="37"/>
      <c r="E50" s="39"/>
      <c r="F50" s="40"/>
      <c r="G50" s="35"/>
      <c r="H50" s="37"/>
      <c r="I50" s="39"/>
      <c r="J50" s="40"/>
      <c r="K50" s="35"/>
      <c r="L50" s="37"/>
      <c r="M50" s="39"/>
      <c r="N50" s="40"/>
      <c r="O50" s="35"/>
      <c r="P50" s="37"/>
      <c r="Q50" s="39"/>
    </row>
    <row r="51" spans="1:17" x14ac:dyDescent="0.25">
      <c r="A51" s="11"/>
      <c r="B51" s="85" t="s">
        <v>928</v>
      </c>
      <c r="C51" s="14"/>
      <c r="D51" s="23">
        <v>76925</v>
      </c>
      <c r="E51" s="24"/>
      <c r="F51" s="21"/>
      <c r="G51" s="14"/>
      <c r="H51" s="23">
        <v>3036</v>
      </c>
      <c r="I51" s="24"/>
      <c r="J51" s="21"/>
      <c r="K51" s="14"/>
      <c r="L51" s="23">
        <v>2316</v>
      </c>
      <c r="M51" s="24"/>
      <c r="N51" s="21"/>
      <c r="O51" s="14"/>
      <c r="P51" s="23">
        <v>109036</v>
      </c>
      <c r="Q51" s="24"/>
    </row>
    <row r="52" spans="1:17" ht="26.25" x14ac:dyDescent="0.25">
      <c r="A52" s="11"/>
      <c r="B52" s="85" t="s">
        <v>929</v>
      </c>
      <c r="C52" s="14"/>
      <c r="D52" s="23">
        <v>996059</v>
      </c>
      <c r="E52" s="24"/>
      <c r="F52" s="21"/>
      <c r="G52" s="14"/>
      <c r="H52" s="23">
        <v>113392</v>
      </c>
      <c r="I52" s="24"/>
      <c r="J52" s="21"/>
      <c r="K52" s="14"/>
      <c r="L52" s="23">
        <v>15131</v>
      </c>
      <c r="M52" s="24"/>
      <c r="N52" s="21"/>
      <c r="O52" s="14"/>
      <c r="P52" s="23">
        <v>1767202</v>
      </c>
      <c r="Q52" s="24"/>
    </row>
    <row r="53" spans="1:17" x14ac:dyDescent="0.25">
      <c r="A53" s="11"/>
      <c r="B53" s="85" t="s">
        <v>930</v>
      </c>
      <c r="C53" s="14"/>
      <c r="D53" s="25" t="s">
        <v>324</v>
      </c>
      <c r="E53" s="24"/>
      <c r="F53" s="21"/>
      <c r="G53" s="14"/>
      <c r="H53" s="25" t="s">
        <v>324</v>
      </c>
      <c r="I53" s="24"/>
      <c r="J53" s="21"/>
      <c r="K53" s="14"/>
      <c r="L53" s="25" t="s">
        <v>324</v>
      </c>
      <c r="M53" s="24"/>
      <c r="N53" s="21"/>
      <c r="O53" s="14"/>
      <c r="P53" s="25" t="s">
        <v>324</v>
      </c>
      <c r="Q53" s="24"/>
    </row>
    <row r="54" spans="1:17" x14ac:dyDescent="0.25">
      <c r="A54" s="11"/>
      <c r="B54" s="85" t="s">
        <v>931</v>
      </c>
      <c r="C54" s="14"/>
      <c r="D54" s="25" t="s">
        <v>932</v>
      </c>
      <c r="E54" s="24" t="s">
        <v>275</v>
      </c>
      <c r="F54" s="21"/>
      <c r="G54" s="14"/>
      <c r="H54" s="25" t="s">
        <v>933</v>
      </c>
      <c r="I54" s="24" t="s">
        <v>275</v>
      </c>
      <c r="J54" s="21"/>
      <c r="K54" s="14"/>
      <c r="L54" s="25" t="s">
        <v>934</v>
      </c>
      <c r="M54" s="24" t="s">
        <v>275</v>
      </c>
      <c r="N54" s="21"/>
      <c r="O54" s="14"/>
      <c r="P54" s="25" t="s">
        <v>935</v>
      </c>
      <c r="Q54" s="24" t="s">
        <v>275</v>
      </c>
    </row>
    <row r="55" spans="1:17" x14ac:dyDescent="0.25">
      <c r="A55" s="11"/>
      <c r="B55" s="85" t="s">
        <v>936</v>
      </c>
      <c r="C55" s="27"/>
      <c r="D55" s="29" t="s">
        <v>937</v>
      </c>
      <c r="E55" s="24" t="s">
        <v>275</v>
      </c>
      <c r="F55" s="21"/>
      <c r="G55" s="27"/>
      <c r="H55" s="29" t="s">
        <v>938</v>
      </c>
      <c r="I55" s="24" t="s">
        <v>275</v>
      </c>
      <c r="J55" s="21"/>
      <c r="K55" s="27"/>
      <c r="L55" s="29" t="s">
        <v>939</v>
      </c>
      <c r="M55" s="24" t="s">
        <v>275</v>
      </c>
      <c r="N55" s="21"/>
      <c r="O55" s="27"/>
      <c r="P55" s="29" t="s">
        <v>940</v>
      </c>
      <c r="Q55" s="24" t="s">
        <v>275</v>
      </c>
    </row>
    <row r="56" spans="1:17" x14ac:dyDescent="0.25">
      <c r="A56" s="11"/>
      <c r="B56" s="251"/>
      <c r="C56" s="36"/>
      <c r="D56" s="38">
        <v>4792676</v>
      </c>
      <c r="E56" s="39"/>
      <c r="F56" s="40"/>
      <c r="G56" s="36"/>
      <c r="H56" s="38">
        <v>240399</v>
      </c>
      <c r="I56" s="39"/>
      <c r="J56" s="40"/>
      <c r="K56" s="36"/>
      <c r="L56" s="38">
        <v>45082</v>
      </c>
      <c r="M56" s="39"/>
      <c r="N56" s="40"/>
      <c r="O56" s="36"/>
      <c r="P56" s="38">
        <v>6505570</v>
      </c>
      <c r="Q56" s="39"/>
    </row>
    <row r="57" spans="1:17" x14ac:dyDescent="0.25">
      <c r="A57" s="11"/>
      <c r="B57" s="79" t="s">
        <v>941</v>
      </c>
      <c r="C57" s="35"/>
      <c r="D57" s="37"/>
      <c r="E57" s="39"/>
      <c r="F57" s="40"/>
      <c r="G57" s="35"/>
      <c r="H57" s="37"/>
      <c r="I57" s="39"/>
      <c r="J57" s="40"/>
      <c r="K57" s="35"/>
      <c r="L57" s="37"/>
      <c r="M57" s="39"/>
      <c r="N57" s="40"/>
      <c r="O57" s="35"/>
      <c r="P57" s="37"/>
      <c r="Q57" s="39"/>
    </row>
    <row r="58" spans="1:17" x14ac:dyDescent="0.25">
      <c r="A58" s="11"/>
      <c r="B58" s="85" t="s">
        <v>928</v>
      </c>
      <c r="C58" s="14"/>
      <c r="D58" s="23">
        <v>384825</v>
      </c>
      <c r="E58" s="24"/>
      <c r="F58" s="21"/>
      <c r="G58" s="14"/>
      <c r="H58" s="23">
        <v>7743</v>
      </c>
      <c r="I58" s="24"/>
      <c r="J58" s="21"/>
      <c r="K58" s="14"/>
      <c r="L58" s="23">
        <v>2935</v>
      </c>
      <c r="M58" s="24"/>
      <c r="N58" s="21"/>
      <c r="O58" s="14"/>
      <c r="P58" s="23">
        <v>448898</v>
      </c>
      <c r="Q58" s="24"/>
    </row>
    <row r="59" spans="1:17" ht="26.25" x14ac:dyDescent="0.25">
      <c r="A59" s="11"/>
      <c r="B59" s="85" t="s">
        <v>929</v>
      </c>
      <c r="C59" s="14"/>
      <c r="D59" s="23">
        <v>853746</v>
      </c>
      <c r="E59" s="24"/>
      <c r="F59" s="21"/>
      <c r="G59" s="14"/>
      <c r="H59" s="23">
        <v>135810</v>
      </c>
      <c r="I59" s="24"/>
      <c r="J59" s="21"/>
      <c r="K59" s="14"/>
      <c r="L59" s="23">
        <v>10723</v>
      </c>
      <c r="M59" s="24"/>
      <c r="N59" s="21"/>
      <c r="O59" s="14"/>
      <c r="P59" s="23">
        <v>1732944</v>
      </c>
      <c r="Q59" s="24"/>
    </row>
    <row r="60" spans="1:17" x14ac:dyDescent="0.25">
      <c r="A60" s="11"/>
      <c r="B60" s="85" t="s">
        <v>930</v>
      </c>
      <c r="C60" s="14"/>
      <c r="D60" s="33" t="s">
        <v>293</v>
      </c>
      <c r="E60" s="24"/>
      <c r="F60" s="21"/>
      <c r="G60" s="14"/>
      <c r="H60" s="33" t="s">
        <v>293</v>
      </c>
      <c r="I60" s="24"/>
      <c r="J60" s="21"/>
      <c r="K60" s="14"/>
      <c r="L60" s="33" t="s">
        <v>293</v>
      </c>
      <c r="M60" s="24"/>
      <c r="N60" s="21"/>
      <c r="O60" s="14"/>
      <c r="P60" s="33" t="s">
        <v>293</v>
      </c>
      <c r="Q60" s="24"/>
    </row>
    <row r="61" spans="1:17" x14ac:dyDescent="0.25">
      <c r="A61" s="11"/>
      <c r="B61" s="85" t="s">
        <v>931</v>
      </c>
      <c r="C61" s="14"/>
      <c r="D61" s="25" t="s">
        <v>942</v>
      </c>
      <c r="E61" s="24" t="s">
        <v>275</v>
      </c>
      <c r="F61" s="21"/>
      <c r="G61" s="14"/>
      <c r="H61" s="25" t="s">
        <v>943</v>
      </c>
      <c r="I61" s="24" t="s">
        <v>275</v>
      </c>
      <c r="J61" s="21"/>
      <c r="K61" s="14"/>
      <c r="L61" s="25" t="s">
        <v>944</v>
      </c>
      <c r="M61" s="24" t="s">
        <v>275</v>
      </c>
      <c r="N61" s="21"/>
      <c r="O61" s="14"/>
      <c r="P61" s="25" t="s">
        <v>945</v>
      </c>
      <c r="Q61" s="24" t="s">
        <v>275</v>
      </c>
    </row>
    <row r="62" spans="1:17" x14ac:dyDescent="0.25">
      <c r="A62" s="11"/>
      <c r="B62" s="85" t="s">
        <v>936</v>
      </c>
      <c r="C62" s="27"/>
      <c r="D62" s="29" t="s">
        <v>946</v>
      </c>
      <c r="E62" s="24" t="s">
        <v>275</v>
      </c>
      <c r="F62" s="21"/>
      <c r="G62" s="27"/>
      <c r="H62" s="29" t="s">
        <v>947</v>
      </c>
      <c r="I62" s="24" t="s">
        <v>275</v>
      </c>
      <c r="J62" s="21"/>
      <c r="K62" s="27"/>
      <c r="L62" s="29" t="s">
        <v>948</v>
      </c>
      <c r="M62" s="24" t="s">
        <v>275</v>
      </c>
      <c r="N62" s="21"/>
      <c r="O62" s="27"/>
      <c r="P62" s="29" t="s">
        <v>949</v>
      </c>
      <c r="Q62" s="24" t="s">
        <v>275</v>
      </c>
    </row>
    <row r="63" spans="1:17" x14ac:dyDescent="0.25">
      <c r="A63" s="11"/>
      <c r="B63" s="251"/>
      <c r="C63" s="36"/>
      <c r="D63" s="38">
        <v>5665645</v>
      </c>
      <c r="E63" s="39"/>
      <c r="F63" s="40"/>
      <c r="G63" s="36"/>
      <c r="H63" s="38">
        <v>374412</v>
      </c>
      <c r="I63" s="39"/>
      <c r="J63" s="40"/>
      <c r="K63" s="36"/>
      <c r="L63" s="38">
        <v>48360</v>
      </c>
      <c r="M63" s="39"/>
      <c r="N63" s="40"/>
      <c r="O63" s="36"/>
      <c r="P63" s="38">
        <v>8202274</v>
      </c>
      <c r="Q63" s="39"/>
    </row>
    <row r="64" spans="1:17" x14ac:dyDescent="0.25">
      <c r="A64" s="11"/>
      <c r="B64" s="79" t="s">
        <v>950</v>
      </c>
      <c r="C64" s="35"/>
      <c r="D64" s="37"/>
      <c r="E64" s="39"/>
      <c r="F64" s="40"/>
      <c r="G64" s="35"/>
      <c r="H64" s="37"/>
      <c r="I64" s="39"/>
      <c r="J64" s="40"/>
      <c r="K64" s="35"/>
      <c r="L64" s="37"/>
      <c r="M64" s="39"/>
      <c r="N64" s="40"/>
      <c r="O64" s="35"/>
      <c r="P64" s="37"/>
      <c r="Q64" s="39"/>
    </row>
    <row r="65" spans="1:17" x14ac:dyDescent="0.25">
      <c r="A65" s="11"/>
      <c r="B65" s="85" t="s">
        <v>928</v>
      </c>
      <c r="C65" s="31"/>
      <c r="D65" s="25" t="s">
        <v>951</v>
      </c>
      <c r="E65" s="14" t="s">
        <v>275</v>
      </c>
      <c r="F65" s="21"/>
      <c r="G65" s="31"/>
      <c r="H65" s="23">
        <v>19716</v>
      </c>
      <c r="I65" s="31"/>
      <c r="J65" s="222"/>
      <c r="K65" s="80"/>
      <c r="L65" s="25">
        <v>515</v>
      </c>
      <c r="M65" s="31"/>
      <c r="N65" s="222"/>
      <c r="O65" s="80"/>
      <c r="P65" s="23">
        <v>90822</v>
      </c>
      <c r="Q65" s="31"/>
    </row>
    <row r="66" spans="1:17" ht="26.25" x14ac:dyDescent="0.25">
      <c r="A66" s="11"/>
      <c r="B66" s="85" t="s">
        <v>929</v>
      </c>
      <c r="C66" s="31"/>
      <c r="D66" s="23">
        <v>1393108</v>
      </c>
      <c r="E66" s="31"/>
      <c r="F66" s="21"/>
      <c r="G66" s="31"/>
      <c r="H66" s="23">
        <v>154664</v>
      </c>
      <c r="I66" s="31"/>
      <c r="J66" s="222"/>
      <c r="K66" s="80"/>
      <c r="L66" s="23">
        <v>12936</v>
      </c>
      <c r="M66" s="31"/>
      <c r="N66" s="222"/>
      <c r="O66" s="80"/>
      <c r="P66" s="23">
        <v>2398709</v>
      </c>
      <c r="Q66" s="31"/>
    </row>
    <row r="67" spans="1:17" x14ac:dyDescent="0.25">
      <c r="A67" s="11"/>
      <c r="B67" s="85" t="s">
        <v>930</v>
      </c>
      <c r="C67" s="31"/>
      <c r="D67" s="23">
        <v>262813</v>
      </c>
      <c r="E67" s="31"/>
      <c r="F67" s="21"/>
      <c r="G67" s="31"/>
      <c r="H67" s="242" t="s">
        <v>293</v>
      </c>
      <c r="I67" s="31"/>
      <c r="J67" s="21"/>
      <c r="K67" s="31"/>
      <c r="L67" s="242" t="s">
        <v>293</v>
      </c>
      <c r="M67" s="31"/>
      <c r="N67" s="21"/>
      <c r="O67" s="31"/>
      <c r="P67" s="23">
        <v>262813</v>
      </c>
      <c r="Q67" s="31"/>
    </row>
    <row r="68" spans="1:17" x14ac:dyDescent="0.25">
      <c r="A68" s="11"/>
      <c r="B68" s="85" t="s">
        <v>931</v>
      </c>
      <c r="C68" s="31"/>
      <c r="D68" s="25" t="s">
        <v>952</v>
      </c>
      <c r="E68" s="14" t="s">
        <v>275</v>
      </c>
      <c r="F68" s="222"/>
      <c r="G68" s="80"/>
      <c r="H68" s="25" t="s">
        <v>953</v>
      </c>
      <c r="I68" s="14" t="s">
        <v>275</v>
      </c>
      <c r="J68" s="222"/>
      <c r="K68" s="80"/>
      <c r="L68" s="25" t="s">
        <v>954</v>
      </c>
      <c r="M68" s="14" t="s">
        <v>275</v>
      </c>
      <c r="N68" s="222"/>
      <c r="O68" s="80"/>
      <c r="P68" s="25" t="s">
        <v>955</v>
      </c>
      <c r="Q68" s="14" t="s">
        <v>275</v>
      </c>
    </row>
    <row r="69" spans="1:17" x14ac:dyDescent="0.25">
      <c r="A69" s="11"/>
      <c r="B69" s="85" t="s">
        <v>936</v>
      </c>
      <c r="C69" s="27"/>
      <c r="D69" s="29" t="s">
        <v>956</v>
      </c>
      <c r="E69" s="24" t="s">
        <v>275</v>
      </c>
      <c r="F69" s="222"/>
      <c r="G69" s="29"/>
      <c r="H69" s="29" t="s">
        <v>957</v>
      </c>
      <c r="I69" s="24" t="s">
        <v>275</v>
      </c>
      <c r="J69" s="222"/>
      <c r="K69" s="29"/>
      <c r="L69" s="29" t="s">
        <v>958</v>
      </c>
      <c r="M69" s="24" t="s">
        <v>275</v>
      </c>
      <c r="N69" s="222"/>
      <c r="O69" s="29"/>
      <c r="P69" s="29" t="s">
        <v>959</v>
      </c>
      <c r="Q69" s="24" t="s">
        <v>275</v>
      </c>
    </row>
    <row r="70" spans="1:17" x14ac:dyDescent="0.25">
      <c r="A70" s="11"/>
      <c r="B70" s="252"/>
      <c r="C70" s="36"/>
      <c r="D70" s="38">
        <v>6922836</v>
      </c>
      <c r="E70" s="39"/>
      <c r="F70" s="40"/>
      <c r="G70" s="36"/>
      <c r="H70" s="38">
        <v>515907</v>
      </c>
      <c r="I70" s="39"/>
      <c r="J70" s="40"/>
      <c r="K70" s="36"/>
      <c r="L70" s="38">
        <v>48658</v>
      </c>
      <c r="M70" s="39"/>
      <c r="N70" s="40"/>
      <c r="O70" s="36"/>
      <c r="P70" s="38">
        <v>10310229</v>
      </c>
      <c r="Q70" s="39"/>
    </row>
    <row r="71" spans="1:17" ht="15.75" thickBot="1" x14ac:dyDescent="0.3">
      <c r="A71" s="11"/>
      <c r="B71" s="79" t="s">
        <v>960</v>
      </c>
      <c r="C71" s="43"/>
      <c r="D71" s="143"/>
      <c r="E71" s="39"/>
      <c r="F71" s="40"/>
      <c r="G71" s="43"/>
      <c r="H71" s="143"/>
      <c r="I71" s="39"/>
      <c r="J71" s="40"/>
      <c r="K71" s="43"/>
      <c r="L71" s="143"/>
      <c r="M71" s="39"/>
      <c r="N71" s="40"/>
      <c r="O71" s="43"/>
      <c r="P71" s="143"/>
      <c r="Q71" s="39"/>
    </row>
    <row r="72" spans="1:17" ht="15.75" thickTop="1" x14ac:dyDescent="0.25">
      <c r="A72" s="11"/>
      <c r="B72" s="252"/>
      <c r="C72" s="255"/>
      <c r="D72" s="255"/>
      <c r="E72" s="133"/>
      <c r="F72" s="40"/>
      <c r="G72" s="255"/>
      <c r="H72" s="255"/>
      <c r="I72" s="133"/>
      <c r="J72" s="40"/>
      <c r="K72" s="255"/>
      <c r="L72" s="255"/>
      <c r="M72" s="133"/>
      <c r="N72" s="40"/>
      <c r="O72" s="255"/>
      <c r="P72" s="255"/>
      <c r="Q72" s="133"/>
    </row>
    <row r="73" spans="1:17" x14ac:dyDescent="0.25">
      <c r="A73" s="11"/>
      <c r="B73" s="13" t="s">
        <v>961</v>
      </c>
      <c r="C73" s="133"/>
      <c r="D73" s="133"/>
      <c r="E73" s="133"/>
      <c r="F73" s="40"/>
      <c r="G73" s="133"/>
      <c r="H73" s="133"/>
      <c r="I73" s="133"/>
      <c r="J73" s="40"/>
      <c r="K73" s="133"/>
      <c r="L73" s="133"/>
      <c r="M73" s="133"/>
      <c r="N73" s="40"/>
      <c r="O73" s="133"/>
      <c r="P73" s="133"/>
      <c r="Q73" s="133"/>
    </row>
    <row r="74" spans="1:17" ht="15.75" thickBot="1" x14ac:dyDescent="0.3">
      <c r="A74" s="11"/>
      <c r="B74" s="253" t="s">
        <v>962</v>
      </c>
      <c r="C74" s="58"/>
      <c r="D74" s="59">
        <v>2373604</v>
      </c>
      <c r="E74" s="24"/>
      <c r="F74" s="21"/>
      <c r="G74" s="58"/>
      <c r="H74" s="59">
        <v>154984</v>
      </c>
      <c r="I74" s="24"/>
      <c r="J74" s="21"/>
      <c r="K74" s="58"/>
      <c r="L74" s="59">
        <v>25667</v>
      </c>
      <c r="M74" s="24"/>
      <c r="N74" s="21"/>
      <c r="O74" s="58"/>
      <c r="P74" s="59">
        <v>3457502</v>
      </c>
      <c r="Q74" s="24"/>
    </row>
    <row r="75" spans="1:17" ht="16.5" thickTop="1" thickBot="1" x14ac:dyDescent="0.3">
      <c r="A75" s="11"/>
      <c r="B75" s="253" t="s">
        <v>560</v>
      </c>
      <c r="C75" s="58"/>
      <c r="D75" s="59">
        <v>2797483</v>
      </c>
      <c r="E75" s="24"/>
      <c r="F75" s="21"/>
      <c r="G75" s="58"/>
      <c r="H75" s="59">
        <v>206477</v>
      </c>
      <c r="I75" s="24"/>
      <c r="J75" s="21"/>
      <c r="K75" s="58"/>
      <c r="L75" s="59">
        <v>26054</v>
      </c>
      <c r="M75" s="24"/>
      <c r="N75" s="21"/>
      <c r="O75" s="58"/>
      <c r="P75" s="59">
        <v>4192666</v>
      </c>
      <c r="Q75" s="24"/>
    </row>
    <row r="76" spans="1:17" ht="16.5" thickTop="1" thickBot="1" x14ac:dyDescent="0.3">
      <c r="A76" s="11"/>
      <c r="B76" s="253" t="s">
        <v>539</v>
      </c>
      <c r="C76" s="58"/>
      <c r="D76" s="59">
        <v>3583051</v>
      </c>
      <c r="E76" s="24"/>
      <c r="F76" s="21"/>
      <c r="G76" s="58"/>
      <c r="H76" s="59">
        <v>270271</v>
      </c>
      <c r="I76" s="24"/>
      <c r="J76" s="21"/>
      <c r="K76" s="58"/>
      <c r="L76" s="59">
        <v>24180</v>
      </c>
      <c r="M76" s="24"/>
      <c r="N76" s="21"/>
      <c r="O76" s="58"/>
      <c r="P76" s="59">
        <v>5349761</v>
      </c>
      <c r="Q76" s="24"/>
    </row>
    <row r="77" spans="1:17" ht="15.75" thickTop="1" x14ac:dyDescent="0.25">
      <c r="A77" s="11"/>
      <c r="B77" s="254"/>
      <c r="C77" s="255"/>
      <c r="D77" s="255"/>
      <c r="E77" s="133"/>
      <c r="F77" s="40"/>
      <c r="G77" s="255"/>
      <c r="H77" s="255"/>
      <c r="I77" s="133"/>
      <c r="J77" s="40"/>
      <c r="K77" s="255"/>
      <c r="L77" s="255"/>
      <c r="M77" s="133"/>
      <c r="N77" s="40"/>
      <c r="O77" s="255"/>
      <c r="P77" s="255"/>
      <c r="Q77" s="133"/>
    </row>
    <row r="78" spans="1:17" x14ac:dyDescent="0.25">
      <c r="A78" s="11"/>
      <c r="B78" s="13" t="s">
        <v>963</v>
      </c>
      <c r="C78" s="133"/>
      <c r="D78" s="133"/>
      <c r="E78" s="133"/>
      <c r="F78" s="40"/>
      <c r="G78" s="133"/>
      <c r="H78" s="133"/>
      <c r="I78" s="133"/>
      <c r="J78" s="40"/>
      <c r="K78" s="133"/>
      <c r="L78" s="133"/>
      <c r="M78" s="133"/>
      <c r="N78" s="40"/>
      <c r="O78" s="133"/>
      <c r="P78" s="133"/>
      <c r="Q78" s="133"/>
    </row>
    <row r="79" spans="1:17" ht="15.75" thickBot="1" x14ac:dyDescent="0.3">
      <c r="A79" s="11"/>
      <c r="B79" s="253" t="s">
        <v>962</v>
      </c>
      <c r="C79" s="58"/>
      <c r="D79" s="59">
        <v>2419072</v>
      </c>
      <c r="E79" s="24"/>
      <c r="F79" s="21"/>
      <c r="G79" s="58"/>
      <c r="H79" s="59">
        <v>85415</v>
      </c>
      <c r="I79" s="24"/>
      <c r="J79" s="21"/>
      <c r="K79" s="58"/>
      <c r="L79" s="59">
        <v>19415</v>
      </c>
      <c r="M79" s="24"/>
      <c r="N79" s="21"/>
      <c r="O79" s="58"/>
      <c r="P79" s="59">
        <v>3048068</v>
      </c>
      <c r="Q79" s="24"/>
    </row>
    <row r="80" spans="1:17" ht="16.5" thickTop="1" thickBot="1" x14ac:dyDescent="0.3">
      <c r="A80" s="11"/>
      <c r="B80" s="253" t="s">
        <v>560</v>
      </c>
      <c r="C80" s="58"/>
      <c r="D80" s="59">
        <v>2868162</v>
      </c>
      <c r="E80" s="24"/>
      <c r="F80" s="21"/>
      <c r="G80" s="58"/>
      <c r="H80" s="59">
        <v>167935</v>
      </c>
      <c r="I80" s="24"/>
      <c r="J80" s="21"/>
      <c r="K80" s="58"/>
      <c r="L80" s="59">
        <v>22306</v>
      </c>
      <c r="M80" s="24"/>
      <c r="N80" s="21"/>
      <c r="O80" s="58"/>
      <c r="P80" s="59">
        <v>4009608</v>
      </c>
      <c r="Q80" s="24"/>
    </row>
    <row r="81" spans="1:17" ht="16.5" thickTop="1" thickBot="1" x14ac:dyDescent="0.3">
      <c r="A81" s="11"/>
      <c r="B81" s="253" t="s">
        <v>539</v>
      </c>
      <c r="C81" s="58"/>
      <c r="D81" s="59">
        <v>3339785</v>
      </c>
      <c r="E81" s="24"/>
      <c r="F81" s="21"/>
      <c r="G81" s="58"/>
      <c r="H81" s="59">
        <v>245636</v>
      </c>
      <c r="I81" s="24"/>
      <c r="J81" s="21"/>
      <c r="K81" s="58"/>
      <c r="L81" s="59">
        <v>24478</v>
      </c>
      <c r="M81" s="24"/>
      <c r="N81" s="21"/>
      <c r="O81" s="58"/>
      <c r="P81" s="59">
        <v>4960468</v>
      </c>
      <c r="Q81" s="24"/>
    </row>
    <row r="82" spans="1:17" ht="60.75" thickTop="1" x14ac:dyDescent="0.25">
      <c r="A82" s="11"/>
      <c r="B82" s="117" t="s">
        <v>406</v>
      </c>
      <c r="C82" s="118" t="s">
        <v>964</v>
      </c>
    </row>
    <row r="83" spans="1:17" x14ac:dyDescent="0.25">
      <c r="A83" s="11"/>
      <c r="B83" s="156"/>
      <c r="C83" s="156"/>
      <c r="D83" s="156"/>
      <c r="E83" s="156"/>
      <c r="F83" s="156"/>
      <c r="G83" s="156"/>
      <c r="H83" s="156"/>
      <c r="I83" s="156"/>
      <c r="J83" s="156"/>
      <c r="K83" s="156"/>
      <c r="L83" s="156"/>
      <c r="M83" s="156"/>
      <c r="N83" s="156"/>
      <c r="O83" s="156"/>
      <c r="P83" s="156"/>
      <c r="Q83" s="156"/>
    </row>
    <row r="84" spans="1:17" ht="38.25" customHeight="1" x14ac:dyDescent="0.25">
      <c r="A84" s="11"/>
      <c r="B84" s="35" t="s">
        <v>965</v>
      </c>
      <c r="C84" s="35"/>
      <c r="D84" s="35"/>
      <c r="E84" s="35"/>
      <c r="F84" s="35"/>
      <c r="G84" s="35"/>
      <c r="H84" s="35"/>
      <c r="I84" s="35"/>
      <c r="J84" s="35"/>
      <c r="K84" s="35"/>
      <c r="L84" s="35"/>
      <c r="M84" s="35"/>
      <c r="N84" s="35"/>
      <c r="O84" s="35"/>
      <c r="P84" s="35"/>
      <c r="Q84" s="35"/>
    </row>
    <row r="85" spans="1:17" ht="25.5" customHeight="1" x14ac:dyDescent="0.25">
      <c r="A85" s="11"/>
      <c r="B85" s="35" t="s">
        <v>966</v>
      </c>
      <c r="C85" s="35"/>
      <c r="D85" s="35"/>
      <c r="E85" s="35"/>
      <c r="F85" s="35"/>
      <c r="G85" s="35"/>
      <c r="H85" s="35"/>
      <c r="I85" s="35"/>
      <c r="J85" s="35"/>
      <c r="K85" s="35"/>
      <c r="L85" s="35"/>
      <c r="M85" s="35"/>
      <c r="N85" s="35"/>
      <c r="O85" s="35"/>
      <c r="P85" s="35"/>
      <c r="Q85" s="35"/>
    </row>
    <row r="86" spans="1:17" x14ac:dyDescent="0.25">
      <c r="A86" s="11"/>
      <c r="B86" s="10"/>
      <c r="C86" s="10"/>
      <c r="D86" s="10"/>
      <c r="E86" s="10"/>
      <c r="F86" s="10"/>
      <c r="G86" s="10"/>
      <c r="H86" s="10"/>
      <c r="I86" s="10"/>
      <c r="J86" s="10"/>
      <c r="K86" s="10"/>
      <c r="L86" s="10"/>
      <c r="M86" s="10"/>
      <c r="N86" s="10"/>
      <c r="O86" s="10"/>
      <c r="P86" s="10"/>
      <c r="Q86" s="10"/>
    </row>
    <row r="87" spans="1:17" ht="25.5" customHeight="1" x14ac:dyDescent="0.25">
      <c r="A87" s="11"/>
      <c r="B87" s="35" t="s">
        <v>967</v>
      </c>
      <c r="C87" s="35"/>
      <c r="D87" s="35"/>
      <c r="E87" s="35"/>
      <c r="F87" s="35"/>
      <c r="G87" s="35"/>
      <c r="H87" s="35"/>
      <c r="I87" s="35"/>
      <c r="J87" s="35"/>
      <c r="K87" s="35"/>
      <c r="L87" s="35"/>
      <c r="M87" s="35"/>
      <c r="N87" s="35"/>
      <c r="O87" s="35"/>
      <c r="P87" s="35"/>
      <c r="Q87" s="35"/>
    </row>
    <row r="88" spans="1:17" x14ac:dyDescent="0.25">
      <c r="A88" s="11"/>
      <c r="B88" s="35" t="s">
        <v>968</v>
      </c>
      <c r="C88" s="35"/>
      <c r="D88" s="35"/>
      <c r="E88" s="35"/>
      <c r="F88" s="35"/>
      <c r="G88" s="35"/>
      <c r="H88" s="35"/>
      <c r="I88" s="35"/>
      <c r="J88" s="35"/>
      <c r="K88" s="35"/>
      <c r="L88" s="35"/>
      <c r="M88" s="35"/>
      <c r="N88" s="35"/>
      <c r="O88" s="35"/>
      <c r="P88" s="35"/>
      <c r="Q88" s="35"/>
    </row>
    <row r="89" spans="1:17" ht="26.25" x14ac:dyDescent="0.25">
      <c r="A89" s="11"/>
      <c r="B89" s="79" t="s">
        <v>969</v>
      </c>
      <c r="C89" s="14"/>
      <c r="D89" s="23">
        <v>4009608</v>
      </c>
      <c r="E89" s="24" t="s">
        <v>62</v>
      </c>
    </row>
    <row r="90" spans="1:17" ht="26.25" x14ac:dyDescent="0.25">
      <c r="A90" s="11"/>
      <c r="B90" s="130" t="s">
        <v>970</v>
      </c>
      <c r="C90" s="14"/>
      <c r="D90" s="25" t="s">
        <v>971</v>
      </c>
      <c r="E90" s="24" t="s">
        <v>780</v>
      </c>
    </row>
    <row r="91" spans="1:17" x14ac:dyDescent="0.25">
      <c r="A91" s="11"/>
      <c r="B91" s="130" t="s">
        <v>972</v>
      </c>
      <c r="C91" s="14"/>
      <c r="D91" s="25" t="s">
        <v>973</v>
      </c>
      <c r="E91" s="24" t="s">
        <v>780</v>
      </c>
    </row>
    <row r="92" spans="1:17" x14ac:dyDescent="0.25">
      <c r="A92" s="11"/>
      <c r="B92" s="130" t="s">
        <v>974</v>
      </c>
      <c r="C92" s="14"/>
      <c r="D92" s="25" t="s">
        <v>975</v>
      </c>
      <c r="E92" s="24" t="s">
        <v>647</v>
      </c>
    </row>
    <row r="93" spans="1:17" x14ac:dyDescent="0.25">
      <c r="A93" s="11"/>
      <c r="B93" s="130" t="s">
        <v>976</v>
      </c>
      <c r="C93" s="27"/>
      <c r="D93" s="28">
        <v>1776091</v>
      </c>
      <c r="E93" s="24" t="s">
        <v>62</v>
      </c>
    </row>
    <row r="94" spans="1:17" ht="27" thickBot="1" x14ac:dyDescent="0.3">
      <c r="A94" s="11"/>
      <c r="B94" s="79" t="s">
        <v>977</v>
      </c>
      <c r="C94" s="58"/>
      <c r="D94" s="59">
        <v>4960468</v>
      </c>
      <c r="E94" s="24" t="s">
        <v>62</v>
      </c>
    </row>
    <row r="95" spans="1:17" ht="15.75" thickTop="1" x14ac:dyDescent="0.25">
      <c r="A95" s="11"/>
      <c r="B95" s="203" t="s">
        <v>978</v>
      </c>
      <c r="C95" s="203"/>
      <c r="D95" s="203"/>
      <c r="E95" s="203"/>
      <c r="F95" s="203"/>
      <c r="G95" s="203"/>
      <c r="H95" s="203"/>
      <c r="I95" s="203"/>
      <c r="J95" s="203"/>
      <c r="K95" s="203"/>
      <c r="L95" s="203"/>
      <c r="M95" s="203"/>
      <c r="N95" s="203"/>
      <c r="O95" s="203"/>
      <c r="P95" s="203"/>
      <c r="Q95" s="203"/>
    </row>
    <row r="96" spans="1:17" ht="25.5" customHeight="1" x14ac:dyDescent="0.25">
      <c r="A96" s="11"/>
      <c r="B96" s="35" t="s">
        <v>979</v>
      </c>
      <c r="C96" s="35"/>
      <c r="D96" s="35"/>
      <c r="E96" s="35"/>
      <c r="F96" s="35"/>
      <c r="G96" s="35"/>
      <c r="H96" s="35"/>
      <c r="I96" s="35"/>
      <c r="J96" s="35"/>
      <c r="K96" s="35"/>
      <c r="L96" s="35"/>
      <c r="M96" s="35"/>
      <c r="N96" s="35"/>
      <c r="O96" s="35"/>
      <c r="P96" s="35"/>
      <c r="Q96" s="35"/>
    </row>
    <row r="97" spans="1:17" x14ac:dyDescent="0.25">
      <c r="A97" s="11"/>
      <c r="B97" s="46" t="s">
        <v>980</v>
      </c>
      <c r="C97" s="46"/>
      <c r="D97" s="46"/>
      <c r="E97" s="46"/>
      <c r="F97" s="46"/>
      <c r="G97" s="46"/>
      <c r="H97" s="46"/>
      <c r="I97" s="46"/>
      <c r="J97" s="46"/>
      <c r="K97" s="46"/>
      <c r="L97" s="46"/>
      <c r="M97" s="46"/>
      <c r="N97" s="46"/>
      <c r="O97" s="46"/>
      <c r="P97" s="46"/>
      <c r="Q97" s="46"/>
    </row>
    <row r="98" spans="1:17" ht="25.5" customHeight="1" x14ac:dyDescent="0.25">
      <c r="A98" s="11"/>
      <c r="B98" s="35" t="s">
        <v>981</v>
      </c>
      <c r="C98" s="35"/>
      <c r="D98" s="35"/>
      <c r="E98" s="35"/>
      <c r="F98" s="35"/>
      <c r="G98" s="35"/>
      <c r="H98" s="35"/>
      <c r="I98" s="35"/>
      <c r="J98" s="35"/>
      <c r="K98" s="35"/>
      <c r="L98" s="35"/>
      <c r="M98" s="35"/>
      <c r="N98" s="35"/>
      <c r="O98" s="35"/>
      <c r="P98" s="35"/>
      <c r="Q98" s="35"/>
    </row>
    <row r="99" spans="1:17" ht="25.5" customHeight="1" x14ac:dyDescent="0.25">
      <c r="A99" s="11"/>
      <c r="B99" s="35" t="s">
        <v>982</v>
      </c>
      <c r="C99" s="35"/>
      <c r="D99" s="35"/>
      <c r="E99" s="35"/>
      <c r="F99" s="35"/>
      <c r="G99" s="35"/>
      <c r="H99" s="35"/>
      <c r="I99" s="35"/>
      <c r="J99" s="35"/>
      <c r="K99" s="35"/>
      <c r="L99" s="35"/>
      <c r="M99" s="35"/>
      <c r="N99" s="35"/>
      <c r="O99" s="35"/>
      <c r="P99" s="35"/>
      <c r="Q99" s="35"/>
    </row>
    <row r="100" spans="1:17" x14ac:dyDescent="0.25">
      <c r="A100" s="11"/>
      <c r="B100" s="35" t="s">
        <v>983</v>
      </c>
      <c r="C100" s="35"/>
      <c r="D100" s="35"/>
      <c r="E100" s="35"/>
      <c r="F100" s="35"/>
      <c r="G100" s="35"/>
      <c r="H100" s="35"/>
      <c r="I100" s="35"/>
      <c r="J100" s="35"/>
      <c r="K100" s="35"/>
      <c r="L100" s="35"/>
      <c r="M100" s="35"/>
      <c r="N100" s="35"/>
      <c r="O100" s="35"/>
      <c r="P100" s="35"/>
      <c r="Q100" s="35"/>
    </row>
    <row r="101" spans="1:17" ht="51" x14ac:dyDescent="0.25">
      <c r="A101" s="11"/>
      <c r="B101" s="256">
        <v>1</v>
      </c>
      <c r="C101" s="66" t="s">
        <v>984</v>
      </c>
    </row>
    <row r="102" spans="1:17" ht="76.5" x14ac:dyDescent="0.25">
      <c r="A102" s="11"/>
      <c r="B102" s="256">
        <v>2</v>
      </c>
      <c r="C102" s="66" t="s">
        <v>985</v>
      </c>
    </row>
    <row r="103" spans="1:17" ht="140.25" x14ac:dyDescent="0.25">
      <c r="A103" s="11"/>
      <c r="B103" s="256">
        <v>3</v>
      </c>
      <c r="C103" s="66" t="s">
        <v>986</v>
      </c>
    </row>
    <row r="104" spans="1:17" ht="38.25" x14ac:dyDescent="0.25">
      <c r="A104" s="11"/>
      <c r="B104" s="256">
        <v>4</v>
      </c>
      <c r="C104" s="66" t="s">
        <v>987</v>
      </c>
    </row>
    <row r="105" spans="1:17" ht="25.5" customHeight="1" x14ac:dyDescent="0.25">
      <c r="A105" s="11"/>
      <c r="B105" s="35" t="s">
        <v>988</v>
      </c>
      <c r="C105" s="35"/>
      <c r="D105" s="35"/>
      <c r="E105" s="35"/>
      <c r="F105" s="35"/>
      <c r="G105" s="35"/>
      <c r="H105" s="35"/>
      <c r="I105" s="35"/>
      <c r="J105" s="35"/>
      <c r="K105" s="35"/>
      <c r="L105" s="35"/>
      <c r="M105" s="35"/>
      <c r="N105" s="35"/>
      <c r="O105" s="35"/>
      <c r="P105" s="35"/>
      <c r="Q105" s="35"/>
    </row>
    <row r="106" spans="1:17" x14ac:dyDescent="0.25">
      <c r="A106" s="11"/>
      <c r="B106" s="35" t="s">
        <v>989</v>
      </c>
      <c r="C106" s="35"/>
      <c r="D106" s="35"/>
      <c r="E106" s="35"/>
      <c r="F106" s="35"/>
      <c r="G106" s="35"/>
      <c r="H106" s="35"/>
      <c r="I106" s="35"/>
      <c r="J106" s="35"/>
      <c r="K106" s="35"/>
      <c r="L106" s="35"/>
      <c r="M106" s="35"/>
      <c r="N106" s="35"/>
      <c r="O106" s="35"/>
      <c r="P106" s="35"/>
      <c r="Q106" s="35"/>
    </row>
    <row r="107" spans="1:17" ht="15.75" thickBot="1" x14ac:dyDescent="0.3">
      <c r="A107" s="11"/>
      <c r="B107" s="16"/>
      <c r="C107" s="34" t="s">
        <v>990</v>
      </c>
      <c r="D107" s="34"/>
      <c r="E107" s="34"/>
      <c r="F107" s="34"/>
      <c r="G107" s="34"/>
      <c r="H107" s="34"/>
      <c r="I107" s="21"/>
    </row>
    <row r="108" spans="1:17" ht="15.75" thickBot="1" x14ac:dyDescent="0.3">
      <c r="A108" s="11"/>
      <c r="B108" s="16"/>
      <c r="C108" s="70">
        <v>2014</v>
      </c>
      <c r="D108" s="70"/>
      <c r="E108" s="21"/>
      <c r="F108" s="21" t="s">
        <v>62</v>
      </c>
      <c r="G108" s="70">
        <v>2013</v>
      </c>
      <c r="H108" s="70"/>
      <c r="I108" s="21"/>
    </row>
    <row r="109" spans="1:17" x14ac:dyDescent="0.25">
      <c r="A109" s="11"/>
      <c r="B109" s="16"/>
      <c r="C109" s="92" t="s">
        <v>354</v>
      </c>
      <c r="D109" s="92"/>
      <c r="E109" s="92"/>
      <c r="F109" s="92"/>
      <c r="G109" s="92"/>
      <c r="H109" s="92"/>
      <c r="I109" s="21"/>
    </row>
    <row r="110" spans="1:17" x14ac:dyDescent="0.25">
      <c r="A110" s="11"/>
      <c r="B110" s="22" t="s">
        <v>991</v>
      </c>
      <c r="C110" s="14" t="s">
        <v>273</v>
      </c>
      <c r="D110" s="23">
        <v>46507646</v>
      </c>
      <c r="E110" s="24"/>
      <c r="F110" s="21" t="s">
        <v>62</v>
      </c>
      <c r="G110" s="14" t="s">
        <v>273</v>
      </c>
      <c r="H110" s="23">
        <v>35143097</v>
      </c>
      <c r="I110" s="24" t="s">
        <v>62</v>
      </c>
    </row>
    <row r="111" spans="1:17" x14ac:dyDescent="0.25">
      <c r="A111" s="11"/>
      <c r="B111" s="14" t="s">
        <v>992</v>
      </c>
      <c r="C111" s="14"/>
      <c r="D111" s="80"/>
      <c r="E111" s="31"/>
      <c r="F111" s="21" t="s">
        <v>62</v>
      </c>
      <c r="G111" s="14"/>
      <c r="H111" s="31"/>
      <c r="I111" s="31"/>
    </row>
    <row r="112" spans="1:17" x14ac:dyDescent="0.25">
      <c r="A112" s="11"/>
      <c r="B112" s="130" t="s">
        <v>936</v>
      </c>
      <c r="C112" s="14"/>
      <c r="D112" s="25" t="s">
        <v>993</v>
      </c>
      <c r="E112" s="14" t="s">
        <v>275</v>
      </c>
      <c r="F112" s="21" t="s">
        <v>62</v>
      </c>
      <c r="G112" s="14"/>
      <c r="H112" s="25" t="s">
        <v>994</v>
      </c>
      <c r="I112" s="24" t="s">
        <v>780</v>
      </c>
    </row>
    <row r="113" spans="1:17" x14ac:dyDescent="0.25">
      <c r="A113" s="11"/>
      <c r="B113" s="130" t="s">
        <v>995</v>
      </c>
      <c r="C113" s="27"/>
      <c r="D113" s="29" t="s">
        <v>996</v>
      </c>
      <c r="E113" s="24" t="s">
        <v>275</v>
      </c>
      <c r="F113" s="21" t="s">
        <v>62</v>
      </c>
      <c r="G113" s="27"/>
      <c r="H113" s="29" t="s">
        <v>997</v>
      </c>
      <c r="I113" s="24" t="s">
        <v>647</v>
      </c>
    </row>
    <row r="114" spans="1:17" x14ac:dyDescent="0.25">
      <c r="A114" s="11"/>
      <c r="B114" s="138"/>
      <c r="C114" s="36"/>
      <c r="D114" s="38">
        <v>26992743</v>
      </c>
      <c r="E114" s="133"/>
      <c r="F114" s="40" t="s">
        <v>62</v>
      </c>
      <c r="G114" s="36"/>
      <c r="H114" s="38">
        <v>21028661</v>
      </c>
      <c r="I114" s="39"/>
    </row>
    <row r="115" spans="1:17" x14ac:dyDescent="0.25">
      <c r="A115" s="11"/>
      <c r="B115" s="14" t="s">
        <v>998</v>
      </c>
      <c r="C115" s="35"/>
      <c r="D115" s="37"/>
      <c r="E115" s="133"/>
      <c r="F115" s="40"/>
      <c r="G115" s="35"/>
      <c r="H115" s="37"/>
      <c r="I115" s="39"/>
    </row>
    <row r="116" spans="1:17" x14ac:dyDescent="0.25">
      <c r="A116" s="11"/>
      <c r="B116" s="138"/>
      <c r="C116" s="257"/>
      <c r="D116" s="41" t="s">
        <v>1000</v>
      </c>
      <c r="E116" s="35" t="s">
        <v>275</v>
      </c>
      <c r="F116" s="40" t="s">
        <v>62</v>
      </c>
      <c r="G116" s="35"/>
      <c r="H116" s="41" t="s">
        <v>1001</v>
      </c>
      <c r="I116" s="24"/>
    </row>
    <row r="117" spans="1:17" x14ac:dyDescent="0.25">
      <c r="A117" s="11"/>
      <c r="B117" s="26" t="s">
        <v>999</v>
      </c>
      <c r="C117" s="140"/>
      <c r="D117" s="141"/>
      <c r="E117" s="35"/>
      <c r="F117" s="40"/>
      <c r="G117" s="142"/>
      <c r="H117" s="141"/>
      <c r="I117" s="24" t="s">
        <v>275</v>
      </c>
    </row>
    <row r="118" spans="1:17" x14ac:dyDescent="0.25">
      <c r="A118" s="11"/>
      <c r="B118" s="138"/>
      <c r="C118" s="36"/>
      <c r="D118" s="38">
        <v>18092360</v>
      </c>
      <c r="E118" s="133"/>
      <c r="F118" s="40" t="s">
        <v>62</v>
      </c>
      <c r="G118" s="36"/>
      <c r="H118" s="38">
        <v>14115465</v>
      </c>
      <c r="I118" s="39"/>
    </row>
    <row r="119" spans="1:17" ht="26.25" x14ac:dyDescent="0.25">
      <c r="A119" s="11"/>
      <c r="B119" s="14" t="s">
        <v>1002</v>
      </c>
      <c r="C119" s="258"/>
      <c r="D119" s="259"/>
      <c r="E119" s="133"/>
      <c r="F119" s="40"/>
      <c r="G119" s="35"/>
      <c r="H119" s="37"/>
      <c r="I119" s="39"/>
    </row>
    <row r="120" spans="1:17" x14ac:dyDescent="0.25">
      <c r="A120" s="11"/>
      <c r="B120" s="138"/>
      <c r="C120" s="257"/>
      <c r="D120" s="41" t="s">
        <v>1004</v>
      </c>
      <c r="E120" s="35" t="s">
        <v>275</v>
      </c>
      <c r="F120" s="40" t="s">
        <v>62</v>
      </c>
      <c r="G120" s="35"/>
      <c r="H120" s="41" t="s">
        <v>1005</v>
      </c>
      <c r="I120" s="24"/>
    </row>
    <row r="121" spans="1:17" x14ac:dyDescent="0.25">
      <c r="A121" s="11"/>
      <c r="B121" s="130" t="s">
        <v>1003</v>
      </c>
      <c r="C121" s="140"/>
      <c r="D121" s="141"/>
      <c r="E121" s="35"/>
      <c r="F121" s="40"/>
      <c r="G121" s="142"/>
      <c r="H121" s="141"/>
      <c r="I121" s="24" t="s">
        <v>275</v>
      </c>
    </row>
    <row r="122" spans="1:17" x14ac:dyDescent="0.25">
      <c r="A122" s="11"/>
      <c r="B122" s="138"/>
      <c r="C122" s="36" t="s">
        <v>273</v>
      </c>
      <c r="D122" s="38">
        <v>7593027</v>
      </c>
      <c r="E122" s="39"/>
      <c r="F122" s="40" t="s">
        <v>62</v>
      </c>
      <c r="G122" s="36" t="s">
        <v>273</v>
      </c>
      <c r="H122" s="38">
        <v>5862231</v>
      </c>
      <c r="I122" s="39" t="s">
        <v>62</v>
      </c>
    </row>
    <row r="123" spans="1:17" ht="27" thickBot="1" x14ac:dyDescent="0.3">
      <c r="A123" s="11"/>
      <c r="B123" s="14" t="s">
        <v>1006</v>
      </c>
      <c r="C123" s="43"/>
      <c r="D123" s="143"/>
      <c r="E123" s="39"/>
      <c r="F123" s="40"/>
      <c r="G123" s="43"/>
      <c r="H123" s="143"/>
      <c r="I123" s="39"/>
    </row>
    <row r="124" spans="1:17" ht="15.75" thickTop="1" x14ac:dyDescent="0.25">
      <c r="A124" s="11"/>
      <c r="B124" s="203" t="s">
        <v>1007</v>
      </c>
      <c r="C124" s="203"/>
      <c r="D124" s="203"/>
      <c r="E124" s="203"/>
      <c r="F124" s="203"/>
      <c r="G124" s="203"/>
      <c r="H124" s="203"/>
      <c r="I124" s="203"/>
      <c r="J124" s="203"/>
      <c r="K124" s="203"/>
      <c r="L124" s="203"/>
      <c r="M124" s="203"/>
      <c r="N124" s="203"/>
      <c r="O124" s="203"/>
      <c r="P124" s="203"/>
      <c r="Q124" s="203"/>
    </row>
    <row r="125" spans="1:17" x14ac:dyDescent="0.25">
      <c r="A125" s="11"/>
      <c r="B125" s="35" t="s">
        <v>1008</v>
      </c>
      <c r="C125" s="35"/>
      <c r="D125" s="35"/>
      <c r="E125" s="35"/>
      <c r="F125" s="35"/>
      <c r="G125" s="35"/>
      <c r="H125" s="35"/>
      <c r="I125" s="35"/>
      <c r="J125" s="35"/>
      <c r="K125" s="35"/>
      <c r="L125" s="35"/>
      <c r="M125" s="35"/>
      <c r="N125" s="35"/>
      <c r="O125" s="35"/>
      <c r="P125" s="35"/>
      <c r="Q125" s="35"/>
    </row>
    <row r="126" spans="1:17" ht="15.75" thickBot="1" x14ac:dyDescent="0.3">
      <c r="A126" s="11"/>
      <c r="B126" s="16"/>
      <c r="C126" s="34" t="s">
        <v>353</v>
      </c>
      <c r="D126" s="34"/>
      <c r="E126" s="34"/>
      <c r="F126" s="34"/>
      <c r="G126" s="34"/>
      <c r="H126" s="34"/>
      <c r="I126" s="34"/>
      <c r="J126" s="34"/>
      <c r="K126" s="34"/>
      <c r="L126" s="34"/>
      <c r="M126" s="21"/>
    </row>
    <row r="127" spans="1:17" ht="15.75" thickBot="1" x14ac:dyDescent="0.3">
      <c r="A127" s="11"/>
      <c r="B127" s="16"/>
      <c r="C127" s="70">
        <v>2014</v>
      </c>
      <c r="D127" s="70"/>
      <c r="E127" s="21"/>
      <c r="F127" s="21" t="s">
        <v>62</v>
      </c>
      <c r="G127" s="70">
        <v>2013</v>
      </c>
      <c r="H127" s="70"/>
      <c r="I127" s="21"/>
      <c r="J127" s="21"/>
      <c r="K127" s="70">
        <v>2012</v>
      </c>
      <c r="L127" s="70"/>
      <c r="M127" s="21"/>
    </row>
    <row r="128" spans="1:17" x14ac:dyDescent="0.25">
      <c r="A128" s="11"/>
      <c r="B128" s="16"/>
      <c r="C128" s="92" t="s">
        <v>354</v>
      </c>
      <c r="D128" s="92"/>
      <c r="E128" s="92"/>
      <c r="F128" s="92"/>
      <c r="G128" s="92"/>
      <c r="H128" s="92"/>
      <c r="I128" s="92"/>
      <c r="J128" s="92"/>
      <c r="K128" s="92"/>
      <c r="L128" s="92"/>
      <c r="M128" s="21"/>
    </row>
    <row r="129" spans="1:17" x14ac:dyDescent="0.25">
      <c r="A129" s="11"/>
      <c r="B129" s="22" t="s">
        <v>1009</v>
      </c>
      <c r="C129" s="14"/>
      <c r="D129" s="80"/>
      <c r="E129" s="14"/>
      <c r="F129" s="21" t="s">
        <v>62</v>
      </c>
      <c r="G129" s="14"/>
      <c r="H129" s="14"/>
      <c r="I129" s="14"/>
      <c r="J129" s="21"/>
      <c r="K129" s="14"/>
      <c r="L129" s="14"/>
      <c r="M129" s="14"/>
    </row>
    <row r="130" spans="1:17" x14ac:dyDescent="0.25">
      <c r="A130" s="11"/>
      <c r="B130" s="26" t="s">
        <v>1010</v>
      </c>
      <c r="C130" s="14" t="s">
        <v>273</v>
      </c>
      <c r="D130" s="23">
        <v>5069</v>
      </c>
      <c r="E130" s="24"/>
      <c r="F130" s="21" t="s">
        <v>62</v>
      </c>
      <c r="G130" s="14" t="s">
        <v>273</v>
      </c>
      <c r="H130" s="23">
        <v>2172704</v>
      </c>
      <c r="I130" s="24" t="s">
        <v>62</v>
      </c>
      <c r="J130" s="21"/>
      <c r="K130" s="14" t="s">
        <v>273</v>
      </c>
      <c r="L130" s="25" t="s">
        <v>1011</v>
      </c>
      <c r="M130" s="24" t="s">
        <v>647</v>
      </c>
    </row>
    <row r="131" spans="1:17" x14ac:dyDescent="0.25">
      <c r="A131" s="11"/>
      <c r="B131" s="26" t="s">
        <v>1012</v>
      </c>
      <c r="C131" s="14"/>
      <c r="D131" s="23">
        <v>102760</v>
      </c>
      <c r="E131" s="31"/>
      <c r="F131" s="21" t="s">
        <v>62</v>
      </c>
      <c r="G131" s="14"/>
      <c r="H131" s="23">
        <v>513168</v>
      </c>
      <c r="I131" s="24"/>
      <c r="J131" s="21"/>
      <c r="K131" s="14"/>
      <c r="L131" s="23">
        <v>88190</v>
      </c>
      <c r="M131" s="24" t="s">
        <v>62</v>
      </c>
    </row>
    <row r="132" spans="1:17" ht="26.25" x14ac:dyDescent="0.25">
      <c r="A132" s="11"/>
      <c r="B132" s="26" t="s">
        <v>1013</v>
      </c>
      <c r="C132" s="14"/>
      <c r="D132" s="25" t="s">
        <v>1014</v>
      </c>
      <c r="E132" s="14" t="s">
        <v>275</v>
      </c>
      <c r="F132" s="21" t="s">
        <v>62</v>
      </c>
      <c r="G132" s="14"/>
      <c r="H132" s="25" t="s">
        <v>1015</v>
      </c>
      <c r="I132" s="24" t="s">
        <v>780</v>
      </c>
      <c r="J132" s="21"/>
      <c r="K132" s="14"/>
      <c r="L132" s="25" t="s">
        <v>1016</v>
      </c>
      <c r="M132" s="24" t="s">
        <v>780</v>
      </c>
    </row>
    <row r="133" spans="1:17" x14ac:dyDescent="0.25">
      <c r="A133" s="11"/>
      <c r="B133" s="26" t="s">
        <v>1017</v>
      </c>
      <c r="C133" s="14"/>
      <c r="D133" s="25" t="s">
        <v>1018</v>
      </c>
      <c r="E133" s="14" t="s">
        <v>275</v>
      </c>
      <c r="F133" s="21" t="s">
        <v>62</v>
      </c>
      <c r="G133" s="14"/>
      <c r="H133" s="25" t="s">
        <v>1019</v>
      </c>
      <c r="I133" s="24" t="s">
        <v>780</v>
      </c>
      <c r="J133" s="21"/>
      <c r="K133" s="14"/>
      <c r="L133" s="23">
        <v>832830</v>
      </c>
      <c r="M133" s="24" t="s">
        <v>62</v>
      </c>
    </row>
    <row r="134" spans="1:17" x14ac:dyDescent="0.25">
      <c r="A134" s="11"/>
      <c r="B134" s="14" t="s">
        <v>1020</v>
      </c>
      <c r="C134" s="31"/>
      <c r="D134" s="23">
        <v>789754</v>
      </c>
      <c r="E134" s="31"/>
      <c r="F134" s="21"/>
      <c r="G134" s="14"/>
      <c r="H134" s="23">
        <v>395989</v>
      </c>
      <c r="I134" s="24"/>
      <c r="J134" s="21"/>
      <c r="K134" s="14"/>
      <c r="L134" s="23">
        <v>608381</v>
      </c>
      <c r="M134" s="24"/>
    </row>
    <row r="135" spans="1:17" x14ac:dyDescent="0.25">
      <c r="A135" s="11"/>
      <c r="B135" s="14" t="s">
        <v>1021</v>
      </c>
      <c r="C135" s="14"/>
      <c r="D135" s="23">
        <v>297358</v>
      </c>
      <c r="E135" s="31"/>
      <c r="F135" s="21" t="s">
        <v>62</v>
      </c>
      <c r="G135" s="14"/>
      <c r="H135" s="33" t="s">
        <v>293</v>
      </c>
      <c r="I135" s="24"/>
      <c r="J135" s="21"/>
      <c r="K135" s="14"/>
      <c r="L135" s="25" t="s">
        <v>324</v>
      </c>
      <c r="M135" s="24" t="s">
        <v>62</v>
      </c>
    </row>
    <row r="136" spans="1:17" ht="39" x14ac:dyDescent="0.25">
      <c r="A136" s="11"/>
      <c r="B136" s="22" t="s">
        <v>1022</v>
      </c>
      <c r="C136" s="14"/>
      <c r="D136" s="23">
        <v>2713999</v>
      </c>
      <c r="E136" s="31"/>
      <c r="F136" s="21" t="s">
        <v>62</v>
      </c>
      <c r="G136" s="14"/>
      <c r="H136" s="23">
        <v>1981054</v>
      </c>
      <c r="I136" s="24"/>
      <c r="J136" s="21"/>
      <c r="K136" s="14"/>
      <c r="L136" s="23">
        <v>1429340</v>
      </c>
      <c r="M136" s="24" t="s">
        <v>62</v>
      </c>
    </row>
    <row r="137" spans="1:17" ht="26.25" x14ac:dyDescent="0.25">
      <c r="A137" s="11"/>
      <c r="B137" s="22" t="s">
        <v>1023</v>
      </c>
      <c r="C137" s="14"/>
      <c r="D137" s="25" t="s">
        <v>1024</v>
      </c>
      <c r="E137" s="14" t="s">
        <v>275</v>
      </c>
      <c r="F137" s="21" t="s">
        <v>62</v>
      </c>
      <c r="G137" s="14"/>
      <c r="H137" s="25" t="s">
        <v>1025</v>
      </c>
      <c r="I137" s="24" t="s">
        <v>780</v>
      </c>
      <c r="J137" s="21"/>
      <c r="K137" s="14"/>
      <c r="L137" s="25" t="s">
        <v>1026</v>
      </c>
      <c r="M137" s="24" t="s">
        <v>780</v>
      </c>
    </row>
    <row r="138" spans="1:17" ht="26.25" x14ac:dyDescent="0.25">
      <c r="A138" s="11"/>
      <c r="B138" s="22" t="s">
        <v>1027</v>
      </c>
      <c r="C138" s="14"/>
      <c r="D138" s="23">
        <v>755384</v>
      </c>
      <c r="E138" s="31"/>
      <c r="F138" s="21" t="s">
        <v>62</v>
      </c>
      <c r="G138" s="14"/>
      <c r="H138" s="23">
        <v>462862</v>
      </c>
      <c r="I138" s="24"/>
      <c r="J138" s="21"/>
      <c r="K138" s="14"/>
      <c r="L138" s="23">
        <v>562329</v>
      </c>
      <c r="M138" s="24" t="s">
        <v>62</v>
      </c>
    </row>
    <row r="139" spans="1:17" x14ac:dyDescent="0.25">
      <c r="A139" s="11"/>
      <c r="B139" s="22" t="s">
        <v>1028</v>
      </c>
      <c r="C139" s="14"/>
      <c r="D139" s="25" t="s">
        <v>1029</v>
      </c>
      <c r="E139" s="14" t="s">
        <v>275</v>
      </c>
      <c r="F139" s="21" t="s">
        <v>62</v>
      </c>
      <c r="G139" s="14"/>
      <c r="H139" s="25" t="s">
        <v>1030</v>
      </c>
      <c r="I139" s="24" t="s">
        <v>780</v>
      </c>
      <c r="J139" s="21"/>
      <c r="K139" s="14"/>
      <c r="L139" s="25" t="s">
        <v>1031</v>
      </c>
      <c r="M139" s="24" t="s">
        <v>780</v>
      </c>
    </row>
    <row r="140" spans="1:17" x14ac:dyDescent="0.25">
      <c r="A140" s="11"/>
      <c r="B140" s="22" t="s">
        <v>1032</v>
      </c>
      <c r="C140" s="27"/>
      <c r="D140" s="29" t="s">
        <v>1033</v>
      </c>
      <c r="E140" s="24" t="s">
        <v>275</v>
      </c>
      <c r="F140" s="21" t="s">
        <v>62</v>
      </c>
      <c r="G140" s="27"/>
      <c r="H140" s="28">
        <v>135910</v>
      </c>
      <c r="I140" s="24" t="s">
        <v>62</v>
      </c>
      <c r="J140" s="21"/>
      <c r="K140" s="27"/>
      <c r="L140" s="29" t="s">
        <v>1034</v>
      </c>
      <c r="M140" s="24" t="s">
        <v>780</v>
      </c>
    </row>
    <row r="141" spans="1:17" x14ac:dyDescent="0.25">
      <c r="A141" s="11"/>
      <c r="B141" s="22" t="s">
        <v>1035</v>
      </c>
      <c r="C141" s="14"/>
      <c r="D141" s="23">
        <v>1730796</v>
      </c>
      <c r="E141" s="31"/>
      <c r="F141" s="21" t="s">
        <v>62</v>
      </c>
      <c r="G141" s="14"/>
      <c r="H141" s="23">
        <v>2638426</v>
      </c>
      <c r="I141" s="24"/>
      <c r="J141" s="21"/>
      <c r="K141" s="14"/>
      <c r="L141" s="25" t="s">
        <v>1036</v>
      </c>
      <c r="M141" s="24" t="s">
        <v>780</v>
      </c>
    </row>
    <row r="142" spans="1:17" x14ac:dyDescent="0.25">
      <c r="A142" s="11"/>
      <c r="B142" s="22" t="s">
        <v>1037</v>
      </c>
      <c r="C142" s="84"/>
      <c r="D142" s="28">
        <v>5862231</v>
      </c>
      <c r="E142" s="14"/>
      <c r="F142" s="21" t="s">
        <v>62</v>
      </c>
      <c r="G142" s="27"/>
      <c r="H142" s="28">
        <v>3223805</v>
      </c>
      <c r="I142" s="24"/>
      <c r="J142" s="21"/>
      <c r="K142" s="27"/>
      <c r="L142" s="28">
        <v>4514897</v>
      </c>
      <c r="M142" s="24" t="s">
        <v>62</v>
      </c>
    </row>
    <row r="143" spans="1:17" ht="15.75" thickBot="1" x14ac:dyDescent="0.3">
      <c r="A143" s="11"/>
      <c r="B143" s="22" t="s">
        <v>1038</v>
      </c>
      <c r="C143" s="63" t="s">
        <v>273</v>
      </c>
      <c r="D143" s="64">
        <v>7593027</v>
      </c>
      <c r="E143" s="24"/>
      <c r="F143" s="21" t="s">
        <v>62</v>
      </c>
      <c r="G143" s="58" t="s">
        <v>273</v>
      </c>
      <c r="H143" s="59">
        <v>5862231</v>
      </c>
      <c r="I143" s="24" t="s">
        <v>62</v>
      </c>
      <c r="J143" s="21"/>
      <c r="K143" s="58" t="s">
        <v>273</v>
      </c>
      <c r="L143" s="59">
        <v>3223805</v>
      </c>
      <c r="M143" s="24" t="s">
        <v>62</v>
      </c>
    </row>
    <row r="144" spans="1:17" ht="15.75" thickTop="1" x14ac:dyDescent="0.25">
      <c r="A144" s="11"/>
      <c r="B144" s="35"/>
      <c r="C144" s="35"/>
      <c r="D144" s="35"/>
      <c r="E144" s="35"/>
      <c r="F144" s="35"/>
      <c r="G144" s="35"/>
      <c r="H144" s="35"/>
      <c r="I144" s="35"/>
      <c r="J144" s="35"/>
      <c r="K144" s="35"/>
      <c r="L144" s="35"/>
      <c r="M144" s="35"/>
      <c r="N144" s="35"/>
      <c r="O144" s="35"/>
      <c r="P144" s="35"/>
      <c r="Q144" s="35"/>
    </row>
  </sheetData>
  <mergeCells count="193">
    <mergeCell ref="B144:Q144"/>
    <mergeCell ref="B98:Q98"/>
    <mergeCell ref="B99:Q99"/>
    <mergeCell ref="B100:Q100"/>
    <mergeCell ref="B105:Q105"/>
    <mergeCell ref="B106:Q106"/>
    <mergeCell ref="B124:Q124"/>
    <mergeCell ref="B43:Q43"/>
    <mergeCell ref="B83:Q83"/>
    <mergeCell ref="B84:Q84"/>
    <mergeCell ref="B85:Q85"/>
    <mergeCell ref="B86:Q86"/>
    <mergeCell ref="B87:Q87"/>
    <mergeCell ref="B37:Q37"/>
    <mergeCell ref="B38:Q38"/>
    <mergeCell ref="B39:Q39"/>
    <mergeCell ref="B40:Q40"/>
    <mergeCell ref="B41:Q41"/>
    <mergeCell ref="B42:Q42"/>
    <mergeCell ref="A1:A2"/>
    <mergeCell ref="B1:Q1"/>
    <mergeCell ref="B2:Q2"/>
    <mergeCell ref="B3:Q3"/>
    <mergeCell ref="A4:A144"/>
    <mergeCell ref="B5:Q5"/>
    <mergeCell ref="B6:Q6"/>
    <mergeCell ref="B17:Q17"/>
    <mergeCell ref="B35:Q35"/>
    <mergeCell ref="B36:Q36"/>
    <mergeCell ref="I122:I123"/>
    <mergeCell ref="C126:L126"/>
    <mergeCell ref="C127:D127"/>
    <mergeCell ref="G127:H127"/>
    <mergeCell ref="K127:L127"/>
    <mergeCell ref="C128:L128"/>
    <mergeCell ref="B125:Q125"/>
    <mergeCell ref="C122:C123"/>
    <mergeCell ref="D122:D123"/>
    <mergeCell ref="E122:E123"/>
    <mergeCell ref="F122:F123"/>
    <mergeCell ref="G122:G123"/>
    <mergeCell ref="H122:H123"/>
    <mergeCell ref="I118:I119"/>
    <mergeCell ref="C120:C121"/>
    <mergeCell ref="D120:D121"/>
    <mergeCell ref="E120:E121"/>
    <mergeCell ref="F120:F121"/>
    <mergeCell ref="G120:G121"/>
    <mergeCell ref="H120:H121"/>
    <mergeCell ref="C118:C119"/>
    <mergeCell ref="D118:D119"/>
    <mergeCell ref="E118:E119"/>
    <mergeCell ref="F118:F119"/>
    <mergeCell ref="G118:G119"/>
    <mergeCell ref="H118:H119"/>
    <mergeCell ref="I114:I115"/>
    <mergeCell ref="C116:C117"/>
    <mergeCell ref="D116:D117"/>
    <mergeCell ref="E116:E117"/>
    <mergeCell ref="F116:F117"/>
    <mergeCell ref="G116:G117"/>
    <mergeCell ref="H116:H117"/>
    <mergeCell ref="C109:H109"/>
    <mergeCell ref="C114:C115"/>
    <mergeCell ref="D114:D115"/>
    <mergeCell ref="E114:E115"/>
    <mergeCell ref="F114:F115"/>
    <mergeCell ref="G114:G115"/>
    <mergeCell ref="H114:H115"/>
    <mergeCell ref="O77:O78"/>
    <mergeCell ref="P77:P78"/>
    <mergeCell ref="Q77:Q78"/>
    <mergeCell ref="C107:H107"/>
    <mergeCell ref="C108:D108"/>
    <mergeCell ref="G108:H108"/>
    <mergeCell ref="B88:Q88"/>
    <mergeCell ref="B95:Q95"/>
    <mergeCell ref="B96:Q96"/>
    <mergeCell ref="B97:Q97"/>
    <mergeCell ref="I77:I78"/>
    <mergeCell ref="J77:J78"/>
    <mergeCell ref="K77:K78"/>
    <mergeCell ref="L77:L78"/>
    <mergeCell ref="M77:M78"/>
    <mergeCell ref="N77:N78"/>
    <mergeCell ref="C77:C78"/>
    <mergeCell ref="D77:D78"/>
    <mergeCell ref="E77:E78"/>
    <mergeCell ref="F77:F78"/>
    <mergeCell ref="G77:G78"/>
    <mergeCell ref="H77:H78"/>
    <mergeCell ref="L72:L73"/>
    <mergeCell ref="M72:M73"/>
    <mergeCell ref="N72:N73"/>
    <mergeCell ref="O72:O73"/>
    <mergeCell ref="P72:P73"/>
    <mergeCell ref="Q72:Q73"/>
    <mergeCell ref="Q70:Q71"/>
    <mergeCell ref="C72:C73"/>
    <mergeCell ref="D72:D73"/>
    <mergeCell ref="E72:E73"/>
    <mergeCell ref="F72:F73"/>
    <mergeCell ref="G72:G73"/>
    <mergeCell ref="H72:H73"/>
    <mergeCell ref="I72:I73"/>
    <mergeCell ref="J72:J73"/>
    <mergeCell ref="K72:K73"/>
    <mergeCell ref="K70:K71"/>
    <mergeCell ref="L70:L71"/>
    <mergeCell ref="M70:M71"/>
    <mergeCell ref="N70:N71"/>
    <mergeCell ref="O70:O71"/>
    <mergeCell ref="P70:P71"/>
    <mergeCell ref="P63:P64"/>
    <mergeCell ref="Q63:Q64"/>
    <mergeCell ref="C70:C71"/>
    <mergeCell ref="D70:D71"/>
    <mergeCell ref="E70:E71"/>
    <mergeCell ref="F70:F71"/>
    <mergeCell ref="G70:G71"/>
    <mergeCell ref="H70:H71"/>
    <mergeCell ref="I70:I71"/>
    <mergeCell ref="J70:J71"/>
    <mergeCell ref="J63:J64"/>
    <mergeCell ref="K63:K64"/>
    <mergeCell ref="L63:L64"/>
    <mergeCell ref="M63:M64"/>
    <mergeCell ref="N63:N64"/>
    <mergeCell ref="O63:O64"/>
    <mergeCell ref="O56:O57"/>
    <mergeCell ref="P56:P57"/>
    <mergeCell ref="Q56:Q57"/>
    <mergeCell ref="C63:C64"/>
    <mergeCell ref="D63:D64"/>
    <mergeCell ref="E63:E64"/>
    <mergeCell ref="F63:F64"/>
    <mergeCell ref="G63:G64"/>
    <mergeCell ref="H63:H64"/>
    <mergeCell ref="I63:I64"/>
    <mergeCell ref="I56:I57"/>
    <mergeCell ref="J56:J57"/>
    <mergeCell ref="K56:K57"/>
    <mergeCell ref="L56:L57"/>
    <mergeCell ref="M56:M57"/>
    <mergeCell ref="N56:N57"/>
    <mergeCell ref="N49:N50"/>
    <mergeCell ref="O49:O50"/>
    <mergeCell ref="P49:P50"/>
    <mergeCell ref="Q49:Q50"/>
    <mergeCell ref="C56:C57"/>
    <mergeCell ref="D56:D57"/>
    <mergeCell ref="E56:E57"/>
    <mergeCell ref="F56:F57"/>
    <mergeCell ref="G56:G57"/>
    <mergeCell ref="H56:H57"/>
    <mergeCell ref="H49:H50"/>
    <mergeCell ref="I49:I50"/>
    <mergeCell ref="J49:J50"/>
    <mergeCell ref="K49:K50"/>
    <mergeCell ref="L49:L50"/>
    <mergeCell ref="M49:M50"/>
    <mergeCell ref="Q45:Q46"/>
    <mergeCell ref="C47:D47"/>
    <mergeCell ref="G47:H47"/>
    <mergeCell ref="K47:L47"/>
    <mergeCell ref="O47:P47"/>
    <mergeCell ref="C49:C50"/>
    <mergeCell ref="D49:D50"/>
    <mergeCell ref="E49:E50"/>
    <mergeCell ref="F49:F50"/>
    <mergeCell ref="G49:G50"/>
    <mergeCell ref="J45:J46"/>
    <mergeCell ref="K45:L46"/>
    <mergeCell ref="M45:M46"/>
    <mergeCell ref="N45:N46"/>
    <mergeCell ref="O45:P45"/>
    <mergeCell ref="O46:P46"/>
    <mergeCell ref="C19:D19"/>
    <mergeCell ref="G19:H19"/>
    <mergeCell ref="K19:L19"/>
    <mergeCell ref="C20:L20"/>
    <mergeCell ref="B45:B46"/>
    <mergeCell ref="C45:D46"/>
    <mergeCell ref="E45:E46"/>
    <mergeCell ref="F45:F46"/>
    <mergeCell ref="G45:H46"/>
    <mergeCell ref="I45:I46"/>
    <mergeCell ref="C7:L7"/>
    <mergeCell ref="C8:D8"/>
    <mergeCell ref="G8:H8"/>
    <mergeCell ref="K8:L8"/>
    <mergeCell ref="C9:L9"/>
    <mergeCell ref="C18:L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x14ac:dyDescent="0.25"/>
  <cols>
    <col min="1" max="2" width="36.5703125" bestFit="1" customWidth="1"/>
    <col min="3" max="3" width="7.5703125" customWidth="1"/>
    <col min="4" max="4" width="29.42578125" customWidth="1"/>
    <col min="5" max="5" width="6.42578125" customWidth="1"/>
    <col min="6" max="6" width="36.5703125" customWidth="1"/>
    <col min="7" max="7" width="7.5703125" customWidth="1"/>
    <col min="8" max="8" width="25.85546875" customWidth="1"/>
    <col min="9" max="9" width="6.42578125" customWidth="1"/>
    <col min="10" max="10" width="36.5703125" customWidth="1"/>
    <col min="11" max="11" width="7.5703125" customWidth="1"/>
    <col min="12" max="12" width="29.42578125" customWidth="1"/>
    <col min="13" max="13" width="6.42578125" customWidth="1"/>
  </cols>
  <sheetData>
    <row r="1" spans="1:13" ht="15" customHeight="1" x14ac:dyDescent="0.25">
      <c r="A1" s="8" t="s">
        <v>1039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213</v>
      </c>
      <c r="B3" s="10"/>
      <c r="C3" s="10"/>
      <c r="D3" s="10"/>
      <c r="E3" s="10"/>
      <c r="F3" s="10"/>
      <c r="G3" s="10"/>
      <c r="H3" s="10"/>
      <c r="I3" s="10"/>
      <c r="J3" s="10"/>
      <c r="K3" s="10"/>
      <c r="L3" s="10"/>
      <c r="M3" s="10"/>
    </row>
    <row r="4" spans="1:13" ht="15" customHeight="1" x14ac:dyDescent="0.25">
      <c r="A4" s="11" t="s">
        <v>215</v>
      </c>
      <c r="B4" s="46" t="s">
        <v>215</v>
      </c>
      <c r="C4" s="46"/>
      <c r="D4" s="46"/>
      <c r="E4" s="46"/>
      <c r="F4" s="46"/>
      <c r="G4" s="46"/>
      <c r="H4" s="46"/>
      <c r="I4" s="46"/>
      <c r="J4" s="46"/>
      <c r="K4" s="46"/>
      <c r="L4" s="46"/>
      <c r="M4" s="46"/>
    </row>
    <row r="5" spans="1:13" ht="38.25" customHeight="1" x14ac:dyDescent="0.25">
      <c r="A5" s="11"/>
      <c r="B5" s="35" t="s">
        <v>216</v>
      </c>
      <c r="C5" s="35"/>
      <c r="D5" s="35"/>
      <c r="E5" s="35"/>
      <c r="F5" s="35"/>
      <c r="G5" s="35"/>
      <c r="H5" s="35"/>
      <c r="I5" s="35"/>
      <c r="J5" s="35"/>
      <c r="K5" s="35"/>
      <c r="L5" s="35"/>
      <c r="M5" s="35"/>
    </row>
    <row r="6" spans="1:13" x14ac:dyDescent="0.25">
      <c r="A6" s="11" t="s">
        <v>217</v>
      </c>
      <c r="B6" s="46" t="s">
        <v>217</v>
      </c>
      <c r="C6" s="46"/>
      <c r="D6" s="46"/>
      <c r="E6" s="46"/>
      <c r="F6" s="46"/>
      <c r="G6" s="46"/>
      <c r="H6" s="46"/>
      <c r="I6" s="46"/>
      <c r="J6" s="46"/>
      <c r="K6" s="46"/>
      <c r="L6" s="46"/>
      <c r="M6" s="46"/>
    </row>
    <row r="7" spans="1:13" ht="25.5" customHeight="1" x14ac:dyDescent="0.25">
      <c r="A7" s="11"/>
      <c r="B7" s="35" t="s">
        <v>218</v>
      </c>
      <c r="C7" s="35"/>
      <c r="D7" s="35"/>
      <c r="E7" s="35"/>
      <c r="F7" s="35"/>
      <c r="G7" s="35"/>
      <c r="H7" s="35"/>
      <c r="I7" s="35"/>
      <c r="J7" s="35"/>
      <c r="K7" s="35"/>
      <c r="L7" s="35"/>
      <c r="M7" s="35"/>
    </row>
    <row r="8" spans="1:13" x14ac:dyDescent="0.25">
      <c r="A8" s="11" t="s">
        <v>219</v>
      </c>
      <c r="B8" s="46" t="s">
        <v>219</v>
      </c>
      <c r="C8" s="46"/>
      <c r="D8" s="46"/>
      <c r="E8" s="46"/>
      <c r="F8" s="46"/>
      <c r="G8" s="46"/>
      <c r="H8" s="46"/>
      <c r="I8" s="46"/>
      <c r="J8" s="46"/>
      <c r="K8" s="46"/>
      <c r="L8" s="46"/>
      <c r="M8" s="46"/>
    </row>
    <row r="9" spans="1:13" ht="38.25" customHeight="1" x14ac:dyDescent="0.25">
      <c r="A9" s="11"/>
      <c r="B9" s="35" t="s">
        <v>220</v>
      </c>
      <c r="C9" s="35"/>
      <c r="D9" s="35"/>
      <c r="E9" s="35"/>
      <c r="F9" s="35"/>
      <c r="G9" s="35"/>
      <c r="H9" s="35"/>
      <c r="I9" s="35"/>
      <c r="J9" s="35"/>
      <c r="K9" s="35"/>
      <c r="L9" s="35"/>
      <c r="M9" s="35"/>
    </row>
    <row r="10" spans="1:13" ht="25.5" customHeight="1" x14ac:dyDescent="0.25">
      <c r="A10" s="11"/>
      <c r="B10" s="35" t="s">
        <v>221</v>
      </c>
      <c r="C10" s="35"/>
      <c r="D10" s="35"/>
      <c r="E10" s="35"/>
      <c r="F10" s="35"/>
      <c r="G10" s="35"/>
      <c r="H10" s="35"/>
      <c r="I10" s="35"/>
      <c r="J10" s="35"/>
      <c r="K10" s="35"/>
      <c r="L10" s="35"/>
      <c r="M10" s="35"/>
    </row>
    <row r="11" spans="1:13" x14ac:dyDescent="0.25">
      <c r="A11" s="11" t="s">
        <v>222</v>
      </c>
      <c r="B11" s="46" t="s">
        <v>222</v>
      </c>
      <c r="C11" s="46"/>
      <c r="D11" s="46"/>
      <c r="E11" s="46"/>
      <c r="F11" s="46"/>
      <c r="G11" s="46"/>
      <c r="H11" s="46"/>
      <c r="I11" s="46"/>
      <c r="J11" s="46"/>
      <c r="K11" s="46"/>
      <c r="L11" s="46"/>
      <c r="M11" s="46"/>
    </row>
    <row r="12" spans="1:13" ht="63.75" customHeight="1" x14ac:dyDescent="0.25">
      <c r="A12" s="11"/>
      <c r="B12" s="35" t="s">
        <v>223</v>
      </c>
      <c r="C12" s="35"/>
      <c r="D12" s="35"/>
      <c r="E12" s="35"/>
      <c r="F12" s="35"/>
      <c r="G12" s="35"/>
      <c r="H12" s="35"/>
      <c r="I12" s="35"/>
      <c r="J12" s="35"/>
      <c r="K12" s="35"/>
      <c r="L12" s="35"/>
      <c r="M12" s="35"/>
    </row>
    <row r="13" spans="1:13" ht="38.25" customHeight="1" x14ac:dyDescent="0.25">
      <c r="A13" s="11"/>
      <c r="B13" s="35" t="s">
        <v>224</v>
      </c>
      <c r="C13" s="35"/>
      <c r="D13" s="35"/>
      <c r="E13" s="35"/>
      <c r="F13" s="35"/>
      <c r="G13" s="35"/>
      <c r="H13" s="35"/>
      <c r="I13" s="35"/>
      <c r="J13" s="35"/>
      <c r="K13" s="35"/>
      <c r="L13" s="35"/>
      <c r="M13" s="35"/>
    </row>
    <row r="14" spans="1:13" ht="51" customHeight="1" x14ac:dyDescent="0.25">
      <c r="A14" s="11"/>
      <c r="B14" s="35" t="s">
        <v>225</v>
      </c>
      <c r="C14" s="35"/>
      <c r="D14" s="35"/>
      <c r="E14" s="35"/>
      <c r="F14" s="35"/>
      <c r="G14" s="35"/>
      <c r="H14" s="35"/>
      <c r="I14" s="35"/>
      <c r="J14" s="35"/>
      <c r="K14" s="35"/>
      <c r="L14" s="35"/>
      <c r="M14" s="35"/>
    </row>
    <row r="15" spans="1:13" ht="25.5" customHeight="1" x14ac:dyDescent="0.25">
      <c r="A15" s="11"/>
      <c r="B15" s="35" t="s">
        <v>226</v>
      </c>
      <c r="C15" s="35"/>
      <c r="D15" s="35"/>
      <c r="E15" s="35"/>
      <c r="F15" s="35"/>
      <c r="G15" s="35"/>
      <c r="H15" s="35"/>
      <c r="I15" s="35"/>
      <c r="J15" s="35"/>
      <c r="K15" s="35"/>
      <c r="L15" s="35"/>
      <c r="M15" s="35"/>
    </row>
    <row r="16" spans="1:13" x14ac:dyDescent="0.25">
      <c r="A16" s="11" t="s">
        <v>227</v>
      </c>
      <c r="B16" s="46" t="s">
        <v>227</v>
      </c>
      <c r="C16" s="46"/>
      <c r="D16" s="46"/>
      <c r="E16" s="46"/>
      <c r="F16" s="46"/>
      <c r="G16" s="46"/>
      <c r="H16" s="46"/>
      <c r="I16" s="46"/>
      <c r="J16" s="46"/>
      <c r="K16" s="46"/>
      <c r="L16" s="46"/>
      <c r="M16" s="46"/>
    </row>
    <row r="17" spans="1:13" ht="25.5" customHeight="1" x14ac:dyDescent="0.25">
      <c r="A17" s="11"/>
      <c r="B17" s="35" t="s">
        <v>228</v>
      </c>
      <c r="C17" s="35"/>
      <c r="D17" s="35"/>
      <c r="E17" s="35"/>
      <c r="F17" s="35"/>
      <c r="G17" s="35"/>
      <c r="H17" s="35"/>
      <c r="I17" s="35"/>
      <c r="J17" s="35"/>
      <c r="K17" s="35"/>
      <c r="L17" s="35"/>
      <c r="M17" s="35"/>
    </row>
    <row r="18" spans="1:13" x14ac:dyDescent="0.25">
      <c r="A18" s="11" t="s">
        <v>229</v>
      </c>
      <c r="B18" s="46" t="s">
        <v>229</v>
      </c>
      <c r="C18" s="46"/>
      <c r="D18" s="46"/>
      <c r="E18" s="46"/>
      <c r="F18" s="46"/>
      <c r="G18" s="46"/>
      <c r="H18" s="46"/>
      <c r="I18" s="46"/>
      <c r="J18" s="46"/>
      <c r="K18" s="46"/>
      <c r="L18" s="46"/>
      <c r="M18" s="46"/>
    </row>
    <row r="19" spans="1:13" ht="25.5" customHeight="1" x14ac:dyDescent="0.25">
      <c r="A19" s="11"/>
      <c r="B19" s="35" t="s">
        <v>230</v>
      </c>
      <c r="C19" s="35"/>
      <c r="D19" s="35"/>
      <c r="E19" s="35"/>
      <c r="F19" s="35"/>
      <c r="G19" s="35"/>
      <c r="H19" s="35"/>
      <c r="I19" s="35"/>
      <c r="J19" s="35"/>
      <c r="K19" s="35"/>
      <c r="L19" s="35"/>
      <c r="M19" s="35"/>
    </row>
    <row r="20" spans="1:13" x14ac:dyDescent="0.25">
      <c r="A20" s="11" t="s">
        <v>231</v>
      </c>
      <c r="B20" s="46" t="s">
        <v>231</v>
      </c>
      <c r="C20" s="46"/>
      <c r="D20" s="46"/>
      <c r="E20" s="46"/>
      <c r="F20" s="46"/>
      <c r="G20" s="46"/>
      <c r="H20" s="46"/>
      <c r="I20" s="46"/>
      <c r="J20" s="46"/>
      <c r="K20" s="46"/>
      <c r="L20" s="46"/>
      <c r="M20" s="46"/>
    </row>
    <row r="21" spans="1:13" ht="38.25" customHeight="1" x14ac:dyDescent="0.25">
      <c r="A21" s="11"/>
      <c r="B21" s="35" t="s">
        <v>232</v>
      </c>
      <c r="C21" s="35"/>
      <c r="D21" s="35"/>
      <c r="E21" s="35"/>
      <c r="F21" s="35"/>
      <c r="G21" s="35"/>
      <c r="H21" s="35"/>
      <c r="I21" s="35"/>
      <c r="J21" s="35"/>
      <c r="K21" s="35"/>
      <c r="L21" s="35"/>
      <c r="M21" s="35"/>
    </row>
    <row r="22" spans="1:13" x14ac:dyDescent="0.25">
      <c r="A22" s="11" t="s">
        <v>233</v>
      </c>
      <c r="B22" s="46" t="s">
        <v>233</v>
      </c>
      <c r="C22" s="46"/>
      <c r="D22" s="46"/>
      <c r="E22" s="46"/>
      <c r="F22" s="46"/>
      <c r="G22" s="46"/>
      <c r="H22" s="46"/>
      <c r="I22" s="46"/>
      <c r="J22" s="46"/>
      <c r="K22" s="46"/>
      <c r="L22" s="46"/>
      <c r="M22" s="46"/>
    </row>
    <row r="23" spans="1:13" x14ac:dyDescent="0.25">
      <c r="A23" s="11"/>
      <c r="B23" s="47" t="s">
        <v>234</v>
      </c>
      <c r="C23" s="47"/>
      <c r="D23" s="47"/>
      <c r="E23" s="47"/>
      <c r="F23" s="47"/>
      <c r="G23" s="47"/>
      <c r="H23" s="47"/>
      <c r="I23" s="47"/>
      <c r="J23" s="47"/>
      <c r="K23" s="47"/>
      <c r="L23" s="47"/>
      <c r="M23" s="47"/>
    </row>
    <row r="24" spans="1:13" ht="89.25" customHeight="1" x14ac:dyDescent="0.25">
      <c r="A24" s="11"/>
      <c r="B24" s="35" t="s">
        <v>235</v>
      </c>
      <c r="C24" s="35"/>
      <c r="D24" s="35"/>
      <c r="E24" s="35"/>
      <c r="F24" s="35"/>
      <c r="G24" s="35"/>
      <c r="H24" s="35"/>
      <c r="I24" s="35"/>
      <c r="J24" s="35"/>
      <c r="K24" s="35"/>
      <c r="L24" s="35"/>
      <c r="M24" s="35"/>
    </row>
    <row r="25" spans="1:13" x14ac:dyDescent="0.25">
      <c r="A25" s="11"/>
      <c r="B25" s="47" t="s">
        <v>236</v>
      </c>
      <c r="C25" s="47"/>
      <c r="D25" s="47"/>
      <c r="E25" s="47"/>
      <c r="F25" s="47"/>
      <c r="G25" s="47"/>
      <c r="H25" s="47"/>
      <c r="I25" s="47"/>
      <c r="J25" s="47"/>
      <c r="K25" s="47"/>
      <c r="L25" s="47"/>
      <c r="M25" s="47"/>
    </row>
    <row r="26" spans="1:13" ht="25.5" customHeight="1" x14ac:dyDescent="0.25">
      <c r="A26" s="11"/>
      <c r="B26" s="35" t="s">
        <v>237</v>
      </c>
      <c r="C26" s="35"/>
      <c r="D26" s="35"/>
      <c r="E26" s="35"/>
      <c r="F26" s="35"/>
      <c r="G26" s="35"/>
      <c r="H26" s="35"/>
      <c r="I26" s="35"/>
      <c r="J26" s="35"/>
      <c r="K26" s="35"/>
      <c r="L26" s="35"/>
      <c r="M26" s="35"/>
    </row>
    <row r="27" spans="1:13" x14ac:dyDescent="0.25">
      <c r="A27" s="11"/>
      <c r="B27" s="47" t="s">
        <v>238</v>
      </c>
      <c r="C27" s="47"/>
      <c r="D27" s="47"/>
      <c r="E27" s="47"/>
      <c r="F27" s="47"/>
      <c r="G27" s="47"/>
      <c r="H27" s="47"/>
      <c r="I27" s="47"/>
      <c r="J27" s="47"/>
      <c r="K27" s="47"/>
      <c r="L27" s="47"/>
      <c r="M27" s="47"/>
    </row>
    <row r="28" spans="1:13" ht="102" customHeight="1" x14ac:dyDescent="0.25">
      <c r="A28" s="11"/>
      <c r="B28" s="35" t="s">
        <v>239</v>
      </c>
      <c r="C28" s="35"/>
      <c r="D28" s="35"/>
      <c r="E28" s="35"/>
      <c r="F28" s="35"/>
      <c r="G28" s="35"/>
      <c r="H28" s="35"/>
      <c r="I28" s="35"/>
      <c r="J28" s="35"/>
      <c r="K28" s="35"/>
      <c r="L28" s="35"/>
      <c r="M28" s="35"/>
    </row>
    <row r="29" spans="1:13" ht="51" customHeight="1" x14ac:dyDescent="0.25">
      <c r="A29" s="11"/>
      <c r="B29" s="35" t="s">
        <v>240</v>
      </c>
      <c r="C29" s="35"/>
      <c r="D29" s="35"/>
      <c r="E29" s="35"/>
      <c r="F29" s="35"/>
      <c r="G29" s="35"/>
      <c r="H29" s="35"/>
      <c r="I29" s="35"/>
      <c r="J29" s="35"/>
      <c r="K29" s="35"/>
      <c r="L29" s="35"/>
      <c r="M29" s="35"/>
    </row>
    <row r="30" spans="1:13" x14ac:dyDescent="0.25">
      <c r="A30" s="11"/>
      <c r="B30" s="47" t="s">
        <v>241</v>
      </c>
      <c r="C30" s="47"/>
      <c r="D30" s="47"/>
      <c r="E30" s="47"/>
      <c r="F30" s="47"/>
      <c r="G30" s="47"/>
      <c r="H30" s="47"/>
      <c r="I30" s="47"/>
      <c r="J30" s="47"/>
      <c r="K30" s="47"/>
      <c r="L30" s="47"/>
      <c r="M30" s="47"/>
    </row>
    <row r="31" spans="1:13" ht="25.5" customHeight="1" x14ac:dyDescent="0.25">
      <c r="A31" s="11"/>
      <c r="B31" s="35" t="s">
        <v>242</v>
      </c>
      <c r="C31" s="35"/>
      <c r="D31" s="35"/>
      <c r="E31" s="35"/>
      <c r="F31" s="35"/>
      <c r="G31" s="35"/>
      <c r="H31" s="35"/>
      <c r="I31" s="35"/>
      <c r="J31" s="35"/>
      <c r="K31" s="35"/>
      <c r="L31" s="35"/>
      <c r="M31" s="35"/>
    </row>
    <row r="32" spans="1:13" x14ac:dyDescent="0.25">
      <c r="A32" s="11"/>
      <c r="B32" s="48" t="s">
        <v>243</v>
      </c>
      <c r="C32" s="48"/>
      <c r="D32" s="48"/>
      <c r="E32" s="48"/>
      <c r="F32" s="48"/>
      <c r="G32" s="48"/>
      <c r="H32" s="48"/>
      <c r="I32" s="48"/>
      <c r="J32" s="48"/>
      <c r="K32" s="48"/>
      <c r="L32" s="48"/>
      <c r="M32" s="48"/>
    </row>
    <row r="33" spans="1:13" ht="25.5" customHeight="1" x14ac:dyDescent="0.25">
      <c r="A33" s="11"/>
      <c r="B33" s="35" t="s">
        <v>244</v>
      </c>
      <c r="C33" s="35"/>
      <c r="D33" s="35"/>
      <c r="E33" s="35"/>
      <c r="F33" s="35"/>
      <c r="G33" s="35"/>
      <c r="H33" s="35"/>
      <c r="I33" s="35"/>
      <c r="J33" s="35"/>
      <c r="K33" s="35"/>
      <c r="L33" s="35"/>
      <c r="M33" s="35"/>
    </row>
    <row r="34" spans="1:13" x14ac:dyDescent="0.25">
      <c r="A34" s="11" t="s">
        <v>245</v>
      </c>
      <c r="B34" s="46" t="s">
        <v>245</v>
      </c>
      <c r="C34" s="46"/>
      <c r="D34" s="46"/>
      <c r="E34" s="46"/>
      <c r="F34" s="46"/>
      <c r="G34" s="46"/>
      <c r="H34" s="46"/>
      <c r="I34" s="46"/>
      <c r="J34" s="46"/>
      <c r="K34" s="46"/>
      <c r="L34" s="46"/>
      <c r="M34" s="46"/>
    </row>
    <row r="35" spans="1:13" ht="25.5" customHeight="1" x14ac:dyDescent="0.25">
      <c r="A35" s="11"/>
      <c r="B35" s="35" t="s">
        <v>246</v>
      </c>
      <c r="C35" s="35"/>
      <c r="D35" s="35"/>
      <c r="E35" s="35"/>
      <c r="F35" s="35"/>
      <c r="G35" s="35"/>
      <c r="H35" s="35"/>
      <c r="I35" s="35"/>
      <c r="J35" s="35"/>
      <c r="K35" s="35"/>
      <c r="L35" s="35"/>
      <c r="M35" s="35"/>
    </row>
    <row r="36" spans="1:13" x14ac:dyDescent="0.25">
      <c r="A36" s="11" t="s">
        <v>247</v>
      </c>
      <c r="B36" s="46" t="s">
        <v>247</v>
      </c>
      <c r="C36" s="46"/>
      <c r="D36" s="46"/>
      <c r="E36" s="46"/>
      <c r="F36" s="46"/>
      <c r="G36" s="46"/>
      <c r="H36" s="46"/>
      <c r="I36" s="46"/>
      <c r="J36" s="46"/>
      <c r="K36" s="46"/>
      <c r="L36" s="46"/>
      <c r="M36" s="46"/>
    </row>
    <row r="37" spans="1:13" ht="38.25" customHeight="1" x14ac:dyDescent="0.25">
      <c r="A37" s="11"/>
      <c r="B37" s="35" t="s">
        <v>248</v>
      </c>
      <c r="C37" s="35"/>
      <c r="D37" s="35"/>
      <c r="E37" s="35"/>
      <c r="F37" s="35"/>
      <c r="G37" s="35"/>
      <c r="H37" s="35"/>
      <c r="I37" s="35"/>
      <c r="J37" s="35"/>
      <c r="K37" s="35"/>
      <c r="L37" s="35"/>
      <c r="M37" s="35"/>
    </row>
    <row r="38" spans="1:13" x14ac:dyDescent="0.25">
      <c r="A38" s="11" t="s">
        <v>249</v>
      </c>
      <c r="B38" s="46" t="s">
        <v>249</v>
      </c>
      <c r="C38" s="46"/>
      <c r="D38" s="46"/>
      <c r="E38" s="46"/>
      <c r="F38" s="46"/>
      <c r="G38" s="46"/>
      <c r="H38" s="46"/>
      <c r="I38" s="46"/>
      <c r="J38" s="46"/>
      <c r="K38" s="46"/>
      <c r="L38" s="46"/>
      <c r="M38" s="46"/>
    </row>
    <row r="39" spans="1:13" ht="51" customHeight="1" x14ac:dyDescent="0.25">
      <c r="A39" s="11"/>
      <c r="B39" s="35" t="s">
        <v>250</v>
      </c>
      <c r="C39" s="35"/>
      <c r="D39" s="35"/>
      <c r="E39" s="35"/>
      <c r="F39" s="35"/>
      <c r="G39" s="35"/>
      <c r="H39" s="35"/>
      <c r="I39" s="35"/>
      <c r="J39" s="35"/>
      <c r="K39" s="35"/>
      <c r="L39" s="35"/>
      <c r="M39" s="35"/>
    </row>
    <row r="40" spans="1:13" ht="38.25" customHeight="1" x14ac:dyDescent="0.25">
      <c r="A40" s="11"/>
      <c r="B40" s="35" t="s">
        <v>251</v>
      </c>
      <c r="C40" s="35"/>
      <c r="D40" s="35"/>
      <c r="E40" s="35"/>
      <c r="F40" s="35"/>
      <c r="G40" s="35"/>
      <c r="H40" s="35"/>
      <c r="I40" s="35"/>
      <c r="J40" s="35"/>
      <c r="K40" s="35"/>
      <c r="L40" s="35"/>
      <c r="M40" s="35"/>
    </row>
    <row r="41" spans="1:13" x14ac:dyDescent="0.25">
      <c r="A41" s="11" t="s">
        <v>252</v>
      </c>
      <c r="B41" s="46" t="s">
        <v>252</v>
      </c>
      <c r="C41" s="46"/>
      <c r="D41" s="46"/>
      <c r="E41" s="46"/>
      <c r="F41" s="46"/>
      <c r="G41" s="46"/>
      <c r="H41" s="46"/>
      <c r="I41" s="46"/>
      <c r="J41" s="46"/>
      <c r="K41" s="46"/>
      <c r="L41" s="46"/>
      <c r="M41" s="46"/>
    </row>
    <row r="42" spans="1:13" ht="63.75" customHeight="1" x14ac:dyDescent="0.25">
      <c r="A42" s="11"/>
      <c r="B42" s="35" t="s">
        <v>253</v>
      </c>
      <c r="C42" s="35"/>
      <c r="D42" s="35"/>
      <c r="E42" s="35"/>
      <c r="F42" s="35"/>
      <c r="G42" s="35"/>
      <c r="H42" s="35"/>
      <c r="I42" s="35"/>
      <c r="J42" s="35"/>
      <c r="K42" s="35"/>
      <c r="L42" s="35"/>
      <c r="M42" s="35"/>
    </row>
    <row r="43" spans="1:13" ht="51" customHeight="1" x14ac:dyDescent="0.25">
      <c r="A43" s="11"/>
      <c r="B43" s="35" t="s">
        <v>254</v>
      </c>
      <c r="C43" s="35"/>
      <c r="D43" s="35"/>
      <c r="E43" s="35"/>
      <c r="F43" s="35"/>
      <c r="G43" s="35"/>
      <c r="H43" s="35"/>
      <c r="I43" s="35"/>
      <c r="J43" s="35"/>
      <c r="K43" s="35"/>
      <c r="L43" s="35"/>
      <c r="M43" s="35"/>
    </row>
    <row r="44" spans="1:13" ht="38.25" customHeight="1" x14ac:dyDescent="0.25">
      <c r="A44" s="11"/>
      <c r="B44" s="35" t="s">
        <v>255</v>
      </c>
      <c r="C44" s="35"/>
      <c r="D44" s="35"/>
      <c r="E44" s="35"/>
      <c r="F44" s="35"/>
      <c r="G44" s="35"/>
      <c r="H44" s="35"/>
      <c r="I44" s="35"/>
      <c r="J44" s="35"/>
      <c r="K44" s="35"/>
      <c r="L44" s="35"/>
      <c r="M44" s="35"/>
    </row>
    <row r="45" spans="1:13" x14ac:dyDescent="0.25">
      <c r="A45" s="11" t="s">
        <v>256</v>
      </c>
      <c r="B45" s="46" t="s">
        <v>256</v>
      </c>
      <c r="C45" s="46"/>
      <c r="D45" s="46"/>
      <c r="E45" s="46"/>
      <c r="F45" s="46"/>
      <c r="G45" s="46"/>
      <c r="H45" s="46"/>
      <c r="I45" s="46"/>
      <c r="J45" s="46"/>
      <c r="K45" s="46"/>
      <c r="L45" s="46"/>
      <c r="M45" s="46"/>
    </row>
    <row r="46" spans="1:13" ht="38.25" customHeight="1" x14ac:dyDescent="0.25">
      <c r="A46" s="11"/>
      <c r="B46" s="35" t="s">
        <v>257</v>
      </c>
      <c r="C46" s="35"/>
      <c r="D46" s="35"/>
      <c r="E46" s="35"/>
      <c r="F46" s="35"/>
      <c r="G46" s="35"/>
      <c r="H46" s="35"/>
      <c r="I46" s="35"/>
      <c r="J46" s="35"/>
      <c r="K46" s="35"/>
      <c r="L46" s="35"/>
      <c r="M46" s="35"/>
    </row>
    <row r="47" spans="1:13" ht="25.5" customHeight="1" x14ac:dyDescent="0.25">
      <c r="A47" s="11"/>
      <c r="B47" s="35" t="s">
        <v>258</v>
      </c>
      <c r="C47" s="35"/>
      <c r="D47" s="35"/>
      <c r="E47" s="35"/>
      <c r="F47" s="35"/>
      <c r="G47" s="35"/>
      <c r="H47" s="35"/>
      <c r="I47" s="35"/>
      <c r="J47" s="35"/>
      <c r="K47" s="35"/>
      <c r="L47" s="35"/>
      <c r="M47" s="35"/>
    </row>
    <row r="48" spans="1:13" ht="51" customHeight="1" x14ac:dyDescent="0.25">
      <c r="A48" s="11"/>
      <c r="B48" s="35" t="s">
        <v>259</v>
      </c>
      <c r="C48" s="35"/>
      <c r="D48" s="35"/>
      <c r="E48" s="35"/>
      <c r="F48" s="35"/>
      <c r="G48" s="35"/>
      <c r="H48" s="35"/>
      <c r="I48" s="35"/>
      <c r="J48" s="35"/>
      <c r="K48" s="35"/>
      <c r="L48" s="35"/>
      <c r="M48" s="35"/>
    </row>
    <row r="49" spans="1:13" ht="38.25" customHeight="1" x14ac:dyDescent="0.25">
      <c r="A49" s="11"/>
      <c r="B49" s="35" t="s">
        <v>260</v>
      </c>
      <c r="C49" s="35"/>
      <c r="D49" s="35"/>
      <c r="E49" s="35"/>
      <c r="F49" s="35"/>
      <c r="G49" s="35"/>
      <c r="H49" s="35"/>
      <c r="I49" s="35"/>
      <c r="J49" s="35"/>
      <c r="K49" s="35"/>
      <c r="L49" s="35"/>
      <c r="M49" s="35"/>
    </row>
    <row r="50" spans="1:13" x14ac:dyDescent="0.25">
      <c r="A50" s="11" t="s">
        <v>261</v>
      </c>
      <c r="B50" s="46" t="s">
        <v>261</v>
      </c>
      <c r="C50" s="46"/>
      <c r="D50" s="46"/>
      <c r="E50" s="46"/>
      <c r="F50" s="46"/>
      <c r="G50" s="46"/>
      <c r="H50" s="46"/>
      <c r="I50" s="46"/>
      <c r="J50" s="46"/>
      <c r="K50" s="46"/>
      <c r="L50" s="46"/>
      <c r="M50" s="46"/>
    </row>
    <row r="51" spans="1:13" ht="51" customHeight="1" x14ac:dyDescent="0.25">
      <c r="A51" s="11"/>
      <c r="B51" s="35" t="s">
        <v>262</v>
      </c>
      <c r="C51" s="35"/>
      <c r="D51" s="35"/>
      <c r="E51" s="35"/>
      <c r="F51" s="35"/>
      <c r="G51" s="35"/>
      <c r="H51" s="35"/>
      <c r="I51" s="35"/>
      <c r="J51" s="35"/>
      <c r="K51" s="35"/>
      <c r="L51" s="35"/>
      <c r="M51" s="35"/>
    </row>
    <row r="52" spans="1:13" x14ac:dyDescent="0.25">
      <c r="A52" s="11" t="s">
        <v>263</v>
      </c>
      <c r="B52" s="46" t="s">
        <v>263</v>
      </c>
      <c r="C52" s="46"/>
      <c r="D52" s="46"/>
      <c r="E52" s="46"/>
      <c r="F52" s="46"/>
      <c r="G52" s="46"/>
      <c r="H52" s="46"/>
      <c r="I52" s="46"/>
      <c r="J52" s="46"/>
      <c r="K52" s="46"/>
      <c r="L52" s="46"/>
      <c r="M52" s="46"/>
    </row>
    <row r="53" spans="1:13" x14ac:dyDescent="0.25">
      <c r="A53" s="11"/>
      <c r="B53" s="35" t="s">
        <v>264</v>
      </c>
      <c r="C53" s="35"/>
      <c r="D53" s="35"/>
      <c r="E53" s="35"/>
      <c r="F53" s="35"/>
      <c r="G53" s="35"/>
      <c r="H53" s="35"/>
      <c r="I53" s="35"/>
      <c r="J53" s="35"/>
      <c r="K53" s="35"/>
      <c r="L53" s="35"/>
      <c r="M53" s="35"/>
    </row>
    <row r="54" spans="1:13" x14ac:dyDescent="0.25">
      <c r="A54" s="11" t="s">
        <v>265</v>
      </c>
      <c r="B54" s="46" t="s">
        <v>265</v>
      </c>
      <c r="C54" s="46"/>
      <c r="D54" s="46"/>
      <c r="E54" s="46"/>
      <c r="F54" s="46"/>
      <c r="G54" s="46"/>
      <c r="H54" s="46"/>
      <c r="I54" s="46"/>
      <c r="J54" s="46"/>
      <c r="K54" s="46"/>
      <c r="L54" s="46"/>
      <c r="M54" s="46"/>
    </row>
    <row r="55" spans="1:13" ht="38.25" customHeight="1" x14ac:dyDescent="0.25">
      <c r="A55" s="11"/>
      <c r="B55" s="35" t="s">
        <v>266</v>
      </c>
      <c r="C55" s="35"/>
      <c r="D55" s="35"/>
      <c r="E55" s="35"/>
      <c r="F55" s="35"/>
      <c r="G55" s="35"/>
      <c r="H55" s="35"/>
      <c r="I55" s="35"/>
      <c r="J55" s="35"/>
      <c r="K55" s="35"/>
      <c r="L55" s="35"/>
      <c r="M55" s="35"/>
    </row>
    <row r="56" spans="1:13" x14ac:dyDescent="0.25">
      <c r="A56" s="11" t="s">
        <v>267</v>
      </c>
      <c r="B56" s="46" t="s">
        <v>267</v>
      </c>
      <c r="C56" s="46"/>
      <c r="D56" s="46"/>
      <c r="E56" s="46"/>
      <c r="F56" s="46"/>
      <c r="G56" s="46"/>
      <c r="H56" s="46"/>
      <c r="I56" s="46"/>
      <c r="J56" s="46"/>
      <c r="K56" s="46"/>
      <c r="L56" s="46"/>
      <c r="M56" s="46"/>
    </row>
    <row r="57" spans="1:13" x14ac:dyDescent="0.25">
      <c r="A57" s="11"/>
      <c r="B57" s="35" t="s">
        <v>268</v>
      </c>
      <c r="C57" s="35"/>
      <c r="D57" s="35"/>
      <c r="E57" s="35"/>
      <c r="F57" s="35"/>
      <c r="G57" s="35"/>
      <c r="H57" s="35"/>
      <c r="I57" s="35"/>
      <c r="J57" s="35"/>
      <c r="K57" s="35"/>
      <c r="L57" s="35"/>
      <c r="M57" s="35"/>
    </row>
    <row r="58" spans="1:13" ht="15.75" thickBot="1" x14ac:dyDescent="0.3">
      <c r="A58" s="11"/>
      <c r="B58" s="16"/>
      <c r="C58" s="34" t="s">
        <v>269</v>
      </c>
      <c r="D58" s="34"/>
      <c r="E58" s="20"/>
      <c r="F58" s="21"/>
      <c r="G58" s="34" t="s">
        <v>270</v>
      </c>
      <c r="H58" s="34"/>
      <c r="I58" s="20"/>
      <c r="J58" s="21"/>
      <c r="K58" s="34" t="s">
        <v>271</v>
      </c>
      <c r="L58" s="34"/>
      <c r="M58" s="20"/>
    </row>
    <row r="59" spans="1:13" ht="26.25" x14ac:dyDescent="0.25">
      <c r="A59" s="11"/>
      <c r="B59" s="22" t="s">
        <v>272</v>
      </c>
      <c r="C59" s="14" t="s">
        <v>273</v>
      </c>
      <c r="D59" s="23">
        <v>254678</v>
      </c>
      <c r="E59" s="24"/>
      <c r="F59" s="21"/>
      <c r="G59" s="14" t="s">
        <v>273</v>
      </c>
      <c r="H59" s="25" t="s">
        <v>274</v>
      </c>
      <c r="I59" s="24" t="s">
        <v>275</v>
      </c>
      <c r="J59" s="21"/>
      <c r="K59" s="14" t="s">
        <v>273</v>
      </c>
      <c r="L59" s="23">
        <v>156627</v>
      </c>
      <c r="M59" s="24"/>
    </row>
    <row r="60" spans="1:13" ht="26.25" x14ac:dyDescent="0.25">
      <c r="A60" s="11"/>
      <c r="B60" s="26" t="s">
        <v>276</v>
      </c>
      <c r="C60" s="14"/>
      <c r="D60" s="25" t="s">
        <v>277</v>
      </c>
      <c r="E60" s="24" t="s">
        <v>275</v>
      </c>
      <c r="F60" s="21"/>
      <c r="G60" s="14"/>
      <c r="H60" s="23">
        <v>91871</v>
      </c>
      <c r="I60" s="24"/>
      <c r="J60" s="21"/>
      <c r="K60" s="14"/>
      <c r="L60" s="25" t="s">
        <v>278</v>
      </c>
      <c r="M60" s="24" t="s">
        <v>275</v>
      </c>
    </row>
    <row r="61" spans="1:13" ht="26.25" x14ac:dyDescent="0.25">
      <c r="A61" s="11"/>
      <c r="B61" s="26" t="s">
        <v>279</v>
      </c>
      <c r="C61" s="27"/>
      <c r="D61" s="28">
        <v>119182</v>
      </c>
      <c r="E61" s="24"/>
      <c r="F61" s="21"/>
      <c r="G61" s="27"/>
      <c r="H61" s="29" t="s">
        <v>280</v>
      </c>
      <c r="I61" s="24" t="s">
        <v>275</v>
      </c>
      <c r="J61" s="21"/>
      <c r="K61" s="27"/>
      <c r="L61" s="28">
        <v>71716</v>
      </c>
      <c r="M61" s="24"/>
    </row>
    <row r="62" spans="1:13" x14ac:dyDescent="0.25">
      <c r="A62" s="11"/>
      <c r="B62" s="30"/>
      <c r="C62" s="36"/>
      <c r="D62" s="38">
        <v>137555</v>
      </c>
      <c r="E62" s="39"/>
      <c r="F62" s="40"/>
      <c r="G62" s="36"/>
      <c r="H62" s="42" t="s">
        <v>282</v>
      </c>
      <c r="I62" s="39" t="s">
        <v>275</v>
      </c>
      <c r="J62" s="40"/>
      <c r="K62" s="36"/>
      <c r="L62" s="38">
        <v>83909</v>
      </c>
      <c r="M62" s="39"/>
    </row>
    <row r="63" spans="1:13" ht="26.25" x14ac:dyDescent="0.25">
      <c r="A63" s="11"/>
      <c r="B63" s="22" t="s">
        <v>281</v>
      </c>
      <c r="C63" s="35"/>
      <c r="D63" s="37"/>
      <c r="E63" s="39"/>
      <c r="F63" s="40"/>
      <c r="G63" s="35"/>
      <c r="H63" s="41"/>
      <c r="I63" s="39"/>
      <c r="J63" s="40"/>
      <c r="K63" s="35"/>
      <c r="L63" s="37"/>
      <c r="M63" s="39"/>
    </row>
    <row r="64" spans="1:13" ht="26.25" x14ac:dyDescent="0.25">
      <c r="A64" s="11"/>
      <c r="B64" s="26" t="s">
        <v>276</v>
      </c>
      <c r="C64" s="14"/>
      <c r="D64" s="25" t="s">
        <v>283</v>
      </c>
      <c r="E64" s="24" t="s">
        <v>275</v>
      </c>
      <c r="F64" s="21"/>
      <c r="G64" s="14"/>
      <c r="H64" s="23">
        <v>46973</v>
      </c>
      <c r="I64" s="24"/>
      <c r="J64" s="21"/>
      <c r="K64" s="14"/>
      <c r="L64" s="25" t="s">
        <v>284</v>
      </c>
      <c r="M64" s="24" t="s">
        <v>275</v>
      </c>
    </row>
    <row r="65" spans="1:13" ht="26.25" x14ac:dyDescent="0.25">
      <c r="A65" s="11"/>
      <c r="B65" s="26" t="s">
        <v>285</v>
      </c>
      <c r="C65" s="27"/>
      <c r="D65" s="29" t="s">
        <v>286</v>
      </c>
      <c r="E65" s="24" t="s">
        <v>275</v>
      </c>
      <c r="F65" s="21"/>
      <c r="G65" s="27"/>
      <c r="H65" s="28">
        <v>2687</v>
      </c>
      <c r="I65" s="24"/>
      <c r="J65" s="21"/>
      <c r="K65" s="27"/>
      <c r="L65" s="29" t="s">
        <v>287</v>
      </c>
      <c r="M65" s="24" t="s">
        <v>275</v>
      </c>
    </row>
    <row r="66" spans="1:13" x14ac:dyDescent="0.25">
      <c r="A66" s="11"/>
      <c r="B66" s="30"/>
      <c r="C66" s="36"/>
      <c r="D66" s="38">
        <v>10222</v>
      </c>
      <c r="E66" s="39"/>
      <c r="F66" s="40"/>
      <c r="G66" s="36"/>
      <c r="H66" s="42" t="s">
        <v>289</v>
      </c>
      <c r="I66" s="39" t="s">
        <v>275</v>
      </c>
      <c r="J66" s="40"/>
      <c r="K66" s="36"/>
      <c r="L66" s="38">
        <v>6236</v>
      </c>
      <c r="M66" s="39"/>
    </row>
    <row r="67" spans="1:13" ht="26.25" x14ac:dyDescent="0.25">
      <c r="A67" s="11"/>
      <c r="B67" s="22" t="s">
        <v>288</v>
      </c>
      <c r="C67" s="35"/>
      <c r="D67" s="37"/>
      <c r="E67" s="39"/>
      <c r="F67" s="40"/>
      <c r="G67" s="35"/>
      <c r="H67" s="41"/>
      <c r="I67" s="39"/>
      <c r="J67" s="40"/>
      <c r="K67" s="35"/>
      <c r="L67" s="37"/>
      <c r="M67" s="39"/>
    </row>
    <row r="68" spans="1:13" ht="26.25" x14ac:dyDescent="0.25">
      <c r="A68" s="11"/>
      <c r="B68" s="26" t="s">
        <v>276</v>
      </c>
      <c r="C68" s="31"/>
      <c r="D68" s="25" t="s">
        <v>290</v>
      </c>
      <c r="E68" s="14" t="s">
        <v>275</v>
      </c>
      <c r="F68" s="21"/>
      <c r="G68" s="31"/>
      <c r="H68" s="23">
        <v>3986</v>
      </c>
      <c r="I68" s="31"/>
      <c r="J68" s="21"/>
      <c r="K68" s="31"/>
      <c r="L68" s="25" t="s">
        <v>291</v>
      </c>
      <c r="M68" s="14" t="s">
        <v>275</v>
      </c>
    </row>
    <row r="69" spans="1:13" x14ac:dyDescent="0.25">
      <c r="A69" s="11"/>
      <c r="B69" s="30"/>
      <c r="C69" s="36" t="s">
        <v>273</v>
      </c>
      <c r="D69" s="44" t="s">
        <v>293</v>
      </c>
      <c r="E69" s="39"/>
      <c r="F69" s="40"/>
      <c r="G69" s="36" t="s">
        <v>273</v>
      </c>
      <c r="H69" s="44" t="s">
        <v>293</v>
      </c>
      <c r="I69" s="39"/>
      <c r="J69" s="40"/>
      <c r="K69" s="36" t="s">
        <v>273</v>
      </c>
      <c r="L69" s="44" t="s">
        <v>293</v>
      </c>
      <c r="M69" s="39"/>
    </row>
    <row r="70" spans="1:13" ht="27" thickBot="1" x14ac:dyDescent="0.3">
      <c r="A70" s="11"/>
      <c r="B70" s="22" t="s">
        <v>292</v>
      </c>
      <c r="C70" s="43"/>
      <c r="D70" s="45"/>
      <c r="E70" s="39"/>
      <c r="F70" s="40"/>
      <c r="G70" s="43"/>
      <c r="H70" s="45"/>
      <c r="I70" s="39"/>
      <c r="J70" s="40"/>
      <c r="K70" s="43"/>
      <c r="L70" s="45"/>
      <c r="M70" s="39"/>
    </row>
    <row r="71" spans="1:13" ht="15.75" thickTop="1" x14ac:dyDescent="0.25">
      <c r="A71" s="11"/>
      <c r="B71" s="35"/>
      <c r="C71" s="35"/>
      <c r="D71" s="35"/>
      <c r="E71" s="35"/>
      <c r="F71" s="35"/>
      <c r="G71" s="35"/>
      <c r="H71" s="35"/>
      <c r="I71" s="35"/>
      <c r="J71" s="35"/>
      <c r="K71" s="35"/>
      <c r="L71" s="35"/>
      <c r="M71" s="35"/>
    </row>
    <row r="72" spans="1:13" x14ac:dyDescent="0.25">
      <c r="A72" s="11" t="s">
        <v>295</v>
      </c>
      <c r="B72" s="46" t="s">
        <v>294</v>
      </c>
      <c r="C72" s="46"/>
      <c r="D72" s="46"/>
      <c r="E72" s="46"/>
      <c r="F72" s="46"/>
      <c r="G72" s="46"/>
      <c r="H72" s="46"/>
      <c r="I72" s="46"/>
      <c r="J72" s="46"/>
      <c r="K72" s="46"/>
      <c r="L72" s="46"/>
      <c r="M72" s="46"/>
    </row>
    <row r="73" spans="1:13" x14ac:dyDescent="0.25">
      <c r="A73" s="11"/>
      <c r="B73" s="47" t="s">
        <v>295</v>
      </c>
      <c r="C73" s="47"/>
      <c r="D73" s="47"/>
      <c r="E73" s="47"/>
      <c r="F73" s="47"/>
      <c r="G73" s="47"/>
      <c r="H73" s="47"/>
      <c r="I73" s="47"/>
      <c r="J73" s="47"/>
      <c r="K73" s="47"/>
      <c r="L73" s="47"/>
      <c r="M73" s="47"/>
    </row>
    <row r="74" spans="1:13" ht="76.5" customHeight="1" x14ac:dyDescent="0.25">
      <c r="A74" s="11"/>
      <c r="B74" s="35" t="s">
        <v>296</v>
      </c>
      <c r="C74" s="35"/>
      <c r="D74" s="35"/>
      <c r="E74" s="35"/>
      <c r="F74" s="35"/>
      <c r="G74" s="35"/>
      <c r="H74" s="35"/>
      <c r="I74" s="35"/>
      <c r="J74" s="35"/>
      <c r="K74" s="35"/>
      <c r="L74" s="35"/>
      <c r="M74" s="35"/>
    </row>
    <row r="75" spans="1:13" ht="63.75" customHeight="1" x14ac:dyDescent="0.25">
      <c r="A75" s="11"/>
      <c r="B75" s="35" t="s">
        <v>297</v>
      </c>
      <c r="C75" s="35"/>
      <c r="D75" s="35"/>
      <c r="E75" s="35"/>
      <c r="F75" s="35"/>
      <c r="G75" s="35"/>
      <c r="H75" s="35"/>
      <c r="I75" s="35"/>
      <c r="J75" s="35"/>
      <c r="K75" s="35"/>
      <c r="L75" s="35"/>
      <c r="M75" s="35"/>
    </row>
    <row r="76" spans="1:13" x14ac:dyDescent="0.25">
      <c r="A76" s="11" t="s">
        <v>298</v>
      </c>
      <c r="B76" s="47" t="s">
        <v>298</v>
      </c>
      <c r="C76" s="47"/>
      <c r="D76" s="47"/>
      <c r="E76" s="47"/>
      <c r="F76" s="47"/>
      <c r="G76" s="47"/>
      <c r="H76" s="47"/>
      <c r="I76" s="47"/>
      <c r="J76" s="47"/>
      <c r="K76" s="47"/>
      <c r="L76" s="47"/>
      <c r="M76" s="47"/>
    </row>
    <row r="77" spans="1:13" ht="38.25" customHeight="1" x14ac:dyDescent="0.25">
      <c r="A77" s="11"/>
      <c r="B77" s="35" t="s">
        <v>299</v>
      </c>
      <c r="C77" s="35"/>
      <c r="D77" s="35"/>
      <c r="E77" s="35"/>
      <c r="F77" s="35"/>
      <c r="G77" s="35"/>
      <c r="H77" s="35"/>
      <c r="I77" s="35"/>
      <c r="J77" s="35"/>
      <c r="K77" s="35"/>
      <c r="L77" s="35"/>
      <c r="M77" s="35"/>
    </row>
    <row r="78" spans="1:13" ht="25.5" customHeight="1" x14ac:dyDescent="0.25">
      <c r="A78" s="11"/>
      <c r="B78" s="35" t="s">
        <v>300</v>
      </c>
      <c r="C78" s="35"/>
      <c r="D78" s="35"/>
      <c r="E78" s="35"/>
      <c r="F78" s="35"/>
      <c r="G78" s="35"/>
      <c r="H78" s="35"/>
      <c r="I78" s="35"/>
      <c r="J78" s="35"/>
      <c r="K78" s="35"/>
      <c r="L78" s="35"/>
      <c r="M78" s="35"/>
    </row>
  </sheetData>
  <mergeCells count="121">
    <mergeCell ref="A72:A75"/>
    <mergeCell ref="B72:M72"/>
    <mergeCell ref="B73:M73"/>
    <mergeCell ref="B74:M74"/>
    <mergeCell ref="B75:M75"/>
    <mergeCell ref="A76:A78"/>
    <mergeCell ref="B76:M76"/>
    <mergeCell ref="B77:M77"/>
    <mergeCell ref="B78:M78"/>
    <mergeCell ref="A54:A55"/>
    <mergeCell ref="B54:M54"/>
    <mergeCell ref="B55:M55"/>
    <mergeCell ref="A56:A71"/>
    <mergeCell ref="B56:M56"/>
    <mergeCell ref="B57:M57"/>
    <mergeCell ref="B71:M71"/>
    <mergeCell ref="A50:A51"/>
    <mergeCell ref="B50:M50"/>
    <mergeCell ref="B51:M51"/>
    <mergeCell ref="A52:A53"/>
    <mergeCell ref="B52:M52"/>
    <mergeCell ref="B53:M53"/>
    <mergeCell ref="A45:A49"/>
    <mergeCell ref="B45:M45"/>
    <mergeCell ref="B46:M46"/>
    <mergeCell ref="B47:M47"/>
    <mergeCell ref="B48:M48"/>
    <mergeCell ref="B49:M49"/>
    <mergeCell ref="A38:A40"/>
    <mergeCell ref="B38:M38"/>
    <mergeCell ref="B39:M39"/>
    <mergeCell ref="B40:M40"/>
    <mergeCell ref="A41:A44"/>
    <mergeCell ref="B41:M41"/>
    <mergeCell ref="B42:M42"/>
    <mergeCell ref="B43:M43"/>
    <mergeCell ref="B44:M44"/>
    <mergeCell ref="A34:A35"/>
    <mergeCell ref="B34:M34"/>
    <mergeCell ref="B35:M35"/>
    <mergeCell ref="A36:A37"/>
    <mergeCell ref="B36:M36"/>
    <mergeCell ref="B37:M37"/>
    <mergeCell ref="B28:M28"/>
    <mergeCell ref="B29:M29"/>
    <mergeCell ref="B30:M30"/>
    <mergeCell ref="B31:M31"/>
    <mergeCell ref="B32:M32"/>
    <mergeCell ref="B33:M33"/>
    <mergeCell ref="A20:A21"/>
    <mergeCell ref="B20:M20"/>
    <mergeCell ref="B21:M21"/>
    <mergeCell ref="A22:A33"/>
    <mergeCell ref="B22:M22"/>
    <mergeCell ref="B23:M23"/>
    <mergeCell ref="B24:M24"/>
    <mergeCell ref="B25:M25"/>
    <mergeCell ref="B26:M26"/>
    <mergeCell ref="B27:M27"/>
    <mergeCell ref="A16:A17"/>
    <mergeCell ref="B16:M16"/>
    <mergeCell ref="B17:M17"/>
    <mergeCell ref="A18:A19"/>
    <mergeCell ref="B18:M18"/>
    <mergeCell ref="B19:M19"/>
    <mergeCell ref="A11:A15"/>
    <mergeCell ref="B11:M11"/>
    <mergeCell ref="B12:M12"/>
    <mergeCell ref="B13:M13"/>
    <mergeCell ref="B14:M14"/>
    <mergeCell ref="B15:M15"/>
    <mergeCell ref="A6:A7"/>
    <mergeCell ref="B6:M6"/>
    <mergeCell ref="B7:M7"/>
    <mergeCell ref="A8:A10"/>
    <mergeCell ref="B8:M8"/>
    <mergeCell ref="B9:M9"/>
    <mergeCell ref="B10:M10"/>
    <mergeCell ref="A1:A2"/>
    <mergeCell ref="B1:M1"/>
    <mergeCell ref="B2:M2"/>
    <mergeCell ref="B3:M3"/>
    <mergeCell ref="A4:A5"/>
    <mergeCell ref="B4:M4"/>
    <mergeCell ref="B5:M5"/>
    <mergeCell ref="H69:H70"/>
    <mergeCell ref="I69:I70"/>
    <mergeCell ref="J69:J70"/>
    <mergeCell ref="K69:K70"/>
    <mergeCell ref="L69:L70"/>
    <mergeCell ref="M69:M70"/>
    <mergeCell ref="I66:I67"/>
    <mergeCell ref="J66:J67"/>
    <mergeCell ref="K66:K67"/>
    <mergeCell ref="L66:L67"/>
    <mergeCell ref="M66:M67"/>
    <mergeCell ref="C69:C70"/>
    <mergeCell ref="D69:D70"/>
    <mergeCell ref="E69:E70"/>
    <mergeCell ref="F69:F70"/>
    <mergeCell ref="G69:G70"/>
    <mergeCell ref="J62:J63"/>
    <mergeCell ref="K62:K63"/>
    <mergeCell ref="L62:L63"/>
    <mergeCell ref="M62:M63"/>
    <mergeCell ref="C66:C67"/>
    <mergeCell ref="D66:D67"/>
    <mergeCell ref="E66:E67"/>
    <mergeCell ref="F66:F67"/>
    <mergeCell ref="G66:G67"/>
    <mergeCell ref="H66:H67"/>
    <mergeCell ref="C58:D58"/>
    <mergeCell ref="G58:H58"/>
    <mergeCell ref="K58:L58"/>
    <mergeCell ref="C62:C63"/>
    <mergeCell ref="D62:D63"/>
    <mergeCell ref="E62:E63"/>
    <mergeCell ref="F62:F63"/>
    <mergeCell ref="G62:G63"/>
    <mergeCell ref="H62:H63"/>
    <mergeCell ref="I62:I6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2" width="36.5703125" bestFit="1" customWidth="1"/>
    <col min="3" max="3" width="4.85546875" customWidth="1"/>
    <col min="4" max="4" width="18.85546875" customWidth="1"/>
    <col min="5" max="5" width="4.140625" customWidth="1"/>
    <col min="6" max="6" width="24.140625" customWidth="1"/>
    <col min="7" max="7" width="4.85546875" customWidth="1"/>
    <col min="8" max="8" width="16.5703125" customWidth="1"/>
    <col min="9" max="9" width="4.140625" customWidth="1"/>
    <col min="10" max="10" width="24.140625" customWidth="1"/>
    <col min="11" max="11" width="4.85546875" customWidth="1"/>
    <col min="12" max="12" width="18.85546875" customWidth="1"/>
    <col min="13" max="13" width="4.140625" customWidth="1"/>
  </cols>
  <sheetData>
    <row r="1" spans="1:13" ht="15" customHeight="1" x14ac:dyDescent="0.25">
      <c r="A1" s="8" t="s">
        <v>1040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213</v>
      </c>
      <c r="B3" s="10"/>
      <c r="C3" s="10"/>
      <c r="D3" s="10"/>
      <c r="E3" s="10"/>
      <c r="F3" s="10"/>
      <c r="G3" s="10"/>
      <c r="H3" s="10"/>
      <c r="I3" s="10"/>
      <c r="J3" s="10"/>
      <c r="K3" s="10"/>
      <c r="L3" s="10"/>
      <c r="M3" s="10"/>
    </row>
    <row r="4" spans="1:13" ht="25.5" customHeight="1" x14ac:dyDescent="0.25">
      <c r="A4" s="11" t="s">
        <v>267</v>
      </c>
      <c r="B4" s="35" t="s">
        <v>268</v>
      </c>
      <c r="C4" s="35"/>
      <c r="D4" s="35"/>
      <c r="E4" s="35"/>
      <c r="F4" s="35"/>
      <c r="G4" s="35"/>
      <c r="H4" s="35"/>
      <c r="I4" s="35"/>
      <c r="J4" s="35"/>
      <c r="K4" s="35"/>
      <c r="L4" s="35"/>
      <c r="M4" s="35"/>
    </row>
    <row r="5" spans="1:13" ht="15.75" thickBot="1" x14ac:dyDescent="0.3">
      <c r="A5" s="11"/>
      <c r="B5" s="16"/>
      <c r="C5" s="34" t="s">
        <v>269</v>
      </c>
      <c r="D5" s="34"/>
      <c r="E5" s="20"/>
      <c r="F5" s="21"/>
      <c r="G5" s="34" t="s">
        <v>270</v>
      </c>
      <c r="H5" s="34"/>
      <c r="I5" s="20"/>
      <c r="J5" s="21"/>
      <c r="K5" s="34" t="s">
        <v>271</v>
      </c>
      <c r="L5" s="34"/>
      <c r="M5" s="20"/>
    </row>
    <row r="6" spans="1:13" ht="26.25" x14ac:dyDescent="0.25">
      <c r="A6" s="11"/>
      <c r="B6" s="22" t="s">
        <v>272</v>
      </c>
      <c r="C6" s="14" t="s">
        <v>273</v>
      </c>
      <c r="D6" s="23">
        <v>254678</v>
      </c>
      <c r="E6" s="24"/>
      <c r="F6" s="21"/>
      <c r="G6" s="14" t="s">
        <v>273</v>
      </c>
      <c r="H6" s="25" t="s">
        <v>274</v>
      </c>
      <c r="I6" s="24" t="s">
        <v>275</v>
      </c>
      <c r="J6" s="21"/>
      <c r="K6" s="14" t="s">
        <v>273</v>
      </c>
      <c r="L6" s="23">
        <v>156627</v>
      </c>
      <c r="M6" s="24"/>
    </row>
    <row r="7" spans="1:13" ht="26.25" x14ac:dyDescent="0.25">
      <c r="A7" s="11"/>
      <c r="B7" s="26" t="s">
        <v>276</v>
      </c>
      <c r="C7" s="14"/>
      <c r="D7" s="25" t="s">
        <v>277</v>
      </c>
      <c r="E7" s="24" t="s">
        <v>275</v>
      </c>
      <c r="F7" s="21"/>
      <c r="G7" s="14"/>
      <c r="H7" s="23">
        <v>91871</v>
      </c>
      <c r="I7" s="24"/>
      <c r="J7" s="21"/>
      <c r="K7" s="14"/>
      <c r="L7" s="25" t="s">
        <v>278</v>
      </c>
      <c r="M7" s="24" t="s">
        <v>275</v>
      </c>
    </row>
    <row r="8" spans="1:13" ht="26.25" x14ac:dyDescent="0.25">
      <c r="A8" s="11"/>
      <c r="B8" s="26" t="s">
        <v>279</v>
      </c>
      <c r="C8" s="27"/>
      <c r="D8" s="28">
        <v>119182</v>
      </c>
      <c r="E8" s="24"/>
      <c r="F8" s="21"/>
      <c r="G8" s="27"/>
      <c r="H8" s="29" t="s">
        <v>280</v>
      </c>
      <c r="I8" s="24" t="s">
        <v>275</v>
      </c>
      <c r="J8" s="21"/>
      <c r="K8" s="27"/>
      <c r="L8" s="28">
        <v>71716</v>
      </c>
      <c r="M8" s="24"/>
    </row>
    <row r="9" spans="1:13" x14ac:dyDescent="0.25">
      <c r="A9" s="11"/>
      <c r="B9" s="30"/>
      <c r="C9" s="36"/>
      <c r="D9" s="38">
        <v>137555</v>
      </c>
      <c r="E9" s="39"/>
      <c r="F9" s="40"/>
      <c r="G9" s="36"/>
      <c r="H9" s="42" t="s">
        <v>282</v>
      </c>
      <c r="I9" s="39" t="s">
        <v>275</v>
      </c>
      <c r="J9" s="40"/>
      <c r="K9" s="36"/>
      <c r="L9" s="38">
        <v>83909</v>
      </c>
      <c r="M9" s="39"/>
    </row>
    <row r="10" spans="1:13" ht="26.25" x14ac:dyDescent="0.25">
      <c r="A10" s="11"/>
      <c r="B10" s="22" t="s">
        <v>281</v>
      </c>
      <c r="C10" s="35"/>
      <c r="D10" s="37"/>
      <c r="E10" s="39"/>
      <c r="F10" s="40"/>
      <c r="G10" s="35"/>
      <c r="H10" s="41"/>
      <c r="I10" s="39"/>
      <c r="J10" s="40"/>
      <c r="K10" s="35"/>
      <c r="L10" s="37"/>
      <c r="M10" s="39"/>
    </row>
    <row r="11" spans="1:13" ht="26.25" x14ac:dyDescent="0.25">
      <c r="A11" s="11"/>
      <c r="B11" s="26" t="s">
        <v>276</v>
      </c>
      <c r="C11" s="14"/>
      <c r="D11" s="25" t="s">
        <v>283</v>
      </c>
      <c r="E11" s="24" t="s">
        <v>275</v>
      </c>
      <c r="F11" s="21"/>
      <c r="G11" s="14"/>
      <c r="H11" s="23">
        <v>46973</v>
      </c>
      <c r="I11" s="24"/>
      <c r="J11" s="21"/>
      <c r="K11" s="14"/>
      <c r="L11" s="25" t="s">
        <v>284</v>
      </c>
      <c r="M11" s="24" t="s">
        <v>275</v>
      </c>
    </row>
    <row r="12" spans="1:13" ht="26.25" x14ac:dyDescent="0.25">
      <c r="A12" s="11"/>
      <c r="B12" s="26" t="s">
        <v>285</v>
      </c>
      <c r="C12" s="27"/>
      <c r="D12" s="29" t="s">
        <v>286</v>
      </c>
      <c r="E12" s="24" t="s">
        <v>275</v>
      </c>
      <c r="F12" s="21"/>
      <c r="G12" s="27"/>
      <c r="H12" s="28">
        <v>2687</v>
      </c>
      <c r="I12" s="24"/>
      <c r="J12" s="21"/>
      <c r="K12" s="27"/>
      <c r="L12" s="29" t="s">
        <v>287</v>
      </c>
      <c r="M12" s="24" t="s">
        <v>275</v>
      </c>
    </row>
    <row r="13" spans="1:13" x14ac:dyDescent="0.25">
      <c r="A13" s="11"/>
      <c r="B13" s="30"/>
      <c r="C13" s="36"/>
      <c r="D13" s="38">
        <v>10222</v>
      </c>
      <c r="E13" s="39"/>
      <c r="F13" s="40"/>
      <c r="G13" s="36"/>
      <c r="H13" s="42" t="s">
        <v>289</v>
      </c>
      <c r="I13" s="39" t="s">
        <v>275</v>
      </c>
      <c r="J13" s="40"/>
      <c r="K13" s="36"/>
      <c r="L13" s="38">
        <v>6236</v>
      </c>
      <c r="M13" s="39"/>
    </row>
    <row r="14" spans="1:13" ht="26.25" x14ac:dyDescent="0.25">
      <c r="A14" s="11"/>
      <c r="B14" s="22" t="s">
        <v>288</v>
      </c>
      <c r="C14" s="35"/>
      <c r="D14" s="37"/>
      <c r="E14" s="39"/>
      <c r="F14" s="40"/>
      <c r="G14" s="35"/>
      <c r="H14" s="41"/>
      <c r="I14" s="39"/>
      <c r="J14" s="40"/>
      <c r="K14" s="35"/>
      <c r="L14" s="37"/>
      <c r="M14" s="39"/>
    </row>
    <row r="15" spans="1:13" ht="26.25" x14ac:dyDescent="0.25">
      <c r="A15" s="11"/>
      <c r="B15" s="26" t="s">
        <v>276</v>
      </c>
      <c r="C15" s="31"/>
      <c r="D15" s="25" t="s">
        <v>290</v>
      </c>
      <c r="E15" s="14" t="s">
        <v>275</v>
      </c>
      <c r="F15" s="21"/>
      <c r="G15" s="31"/>
      <c r="H15" s="23">
        <v>3986</v>
      </c>
      <c r="I15" s="31"/>
      <c r="J15" s="21"/>
      <c r="K15" s="31"/>
      <c r="L15" s="25" t="s">
        <v>291</v>
      </c>
      <c r="M15" s="14" t="s">
        <v>275</v>
      </c>
    </row>
    <row r="16" spans="1:13" x14ac:dyDescent="0.25">
      <c r="A16" s="11"/>
      <c r="B16" s="30"/>
      <c r="C16" s="36" t="s">
        <v>273</v>
      </c>
      <c r="D16" s="44" t="s">
        <v>293</v>
      </c>
      <c r="E16" s="39"/>
      <c r="F16" s="40"/>
      <c r="G16" s="36" t="s">
        <v>273</v>
      </c>
      <c r="H16" s="44" t="s">
        <v>293</v>
      </c>
      <c r="I16" s="39"/>
      <c r="J16" s="40"/>
      <c r="K16" s="36" t="s">
        <v>273</v>
      </c>
      <c r="L16" s="44" t="s">
        <v>293</v>
      </c>
      <c r="M16" s="39"/>
    </row>
    <row r="17" spans="1:13" ht="27" thickBot="1" x14ac:dyDescent="0.3">
      <c r="A17" s="11"/>
      <c r="B17" s="22" t="s">
        <v>292</v>
      </c>
      <c r="C17" s="43"/>
      <c r="D17" s="45"/>
      <c r="E17" s="39"/>
      <c r="F17" s="40"/>
      <c r="G17" s="43"/>
      <c r="H17" s="45"/>
      <c r="I17" s="39"/>
      <c r="J17" s="40"/>
      <c r="K17" s="43"/>
      <c r="L17" s="45"/>
      <c r="M17" s="39"/>
    </row>
    <row r="18" spans="1:13" ht="15.75" thickTop="1" x14ac:dyDescent="0.25">
      <c r="A18" s="11"/>
      <c r="B18" s="35"/>
      <c r="C18" s="35"/>
      <c r="D18" s="35"/>
      <c r="E18" s="35"/>
      <c r="F18" s="35"/>
      <c r="G18" s="35"/>
      <c r="H18" s="35"/>
      <c r="I18" s="35"/>
      <c r="J18" s="35"/>
      <c r="K18" s="35"/>
      <c r="L18" s="35"/>
      <c r="M18" s="35"/>
    </row>
  </sheetData>
  <mergeCells count="43">
    <mergeCell ref="A1:A2"/>
    <mergeCell ref="B1:M1"/>
    <mergeCell ref="B2:M2"/>
    <mergeCell ref="B3:M3"/>
    <mergeCell ref="A4:A18"/>
    <mergeCell ref="B4:M4"/>
    <mergeCell ref="B18:M18"/>
    <mergeCell ref="H16:H17"/>
    <mergeCell ref="I16:I17"/>
    <mergeCell ref="J16:J17"/>
    <mergeCell ref="K16:K17"/>
    <mergeCell ref="L16:L17"/>
    <mergeCell ref="M16:M17"/>
    <mergeCell ref="I13:I14"/>
    <mergeCell ref="J13:J14"/>
    <mergeCell ref="K13:K14"/>
    <mergeCell ref="L13:L14"/>
    <mergeCell ref="M13:M14"/>
    <mergeCell ref="C16:C17"/>
    <mergeCell ref="D16:D17"/>
    <mergeCell ref="E16:E17"/>
    <mergeCell ref="F16:F17"/>
    <mergeCell ref="G16:G17"/>
    <mergeCell ref="J9:J10"/>
    <mergeCell ref="K9:K10"/>
    <mergeCell ref="L9:L10"/>
    <mergeCell ref="M9:M10"/>
    <mergeCell ref="C13:C14"/>
    <mergeCell ref="D13:D14"/>
    <mergeCell ref="E13:E14"/>
    <mergeCell ref="F13:F14"/>
    <mergeCell ref="G13:G14"/>
    <mergeCell ref="H13:H14"/>
    <mergeCell ref="C5:D5"/>
    <mergeCell ref="G5:H5"/>
    <mergeCell ref="K5:L5"/>
    <mergeCell ref="C9:C10"/>
    <mergeCell ref="D9:D10"/>
    <mergeCell ref="E9:E10"/>
    <mergeCell ref="F9:F10"/>
    <mergeCell ref="G9:G10"/>
    <mergeCell ref="H9:H10"/>
    <mergeCell ref="I9: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8" t="s">
        <v>2</v>
      </c>
      <c r="C1" s="8" t="s">
        <v>30</v>
      </c>
    </row>
    <row r="2" spans="1:3" ht="30" x14ac:dyDescent="0.25">
      <c r="A2" s="1" t="s">
        <v>74</v>
      </c>
      <c r="B2" s="8"/>
      <c r="C2" s="8"/>
    </row>
    <row r="3" spans="1:3" ht="30" x14ac:dyDescent="0.25">
      <c r="A3" s="3" t="s">
        <v>75</v>
      </c>
      <c r="B3" s="4"/>
      <c r="C3" s="4"/>
    </row>
    <row r="4" spans="1:3" ht="30" x14ac:dyDescent="0.25">
      <c r="A4" s="2" t="s">
        <v>76</v>
      </c>
      <c r="B4" s="7">
        <v>2719</v>
      </c>
      <c r="C4" s="7">
        <v>2494</v>
      </c>
    </row>
    <row r="5" spans="1:3" x14ac:dyDescent="0.25">
      <c r="A5" s="2" t="s">
        <v>77</v>
      </c>
      <c r="B5" s="7">
        <v>1</v>
      </c>
      <c r="C5" s="7">
        <v>1</v>
      </c>
    </row>
    <row r="6" spans="1:3" x14ac:dyDescent="0.25">
      <c r="A6" s="2" t="s">
        <v>78</v>
      </c>
      <c r="B6" s="6">
        <v>10000000</v>
      </c>
      <c r="C6" s="6">
        <v>10000000</v>
      </c>
    </row>
    <row r="7" spans="1:3" x14ac:dyDescent="0.25">
      <c r="A7" s="2" t="s">
        <v>79</v>
      </c>
      <c r="B7" s="4">
        <v>0</v>
      </c>
      <c r="C7" s="4">
        <v>0</v>
      </c>
    </row>
    <row r="8" spans="1:3" x14ac:dyDescent="0.25">
      <c r="A8" s="2" t="s">
        <v>80</v>
      </c>
      <c r="B8" s="4">
        <v>0</v>
      </c>
      <c r="C8" s="4">
        <v>0</v>
      </c>
    </row>
    <row r="9" spans="1:3" x14ac:dyDescent="0.25">
      <c r="A9" s="2" t="s">
        <v>81</v>
      </c>
      <c r="B9" s="12">
        <v>0.01</v>
      </c>
      <c r="C9" s="12">
        <v>0.01</v>
      </c>
    </row>
    <row r="10" spans="1:3" x14ac:dyDescent="0.25">
      <c r="A10" s="2" t="s">
        <v>82</v>
      </c>
      <c r="B10" s="6">
        <v>475000000</v>
      </c>
      <c r="C10" s="6">
        <v>475000000</v>
      </c>
    </row>
    <row r="11" spans="1:3" x14ac:dyDescent="0.25">
      <c r="A11" s="2" t="s">
        <v>83</v>
      </c>
      <c r="B11" s="6">
        <v>168711131</v>
      </c>
      <c r="C11" s="6">
        <v>163441414</v>
      </c>
    </row>
    <row r="12" spans="1:3" x14ac:dyDescent="0.25">
      <c r="A12" s="2" t="s">
        <v>84</v>
      </c>
      <c r="B12" s="6">
        <v>82954</v>
      </c>
      <c r="C12" s="6">
        <v>98520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3" width="3.7109375" customWidth="1"/>
    <col min="4" max="4" width="13.140625" customWidth="1"/>
    <col min="5" max="5" width="3.140625" customWidth="1"/>
  </cols>
  <sheetData>
    <row r="1" spans="1:5" ht="15" customHeight="1" x14ac:dyDescent="0.25">
      <c r="A1" s="8" t="s">
        <v>1041</v>
      </c>
      <c r="B1" s="8" t="s">
        <v>1</v>
      </c>
      <c r="C1" s="8"/>
      <c r="D1" s="8"/>
      <c r="E1" s="8"/>
    </row>
    <row r="2" spans="1:5" ht="15" customHeight="1" x14ac:dyDescent="0.25">
      <c r="A2" s="8"/>
      <c r="B2" s="8" t="s">
        <v>2</v>
      </c>
      <c r="C2" s="8"/>
      <c r="D2" s="8"/>
      <c r="E2" s="8"/>
    </row>
    <row r="3" spans="1:5" x14ac:dyDescent="0.25">
      <c r="A3" s="3" t="s">
        <v>302</v>
      </c>
      <c r="B3" s="10"/>
      <c r="C3" s="10"/>
      <c r="D3" s="10"/>
      <c r="E3" s="10"/>
    </row>
    <row r="4" spans="1:5" ht="25.5" customHeight="1" x14ac:dyDescent="0.25">
      <c r="A4" s="11" t="s">
        <v>1042</v>
      </c>
      <c r="B4" s="35" t="s">
        <v>1043</v>
      </c>
      <c r="C4" s="35"/>
      <c r="D4" s="35"/>
      <c r="E4" s="35"/>
    </row>
    <row r="5" spans="1:5" x14ac:dyDescent="0.25">
      <c r="A5" s="11"/>
      <c r="B5" s="4"/>
      <c r="C5" s="4"/>
      <c r="D5" s="4"/>
      <c r="E5" s="4"/>
    </row>
    <row r="6" spans="1:5" ht="15.75" x14ac:dyDescent="0.25">
      <c r="A6" s="11"/>
      <c r="B6" s="52"/>
      <c r="C6" s="65" t="s">
        <v>306</v>
      </c>
      <c r="D6" s="65"/>
      <c r="E6" s="54"/>
    </row>
    <row r="7" spans="1:5" x14ac:dyDescent="0.25">
      <c r="A7" s="11"/>
      <c r="B7" s="55" t="s">
        <v>307</v>
      </c>
      <c r="C7" s="32"/>
      <c r="D7" s="56"/>
      <c r="E7" s="24"/>
    </row>
    <row r="8" spans="1:5" ht="15.75" thickBot="1" x14ac:dyDescent="0.3">
      <c r="A8" s="11"/>
      <c r="B8" s="57" t="s">
        <v>308</v>
      </c>
      <c r="C8" s="58" t="s">
        <v>273</v>
      </c>
      <c r="D8" s="59">
        <v>550273</v>
      </c>
      <c r="E8" s="24"/>
    </row>
    <row r="9" spans="1:5" ht="15.75" thickTop="1" x14ac:dyDescent="0.25">
      <c r="A9" s="11"/>
      <c r="B9" s="2"/>
      <c r="C9" s="60"/>
      <c r="D9" s="61"/>
      <c r="E9" s="24"/>
    </row>
    <row r="10" spans="1:5" ht="25.5" x14ac:dyDescent="0.25">
      <c r="A10" s="11"/>
      <c r="B10" s="55" t="s">
        <v>309</v>
      </c>
      <c r="C10" s="14"/>
      <c r="D10" s="25"/>
      <c r="E10" s="24"/>
    </row>
    <row r="11" spans="1:5" x14ac:dyDescent="0.25">
      <c r="A11" s="11"/>
      <c r="B11" s="62" t="s">
        <v>310</v>
      </c>
      <c r="C11" s="14" t="s">
        <v>273</v>
      </c>
      <c r="D11" s="23">
        <v>151675</v>
      </c>
      <c r="E11" s="24"/>
    </row>
    <row r="12" spans="1:5" x14ac:dyDescent="0.25">
      <c r="A12" s="11"/>
      <c r="B12" s="62" t="s">
        <v>311</v>
      </c>
      <c r="C12" s="14"/>
      <c r="D12" s="23">
        <v>12731</v>
      </c>
      <c r="E12" s="24"/>
    </row>
    <row r="13" spans="1:5" x14ac:dyDescent="0.25">
      <c r="A13" s="11"/>
      <c r="B13" s="62" t="s">
        <v>312</v>
      </c>
      <c r="C13" s="14"/>
      <c r="D13" s="23">
        <v>402176</v>
      </c>
      <c r="E13" s="24"/>
    </row>
    <row r="14" spans="1:5" x14ac:dyDescent="0.25">
      <c r="A14" s="11"/>
      <c r="B14" s="62" t="s">
        <v>313</v>
      </c>
      <c r="C14" s="14"/>
      <c r="D14" s="23">
        <v>7793</v>
      </c>
      <c r="E14" s="24"/>
    </row>
    <row r="15" spans="1:5" ht="25.5" x14ac:dyDescent="0.25">
      <c r="A15" s="11"/>
      <c r="B15" s="62" t="s">
        <v>314</v>
      </c>
      <c r="C15" s="14"/>
      <c r="D15" s="25" t="s">
        <v>315</v>
      </c>
      <c r="E15" s="24" t="s">
        <v>275</v>
      </c>
    </row>
    <row r="16" spans="1:5" x14ac:dyDescent="0.25">
      <c r="A16" s="11"/>
      <c r="B16" s="62" t="s">
        <v>50</v>
      </c>
      <c r="C16" s="27"/>
      <c r="D16" s="29" t="s">
        <v>316</v>
      </c>
      <c r="E16" s="24" t="s">
        <v>275</v>
      </c>
    </row>
    <row r="17" spans="1:5" ht="26.25" thickBot="1" x14ac:dyDescent="0.3">
      <c r="A17" s="11"/>
      <c r="B17" s="57" t="s">
        <v>317</v>
      </c>
      <c r="C17" s="63" t="s">
        <v>273</v>
      </c>
      <c r="D17" s="64">
        <v>550273</v>
      </c>
      <c r="E17" s="24"/>
    </row>
    <row r="18" spans="1:5" ht="16.5" thickTop="1" x14ac:dyDescent="0.25">
      <c r="A18" s="11"/>
      <c r="B18" s="67"/>
      <c r="C18" s="67"/>
      <c r="D18" s="67"/>
      <c r="E18" s="67"/>
    </row>
  </sheetData>
  <mergeCells count="8">
    <mergeCell ref="C6:D6"/>
    <mergeCell ref="A1:A2"/>
    <mergeCell ref="B1:E1"/>
    <mergeCell ref="B2:E2"/>
    <mergeCell ref="B3:E3"/>
    <mergeCell ref="A4:A18"/>
    <mergeCell ref="B4:E4"/>
    <mergeCell ref="B18:E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7"/>
  <sheetViews>
    <sheetView showGridLines="0" workbookViewId="0"/>
  </sheetViews>
  <sheetFormatPr defaultRowHeight="15" x14ac:dyDescent="0.25"/>
  <cols>
    <col min="1" max="2" width="36.5703125" bestFit="1" customWidth="1"/>
    <col min="3" max="3" width="4.42578125" bestFit="1" customWidth="1"/>
    <col min="4" max="4" width="8.42578125" bestFit="1" customWidth="1"/>
    <col min="5" max="5" width="6" bestFit="1" customWidth="1"/>
    <col min="6" max="6" width="4.5703125" bestFit="1" customWidth="1"/>
    <col min="7" max="7" width="2.5703125" bestFit="1" customWidth="1"/>
    <col min="8" max="8" width="8.42578125" bestFit="1" customWidth="1"/>
    <col min="9" max="9" width="6.5703125" bestFit="1" customWidth="1"/>
    <col min="10" max="10" width="4.42578125" bestFit="1" customWidth="1"/>
    <col min="11" max="11" width="2.5703125" bestFit="1" customWidth="1"/>
    <col min="12" max="12" width="1.85546875" bestFit="1" customWidth="1"/>
    <col min="13" max="13" width="6.5703125" bestFit="1" customWidth="1"/>
    <col min="16" max="16" width="1.85546875" bestFit="1" customWidth="1"/>
    <col min="17" max="17" width="4.140625" bestFit="1" customWidth="1"/>
    <col min="18" max="18" width="1.5703125" bestFit="1" customWidth="1"/>
    <col min="20" max="20" width="1.85546875" bestFit="1" customWidth="1"/>
    <col min="21" max="21" width="6.28515625" bestFit="1" customWidth="1"/>
    <col min="22" max="22" width="1.5703125" bestFit="1" customWidth="1"/>
    <col min="24" max="24" width="1.85546875" bestFit="1" customWidth="1"/>
    <col min="25" max="25" width="6.28515625" bestFit="1" customWidth="1"/>
    <col min="26" max="26" width="1.5703125" bestFit="1" customWidth="1"/>
    <col min="28" max="28" width="1.85546875" bestFit="1" customWidth="1"/>
    <col min="29" max="29" width="5.42578125" bestFit="1" customWidth="1"/>
    <col min="30" max="30" width="1.5703125" bestFit="1" customWidth="1"/>
    <col min="32" max="32" width="1.85546875" bestFit="1" customWidth="1"/>
    <col min="33" max="33" width="5.7109375" bestFit="1" customWidth="1"/>
    <col min="36" max="36" width="1.85546875" bestFit="1" customWidth="1"/>
    <col min="37" max="37" width="5.7109375" bestFit="1" customWidth="1"/>
  </cols>
  <sheetData>
    <row r="1" spans="1:38" ht="15" customHeight="1" x14ac:dyDescent="0.25">
      <c r="A1" s="8" t="s">
        <v>1044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330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x14ac:dyDescent="0.25">
      <c r="A4" s="11" t="s">
        <v>1045</v>
      </c>
      <c r="B4" s="35" t="s">
        <v>332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x14ac:dyDescent="0.25">
      <c r="A5" s="11"/>
      <c r="B5" s="4"/>
      <c r="C5" s="4"/>
      <c r="D5" s="4"/>
      <c r="E5" s="4"/>
      <c r="F5" s="4"/>
      <c r="G5" s="4"/>
      <c r="H5" s="4"/>
      <c r="I5" s="4"/>
      <c r="J5" s="4"/>
      <c r="K5" s="4"/>
    </row>
    <row r="6" spans="1:38" ht="15.75" thickBot="1" x14ac:dyDescent="0.3">
      <c r="A6" s="11"/>
      <c r="B6" s="16"/>
      <c r="C6" s="34" t="s">
        <v>333</v>
      </c>
      <c r="D6" s="34"/>
      <c r="E6" s="34"/>
      <c r="F6" s="34"/>
      <c r="G6" s="34"/>
      <c r="H6" s="34"/>
      <c r="I6" s="34"/>
      <c r="J6" s="34"/>
      <c r="K6" s="20"/>
    </row>
    <row r="7" spans="1:38" ht="15.75" thickBot="1" x14ac:dyDescent="0.3">
      <c r="A7" s="11"/>
      <c r="B7" s="16"/>
      <c r="C7" s="18">
        <v>2014</v>
      </c>
      <c r="D7" s="21"/>
      <c r="E7" s="70">
        <v>2013</v>
      </c>
      <c r="F7" s="70"/>
      <c r="G7" s="21"/>
      <c r="H7" s="21"/>
      <c r="I7" s="70">
        <v>2012</v>
      </c>
      <c r="J7" s="70"/>
      <c r="K7" s="20"/>
    </row>
    <row r="8" spans="1:38" x14ac:dyDescent="0.25">
      <c r="A8" s="11"/>
      <c r="B8" s="22" t="s">
        <v>334</v>
      </c>
      <c r="C8" s="25">
        <v>35</v>
      </c>
      <c r="D8" s="14" t="s">
        <v>335</v>
      </c>
      <c r="E8" s="14"/>
      <c r="F8" s="25">
        <v>35</v>
      </c>
      <c r="G8" s="24" t="s">
        <v>335</v>
      </c>
      <c r="H8" s="31"/>
      <c r="I8" s="14"/>
      <c r="J8" s="25">
        <v>35</v>
      </c>
      <c r="K8" s="24" t="s">
        <v>335</v>
      </c>
    </row>
    <row r="9" spans="1:38" x14ac:dyDescent="0.25">
      <c r="A9" s="11"/>
      <c r="B9" s="22" t="s">
        <v>336</v>
      </c>
      <c r="C9" s="25">
        <v>3.1</v>
      </c>
      <c r="D9" s="31"/>
      <c r="E9" s="14"/>
      <c r="F9" s="25" t="s">
        <v>337</v>
      </c>
      <c r="G9" s="24" t="s">
        <v>275</v>
      </c>
      <c r="H9" s="31"/>
      <c r="I9" s="14"/>
      <c r="J9" s="25">
        <v>0.7</v>
      </c>
      <c r="K9" s="24"/>
    </row>
    <row r="10" spans="1:38" x14ac:dyDescent="0.25">
      <c r="A10" s="11"/>
      <c r="B10" s="22" t="s">
        <v>338</v>
      </c>
      <c r="C10" s="25" t="s">
        <v>339</v>
      </c>
      <c r="D10" s="14" t="s">
        <v>275</v>
      </c>
      <c r="E10" s="14"/>
      <c r="F10" s="25" t="s">
        <v>340</v>
      </c>
      <c r="G10" s="24" t="s">
        <v>275</v>
      </c>
      <c r="H10" s="31"/>
      <c r="I10" s="14"/>
      <c r="J10" s="33" t="s">
        <v>293</v>
      </c>
      <c r="K10" s="24"/>
    </row>
    <row r="11" spans="1:38" x14ac:dyDescent="0.25">
      <c r="A11" s="11"/>
      <c r="B11" s="22" t="s">
        <v>341</v>
      </c>
      <c r="C11" s="25">
        <v>0.2</v>
      </c>
      <c r="D11" s="31"/>
      <c r="E11" s="14"/>
      <c r="F11" s="25">
        <v>0.7</v>
      </c>
      <c r="G11" s="24"/>
      <c r="H11" s="31"/>
      <c r="I11" s="14"/>
      <c r="J11" s="25">
        <v>1.4</v>
      </c>
      <c r="K11" s="24"/>
    </row>
    <row r="12" spans="1:38" x14ac:dyDescent="0.25">
      <c r="A12" s="11"/>
      <c r="B12" s="22" t="s">
        <v>342</v>
      </c>
      <c r="C12" s="25">
        <v>0.2</v>
      </c>
      <c r="D12" s="31"/>
      <c r="E12" s="14"/>
      <c r="F12" s="25">
        <v>3.5</v>
      </c>
      <c r="G12" s="24"/>
      <c r="H12" s="31"/>
      <c r="I12" s="14"/>
      <c r="J12" s="25">
        <v>8.8000000000000007</v>
      </c>
      <c r="K12" s="24"/>
    </row>
    <row r="13" spans="1:38" x14ac:dyDescent="0.25">
      <c r="A13" s="11"/>
      <c r="B13" s="22" t="s">
        <v>343</v>
      </c>
      <c r="C13" s="29">
        <v>0.2</v>
      </c>
      <c r="D13" s="31"/>
      <c r="E13" s="27"/>
      <c r="F13" s="29">
        <v>0.6</v>
      </c>
      <c r="G13" s="24"/>
      <c r="H13" s="31"/>
      <c r="I13" s="27"/>
      <c r="J13" s="29">
        <v>2.2000000000000002</v>
      </c>
      <c r="K13" s="24"/>
    </row>
    <row r="14" spans="1:38" ht="15.75" thickBot="1" x14ac:dyDescent="0.3">
      <c r="A14" s="11"/>
      <c r="B14" s="26" t="s">
        <v>344</v>
      </c>
      <c r="C14" s="68">
        <v>38.5</v>
      </c>
      <c r="D14" s="14" t="s">
        <v>335</v>
      </c>
      <c r="E14" s="58"/>
      <c r="F14" s="69">
        <v>22.6</v>
      </c>
      <c r="G14" s="24" t="s">
        <v>335</v>
      </c>
      <c r="H14" s="31"/>
      <c r="I14" s="58"/>
      <c r="J14" s="69">
        <v>48.1</v>
      </c>
      <c r="K14" s="24" t="s">
        <v>335</v>
      </c>
    </row>
    <row r="15" spans="1:38" ht="15.75" thickTop="1" x14ac:dyDescent="0.25">
      <c r="A15" s="11"/>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row>
    <row r="16" spans="1:38" x14ac:dyDescent="0.25">
      <c r="A16" s="11" t="s">
        <v>1046</v>
      </c>
      <c r="B16" s="35" t="s">
        <v>345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8" x14ac:dyDescent="0.25">
      <c r="A17" s="11"/>
      <c r="B17" s="30"/>
      <c r="C17" s="66"/>
      <c r="D17" s="27"/>
      <c r="E17" s="77">
        <v>2014</v>
      </c>
      <c r="F17" s="77"/>
      <c r="G17" s="77"/>
      <c r="H17" s="77"/>
      <c r="I17" s="77"/>
      <c r="J17" s="77"/>
      <c r="K17" s="77"/>
      <c r="L17" s="77"/>
      <c r="M17" s="77"/>
      <c r="N17" s="24"/>
      <c r="O17" s="21"/>
      <c r="P17" s="27"/>
      <c r="Q17" s="77">
        <v>2013</v>
      </c>
      <c r="R17" s="77"/>
      <c r="S17" s="77"/>
      <c r="T17" s="77"/>
      <c r="U17" s="77"/>
      <c r="V17" s="77"/>
      <c r="W17" s="77"/>
      <c r="X17" s="77"/>
      <c r="Y17" s="77"/>
      <c r="Z17" s="24"/>
      <c r="AA17" s="21"/>
      <c r="AB17" s="27"/>
      <c r="AC17" s="77">
        <v>2012</v>
      </c>
      <c r="AD17" s="77"/>
      <c r="AE17" s="77"/>
      <c r="AF17" s="77"/>
      <c r="AG17" s="77"/>
      <c r="AH17" s="77"/>
      <c r="AI17" s="77"/>
      <c r="AJ17" s="77"/>
      <c r="AK17" s="77"/>
      <c r="AL17" s="24"/>
    </row>
    <row r="18" spans="1:38" x14ac:dyDescent="0.25">
      <c r="A18" s="11"/>
      <c r="B18" s="30"/>
      <c r="C18" s="73"/>
      <c r="D18" s="74"/>
      <c r="E18" s="71" t="s">
        <v>117</v>
      </c>
      <c r="F18" s="24"/>
      <c r="G18" s="21"/>
      <c r="H18" s="78" t="s">
        <v>118</v>
      </c>
      <c r="I18" s="78"/>
      <c r="J18" s="24"/>
      <c r="K18" s="21"/>
      <c r="L18" s="78" t="s">
        <v>185</v>
      </c>
      <c r="M18" s="78"/>
      <c r="N18" s="24"/>
      <c r="O18" s="21"/>
      <c r="P18" s="78" t="s">
        <v>117</v>
      </c>
      <c r="Q18" s="78"/>
      <c r="R18" s="24"/>
      <c r="S18" s="21"/>
      <c r="T18" s="78" t="s">
        <v>118</v>
      </c>
      <c r="U18" s="78"/>
      <c r="V18" s="24"/>
      <c r="W18" s="21"/>
      <c r="X18" s="78" t="s">
        <v>185</v>
      </c>
      <c r="Y18" s="78"/>
      <c r="Z18" s="24"/>
      <c r="AA18" s="21"/>
      <c r="AB18" s="78" t="s">
        <v>117</v>
      </c>
      <c r="AC18" s="78"/>
      <c r="AD18" s="24"/>
      <c r="AE18" s="21"/>
      <c r="AF18" s="78" t="s">
        <v>118</v>
      </c>
      <c r="AG18" s="78"/>
      <c r="AH18" s="24"/>
      <c r="AI18" s="21"/>
      <c r="AJ18" s="78" t="s">
        <v>185</v>
      </c>
      <c r="AK18" s="78"/>
      <c r="AL18" s="24"/>
    </row>
    <row r="19" spans="1:38" x14ac:dyDescent="0.25">
      <c r="A19" s="11"/>
      <c r="B19" s="22" t="s">
        <v>346</v>
      </c>
      <c r="C19" s="66"/>
      <c r="D19" s="14" t="s">
        <v>273</v>
      </c>
      <c r="E19" s="33" t="s">
        <v>293</v>
      </c>
      <c r="F19" s="24"/>
      <c r="G19" s="21"/>
      <c r="H19" s="14" t="s">
        <v>273</v>
      </c>
      <c r="I19" s="23">
        <v>361152</v>
      </c>
      <c r="J19" s="24"/>
      <c r="K19" s="21"/>
      <c r="L19" s="14" t="s">
        <v>273</v>
      </c>
      <c r="M19" s="23">
        <v>361152</v>
      </c>
      <c r="N19" s="24"/>
      <c r="O19" s="21"/>
      <c r="P19" s="14" t="s">
        <v>273</v>
      </c>
      <c r="Q19" s="33" t="s">
        <v>293</v>
      </c>
      <c r="R19" s="24"/>
      <c r="S19" s="21"/>
      <c r="T19" s="14" t="s">
        <v>273</v>
      </c>
      <c r="U19" s="23">
        <v>58527</v>
      </c>
      <c r="V19" s="24"/>
      <c r="W19" s="21"/>
      <c r="X19" s="14" t="s">
        <v>273</v>
      </c>
      <c r="Y19" s="23">
        <v>58527</v>
      </c>
      <c r="Z19" s="24"/>
      <c r="AA19" s="21"/>
      <c r="AB19" s="14" t="s">
        <v>273</v>
      </c>
      <c r="AC19" s="25" t="s">
        <v>324</v>
      </c>
      <c r="AD19" s="24"/>
      <c r="AE19" s="21"/>
      <c r="AF19" s="14" t="s">
        <v>273</v>
      </c>
      <c r="AG19" s="23">
        <v>11873</v>
      </c>
      <c r="AH19" s="24"/>
      <c r="AI19" s="21"/>
      <c r="AJ19" s="14" t="s">
        <v>273</v>
      </c>
      <c r="AK19" s="23">
        <v>11873</v>
      </c>
      <c r="AL19" s="24"/>
    </row>
    <row r="20" spans="1:38" x14ac:dyDescent="0.25">
      <c r="A20" s="11"/>
      <c r="B20" s="22" t="s">
        <v>347</v>
      </c>
      <c r="C20" s="75"/>
      <c r="D20" s="76"/>
      <c r="E20" s="29">
        <v>1</v>
      </c>
      <c r="F20" s="31"/>
      <c r="G20" s="21"/>
      <c r="H20" s="27"/>
      <c r="I20" s="28">
        <v>35350</v>
      </c>
      <c r="J20" s="31"/>
      <c r="K20" s="21"/>
      <c r="L20" s="76"/>
      <c r="M20" s="28">
        <v>35351</v>
      </c>
      <c r="N20" s="31"/>
      <c r="O20" s="21"/>
      <c r="P20" s="27"/>
      <c r="Q20" s="29" t="s">
        <v>348</v>
      </c>
      <c r="R20" s="24" t="s">
        <v>275</v>
      </c>
      <c r="S20" s="21"/>
      <c r="T20" s="27"/>
      <c r="U20" s="29" t="s">
        <v>349</v>
      </c>
      <c r="V20" s="24" t="s">
        <v>275</v>
      </c>
      <c r="W20" s="21"/>
      <c r="X20" s="27"/>
      <c r="Y20" s="29" t="s">
        <v>350</v>
      </c>
      <c r="Z20" s="24" t="s">
        <v>275</v>
      </c>
      <c r="AA20" s="21"/>
      <c r="AB20" s="27"/>
      <c r="AC20" s="29" t="s">
        <v>351</v>
      </c>
      <c r="AD20" s="24" t="s">
        <v>275</v>
      </c>
      <c r="AE20" s="21"/>
      <c r="AF20" s="27"/>
      <c r="AG20" s="28">
        <v>1959</v>
      </c>
      <c r="AH20" s="24"/>
      <c r="AI20" s="21"/>
      <c r="AJ20" s="27"/>
      <c r="AK20" s="29">
        <v>181</v>
      </c>
      <c r="AL20" s="24"/>
    </row>
    <row r="21" spans="1:38" ht="15.75" thickBot="1" x14ac:dyDescent="0.3">
      <c r="A21" s="11"/>
      <c r="B21" s="26" t="s">
        <v>185</v>
      </c>
      <c r="C21" s="66"/>
      <c r="D21" s="63" t="s">
        <v>273</v>
      </c>
      <c r="E21" s="68">
        <v>1</v>
      </c>
      <c r="F21" s="24"/>
      <c r="G21" s="21"/>
      <c r="H21" s="63" t="s">
        <v>273</v>
      </c>
      <c r="I21" s="64">
        <v>396502</v>
      </c>
      <c r="J21" s="24"/>
      <c r="K21" s="21"/>
      <c r="L21" s="63" t="s">
        <v>273</v>
      </c>
      <c r="M21" s="64">
        <v>396503</v>
      </c>
      <c r="N21" s="24"/>
      <c r="O21" s="21"/>
      <c r="P21" s="63" t="s">
        <v>273</v>
      </c>
      <c r="Q21" s="68" t="s">
        <v>348</v>
      </c>
      <c r="R21" s="24" t="s">
        <v>275</v>
      </c>
      <c r="S21" s="21"/>
      <c r="T21" s="63" t="s">
        <v>273</v>
      </c>
      <c r="U21" s="64">
        <v>34000</v>
      </c>
      <c r="V21" s="24"/>
      <c r="W21" s="21"/>
      <c r="X21" s="63" t="s">
        <v>273</v>
      </c>
      <c r="Y21" s="64">
        <v>33857</v>
      </c>
      <c r="Z21" s="24"/>
      <c r="AA21" s="21"/>
      <c r="AB21" s="63" t="s">
        <v>273</v>
      </c>
      <c r="AC21" s="68" t="s">
        <v>351</v>
      </c>
      <c r="AD21" s="24" t="s">
        <v>275</v>
      </c>
      <c r="AE21" s="21"/>
      <c r="AF21" s="63" t="s">
        <v>273</v>
      </c>
      <c r="AG21" s="64">
        <v>13832</v>
      </c>
      <c r="AH21" s="24"/>
      <c r="AI21" s="21"/>
      <c r="AJ21" s="63" t="s">
        <v>273</v>
      </c>
      <c r="AK21" s="64">
        <v>12054</v>
      </c>
      <c r="AL21" s="24"/>
    </row>
    <row r="22" spans="1:38" ht="15.75" thickTop="1" x14ac:dyDescent="0.25">
      <c r="A22" s="11"/>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row>
    <row r="23" spans="1:38" x14ac:dyDescent="0.25">
      <c r="A23" s="11" t="s">
        <v>1047</v>
      </c>
      <c r="B23" s="35" t="s">
        <v>352</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38" ht="15.75" thickBot="1" x14ac:dyDescent="0.3">
      <c r="A24" s="11"/>
      <c r="B24" s="4"/>
      <c r="C24" s="34" t="s">
        <v>353</v>
      </c>
      <c r="D24" s="34"/>
      <c r="E24" s="34"/>
      <c r="F24" s="34"/>
      <c r="G24" s="34"/>
      <c r="H24" s="34"/>
      <c r="I24" s="20"/>
    </row>
    <row r="25" spans="1:38" ht="15.75" thickBot="1" x14ac:dyDescent="0.3">
      <c r="A25" s="11"/>
      <c r="B25" s="16"/>
      <c r="C25" s="70">
        <v>2014</v>
      </c>
      <c r="D25" s="70"/>
      <c r="E25" s="21"/>
      <c r="F25" s="21" t="s">
        <v>62</v>
      </c>
      <c r="G25" s="70">
        <v>2013</v>
      </c>
      <c r="H25" s="70"/>
      <c r="I25" s="20"/>
    </row>
    <row r="26" spans="1:38" x14ac:dyDescent="0.25">
      <c r="A26" s="11"/>
      <c r="B26" s="16"/>
      <c r="C26" s="92" t="s">
        <v>354</v>
      </c>
      <c r="D26" s="92"/>
      <c r="E26" s="92"/>
      <c r="F26" s="92"/>
      <c r="G26" s="92"/>
      <c r="H26" s="92"/>
      <c r="I26" s="20"/>
    </row>
    <row r="27" spans="1:38" x14ac:dyDescent="0.25">
      <c r="A27" s="11"/>
      <c r="B27" s="79" t="s">
        <v>355</v>
      </c>
      <c r="C27" s="31"/>
      <c r="D27" s="80"/>
      <c r="E27" s="31"/>
      <c r="F27" s="21"/>
      <c r="G27" s="31"/>
      <c r="H27" s="14"/>
      <c r="I27" s="31"/>
    </row>
    <row r="28" spans="1:38" x14ac:dyDescent="0.25">
      <c r="A28" s="11"/>
      <c r="B28" s="26" t="s">
        <v>117</v>
      </c>
      <c r="C28" s="31"/>
      <c r="D28" s="80"/>
      <c r="E28" s="31"/>
      <c r="F28" s="21"/>
      <c r="G28" s="31"/>
      <c r="H28" s="14"/>
      <c r="I28" s="31"/>
    </row>
    <row r="29" spans="1:38" x14ac:dyDescent="0.25">
      <c r="A29" s="11"/>
      <c r="B29" s="81" t="s">
        <v>356</v>
      </c>
      <c r="C29" s="14" t="s">
        <v>273</v>
      </c>
      <c r="D29" s="23">
        <v>9286</v>
      </c>
      <c r="E29" s="24"/>
      <c r="F29" s="21"/>
      <c r="G29" s="14" t="s">
        <v>273</v>
      </c>
      <c r="H29" s="23">
        <v>9128</v>
      </c>
      <c r="I29" s="24"/>
    </row>
    <row r="30" spans="1:38" ht="26.25" x14ac:dyDescent="0.25">
      <c r="A30" s="11"/>
      <c r="B30" s="81" t="s">
        <v>357</v>
      </c>
      <c r="C30" s="31"/>
      <c r="D30" s="23">
        <v>5745</v>
      </c>
      <c r="E30" s="31"/>
      <c r="F30" s="21"/>
      <c r="G30" s="14"/>
      <c r="H30" s="23">
        <v>1854</v>
      </c>
      <c r="I30" s="24"/>
    </row>
    <row r="31" spans="1:38" x14ac:dyDescent="0.25">
      <c r="A31" s="11"/>
      <c r="B31" s="81" t="s">
        <v>358</v>
      </c>
      <c r="C31" s="82"/>
      <c r="D31" s="25">
        <v>584</v>
      </c>
      <c r="E31" s="14"/>
      <c r="F31" s="21"/>
      <c r="G31" s="14"/>
      <c r="H31" s="23">
        <v>15193</v>
      </c>
      <c r="I31" s="24"/>
    </row>
    <row r="32" spans="1:38" x14ac:dyDescent="0.25">
      <c r="A32" s="11"/>
      <c r="B32" s="81" t="s">
        <v>359</v>
      </c>
      <c r="C32" s="82"/>
      <c r="D32" s="83" t="s">
        <v>324</v>
      </c>
      <c r="E32" s="14"/>
      <c r="F32" s="21"/>
      <c r="G32" s="14"/>
      <c r="H32" s="23">
        <v>23079</v>
      </c>
      <c r="I32" s="24"/>
    </row>
    <row r="33" spans="1:9" x14ac:dyDescent="0.25">
      <c r="A33" s="11"/>
      <c r="B33" s="81" t="s">
        <v>343</v>
      </c>
      <c r="C33" s="84"/>
      <c r="D33" s="28">
        <v>9921</v>
      </c>
      <c r="E33" s="14"/>
      <c r="F33" s="21"/>
      <c r="G33" s="27"/>
      <c r="H33" s="28">
        <v>7936</v>
      </c>
      <c r="I33" s="24"/>
    </row>
    <row r="34" spans="1:9" x14ac:dyDescent="0.25">
      <c r="A34" s="11"/>
      <c r="B34" s="85" t="s">
        <v>360</v>
      </c>
      <c r="C34" s="74"/>
      <c r="D34" s="86">
        <v>25536</v>
      </c>
      <c r="E34" s="14"/>
      <c r="F34" s="21"/>
      <c r="G34" s="27"/>
      <c r="H34" s="28">
        <v>57190</v>
      </c>
      <c r="I34" s="24"/>
    </row>
    <row r="35" spans="1:9" x14ac:dyDescent="0.25">
      <c r="A35" s="11"/>
      <c r="B35" s="26" t="s">
        <v>361</v>
      </c>
      <c r="C35" s="87"/>
      <c r="D35" s="88"/>
      <c r="E35" s="31"/>
      <c r="F35" s="21"/>
      <c r="G35" s="31"/>
      <c r="H35" s="31"/>
      <c r="I35" s="31"/>
    </row>
    <row r="36" spans="1:9" x14ac:dyDescent="0.25">
      <c r="A36" s="11"/>
      <c r="B36" s="81" t="s">
        <v>359</v>
      </c>
      <c r="C36" s="31"/>
      <c r="D36" s="23">
        <v>176812</v>
      </c>
      <c r="E36" s="31"/>
      <c r="F36" s="21"/>
      <c r="G36" s="14"/>
      <c r="H36" s="23">
        <v>57266</v>
      </c>
      <c r="I36" s="24"/>
    </row>
    <row r="37" spans="1:9" x14ac:dyDescent="0.25">
      <c r="A37" s="11"/>
      <c r="B37" s="81" t="s">
        <v>356</v>
      </c>
      <c r="C37" s="31"/>
      <c r="D37" s="23">
        <v>64656</v>
      </c>
      <c r="E37" s="31"/>
      <c r="F37" s="21"/>
      <c r="G37" s="14"/>
      <c r="H37" s="23">
        <v>91094</v>
      </c>
      <c r="I37" s="24"/>
    </row>
    <row r="38" spans="1:9" x14ac:dyDescent="0.25">
      <c r="A38" s="11"/>
      <c r="B38" s="81" t="s">
        <v>362</v>
      </c>
      <c r="C38" s="31"/>
      <c r="D38" s="23">
        <v>25833</v>
      </c>
      <c r="E38" s="31"/>
      <c r="F38" s="21"/>
      <c r="G38" s="14"/>
      <c r="H38" s="23">
        <v>22800</v>
      </c>
      <c r="I38" s="24"/>
    </row>
    <row r="39" spans="1:9" x14ac:dyDescent="0.25">
      <c r="A39" s="11"/>
      <c r="B39" s="81" t="s">
        <v>363</v>
      </c>
      <c r="C39" s="31"/>
      <c r="D39" s="23">
        <v>4447</v>
      </c>
      <c r="E39" s="31"/>
      <c r="F39" s="21"/>
      <c r="G39" s="14"/>
      <c r="H39" s="23">
        <v>4122</v>
      </c>
      <c r="I39" s="24"/>
    </row>
    <row r="40" spans="1:9" ht="26.25" x14ac:dyDescent="0.25">
      <c r="A40" s="11"/>
      <c r="B40" s="81" t="s">
        <v>364</v>
      </c>
      <c r="C40" s="31"/>
      <c r="D40" s="23">
        <v>104063</v>
      </c>
      <c r="E40" s="31"/>
      <c r="F40" s="21"/>
      <c r="G40" s="14"/>
      <c r="H40" s="23">
        <v>86126</v>
      </c>
      <c r="I40" s="24"/>
    </row>
    <row r="41" spans="1:9" x14ac:dyDescent="0.25">
      <c r="A41" s="11"/>
      <c r="B41" s="81" t="s">
        <v>358</v>
      </c>
      <c r="C41" s="31"/>
      <c r="D41" s="25">
        <v>65</v>
      </c>
      <c r="E41" s="31"/>
      <c r="F41" s="21"/>
      <c r="G41" s="14"/>
      <c r="H41" s="33" t="s">
        <v>293</v>
      </c>
      <c r="I41" s="24"/>
    </row>
    <row r="42" spans="1:9" x14ac:dyDescent="0.25">
      <c r="A42" s="11"/>
      <c r="B42" s="81" t="s">
        <v>343</v>
      </c>
      <c r="C42" s="31"/>
      <c r="D42" s="25">
        <v>987</v>
      </c>
      <c r="E42" s="31"/>
      <c r="F42" s="21"/>
      <c r="G42" s="14"/>
      <c r="H42" s="23">
        <v>1116</v>
      </c>
      <c r="I42" s="24"/>
    </row>
    <row r="43" spans="1:9" x14ac:dyDescent="0.25">
      <c r="A43" s="11"/>
      <c r="B43" s="81" t="s">
        <v>365</v>
      </c>
      <c r="C43" s="84"/>
      <c r="D43" s="29" t="s">
        <v>366</v>
      </c>
      <c r="E43" s="14" t="s">
        <v>275</v>
      </c>
      <c r="F43" s="21"/>
      <c r="G43" s="27"/>
      <c r="H43" s="29" t="s">
        <v>367</v>
      </c>
      <c r="I43" s="24" t="s">
        <v>275</v>
      </c>
    </row>
    <row r="44" spans="1:9" x14ac:dyDescent="0.25">
      <c r="A44" s="11"/>
      <c r="B44" s="85" t="s">
        <v>368</v>
      </c>
      <c r="C44" s="74"/>
      <c r="D44" s="86">
        <v>360264</v>
      </c>
      <c r="E44" s="14"/>
      <c r="F44" s="21"/>
      <c r="G44" s="27"/>
      <c r="H44" s="28">
        <v>247743</v>
      </c>
      <c r="I44" s="24"/>
    </row>
    <row r="45" spans="1:9" x14ac:dyDescent="0.25">
      <c r="A45" s="11"/>
      <c r="B45" s="79" t="s">
        <v>369</v>
      </c>
      <c r="C45" s="87"/>
      <c r="D45" s="88"/>
      <c r="E45" s="31"/>
      <c r="F45" s="21"/>
      <c r="G45" s="31"/>
      <c r="H45" s="31"/>
      <c r="I45" s="31"/>
    </row>
    <row r="46" spans="1:9" x14ac:dyDescent="0.25">
      <c r="A46" s="11"/>
      <c r="B46" s="26" t="s">
        <v>117</v>
      </c>
      <c r="C46" s="31"/>
      <c r="D46" s="80"/>
      <c r="E46" s="31"/>
      <c r="F46" s="21"/>
      <c r="G46" s="31"/>
      <c r="H46" s="31"/>
      <c r="I46" s="31"/>
    </row>
    <row r="47" spans="1:9" ht="26.25" x14ac:dyDescent="0.25">
      <c r="A47" s="11"/>
      <c r="B47" s="81" t="s">
        <v>370</v>
      </c>
      <c r="C47" s="31"/>
      <c r="D47" s="83" t="s">
        <v>324</v>
      </c>
      <c r="E47" s="31"/>
      <c r="F47" s="21"/>
      <c r="G47" s="14"/>
      <c r="H47" s="25" t="s">
        <v>371</v>
      </c>
      <c r="I47" s="24" t="s">
        <v>275</v>
      </c>
    </row>
    <row r="48" spans="1:9" x14ac:dyDescent="0.25">
      <c r="A48" s="11"/>
      <c r="B48" s="81" t="s">
        <v>343</v>
      </c>
      <c r="C48" s="31"/>
      <c r="D48" s="25" t="s">
        <v>372</v>
      </c>
      <c r="E48" s="14" t="s">
        <v>275</v>
      </c>
      <c r="F48" s="21"/>
      <c r="G48" s="14"/>
      <c r="H48" s="25" t="s">
        <v>373</v>
      </c>
      <c r="I48" s="24" t="s">
        <v>275</v>
      </c>
    </row>
    <row r="49" spans="1:38" x14ac:dyDescent="0.25">
      <c r="A49" s="11"/>
      <c r="B49" s="81" t="s">
        <v>374</v>
      </c>
      <c r="C49" s="84"/>
      <c r="D49" s="29" t="s">
        <v>375</v>
      </c>
      <c r="E49" s="14" t="s">
        <v>275</v>
      </c>
      <c r="F49" s="21"/>
      <c r="G49" s="27"/>
      <c r="H49" s="89" t="s">
        <v>293</v>
      </c>
      <c r="I49" s="24"/>
    </row>
    <row r="50" spans="1:38" x14ac:dyDescent="0.25">
      <c r="A50" s="11"/>
      <c r="B50" s="85" t="s">
        <v>360</v>
      </c>
      <c r="C50" s="74"/>
      <c r="D50" s="90" t="s">
        <v>376</v>
      </c>
      <c r="E50" s="14" t="s">
        <v>275</v>
      </c>
      <c r="F50" s="21"/>
      <c r="G50" s="27"/>
      <c r="H50" s="29" t="s">
        <v>377</v>
      </c>
      <c r="I50" s="24" t="s">
        <v>275</v>
      </c>
    </row>
    <row r="51" spans="1:38" x14ac:dyDescent="0.25">
      <c r="A51" s="11"/>
      <c r="B51" s="26" t="s">
        <v>361</v>
      </c>
      <c r="C51" s="32"/>
      <c r="D51" s="88"/>
      <c r="E51" s="31"/>
      <c r="F51" s="21"/>
      <c r="G51" s="31"/>
      <c r="H51" s="31"/>
      <c r="I51" s="31"/>
    </row>
    <row r="52" spans="1:38" ht="26.25" x14ac:dyDescent="0.25">
      <c r="A52" s="11"/>
      <c r="B52" s="81" t="s">
        <v>378</v>
      </c>
      <c r="C52" s="14"/>
      <c r="D52" s="25" t="s">
        <v>379</v>
      </c>
      <c r="E52" s="14" t="s">
        <v>275</v>
      </c>
      <c r="F52" s="21"/>
      <c r="G52" s="14"/>
      <c r="H52" s="25" t="s">
        <v>380</v>
      </c>
      <c r="I52" s="24" t="s">
        <v>275</v>
      </c>
    </row>
    <row r="53" spans="1:38" x14ac:dyDescent="0.25">
      <c r="A53" s="11"/>
      <c r="B53" s="81" t="s">
        <v>374</v>
      </c>
      <c r="C53" s="31"/>
      <c r="D53" s="25" t="s">
        <v>381</v>
      </c>
      <c r="E53" s="14" t="s">
        <v>275</v>
      </c>
      <c r="F53" s="21"/>
      <c r="G53" s="14"/>
      <c r="H53" s="25" t="s">
        <v>382</v>
      </c>
      <c r="I53" s="24" t="s">
        <v>275</v>
      </c>
    </row>
    <row r="54" spans="1:38" x14ac:dyDescent="0.25">
      <c r="A54" s="11"/>
      <c r="B54" s="81" t="s">
        <v>343</v>
      </c>
      <c r="C54" s="14"/>
      <c r="D54" s="25" t="s">
        <v>383</v>
      </c>
      <c r="E54" s="14" t="s">
        <v>275</v>
      </c>
      <c r="F54" s="21"/>
      <c r="G54" s="27"/>
      <c r="H54" s="29" t="s">
        <v>384</v>
      </c>
      <c r="I54" s="24" t="s">
        <v>275</v>
      </c>
    </row>
    <row r="55" spans="1:38" x14ac:dyDescent="0.25">
      <c r="A55" s="11"/>
      <c r="B55" s="85" t="s">
        <v>368</v>
      </c>
      <c r="C55" s="91"/>
      <c r="D55" s="90" t="s">
        <v>385</v>
      </c>
      <c r="E55" s="14" t="s">
        <v>275</v>
      </c>
      <c r="F55" s="21"/>
      <c r="G55" s="91"/>
      <c r="H55" s="90" t="s">
        <v>386</v>
      </c>
      <c r="I55" s="24" t="s">
        <v>275</v>
      </c>
    </row>
    <row r="56" spans="1:38" ht="15.75" thickBot="1" x14ac:dyDescent="0.3">
      <c r="A56" s="11"/>
      <c r="B56" s="79" t="s">
        <v>387</v>
      </c>
      <c r="C56" s="63" t="s">
        <v>273</v>
      </c>
      <c r="D56" s="68" t="s">
        <v>388</v>
      </c>
      <c r="E56" s="24" t="s">
        <v>275</v>
      </c>
      <c r="F56" s="21"/>
      <c r="G56" s="58" t="s">
        <v>273</v>
      </c>
      <c r="H56" s="69" t="s">
        <v>389</v>
      </c>
      <c r="I56" s="24" t="s">
        <v>275</v>
      </c>
    </row>
    <row r="57" spans="1:38" ht="15.75" thickTop="1" x14ac:dyDescent="0.25">
      <c r="A57" s="11"/>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row>
  </sheetData>
  <mergeCells count="31">
    <mergeCell ref="A16:A22"/>
    <mergeCell ref="B16:AL16"/>
    <mergeCell ref="B22:AL22"/>
    <mergeCell ref="A23:A57"/>
    <mergeCell ref="B23:AL23"/>
    <mergeCell ref="B57:AL57"/>
    <mergeCell ref="A1:A2"/>
    <mergeCell ref="B1:AL1"/>
    <mergeCell ref="B2:AL2"/>
    <mergeCell ref="B3:AL3"/>
    <mergeCell ref="A4:A15"/>
    <mergeCell ref="B4:AL4"/>
    <mergeCell ref="B15:AL15"/>
    <mergeCell ref="AF18:AG18"/>
    <mergeCell ref="AJ18:AK18"/>
    <mergeCell ref="C24:H24"/>
    <mergeCell ref="C25:D25"/>
    <mergeCell ref="G25:H25"/>
    <mergeCell ref="C26:H26"/>
    <mergeCell ref="H18:I18"/>
    <mergeCell ref="L18:M18"/>
    <mergeCell ref="P18:Q18"/>
    <mergeCell ref="T18:U18"/>
    <mergeCell ref="X18:Y18"/>
    <mergeCell ref="AB18:AC18"/>
    <mergeCell ref="C6:J6"/>
    <mergeCell ref="E7:F7"/>
    <mergeCell ref="I7:J7"/>
    <mergeCell ref="E17:M17"/>
    <mergeCell ref="Q17:Y17"/>
    <mergeCell ref="AC17:AK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16.140625" customWidth="1"/>
    <col min="5" max="5" width="3.85546875" customWidth="1"/>
    <col min="6" max="7" width="22.42578125" customWidth="1"/>
    <col min="8" max="9" width="16.140625" customWidth="1"/>
    <col min="10" max="10" width="3.85546875" customWidth="1"/>
    <col min="11" max="11" width="22.42578125" customWidth="1"/>
    <col min="12" max="12" width="16.140625" customWidth="1"/>
    <col min="13" max="13" width="14" customWidth="1"/>
    <col min="14" max="14" width="3.85546875" customWidth="1"/>
  </cols>
  <sheetData>
    <row r="1" spans="1:14" ht="15" customHeight="1" x14ac:dyDescent="0.25">
      <c r="A1" s="8" t="s">
        <v>1048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394</v>
      </c>
      <c r="B3" s="10"/>
      <c r="C3" s="10"/>
      <c r="D3" s="10"/>
      <c r="E3" s="10"/>
      <c r="F3" s="10"/>
      <c r="G3" s="10"/>
      <c r="H3" s="10"/>
      <c r="I3" s="10"/>
      <c r="J3" s="10"/>
      <c r="K3" s="10"/>
      <c r="L3" s="10"/>
      <c r="M3" s="10"/>
      <c r="N3" s="10"/>
    </row>
    <row r="4" spans="1:14" ht="38.25" customHeight="1" x14ac:dyDescent="0.25">
      <c r="A4" s="11" t="s">
        <v>1049</v>
      </c>
      <c r="B4" s="35" t="s">
        <v>396</v>
      </c>
      <c r="C4" s="35"/>
      <c r="D4" s="35"/>
      <c r="E4" s="35"/>
      <c r="F4" s="35"/>
      <c r="G4" s="35"/>
      <c r="H4" s="35"/>
      <c r="I4" s="35"/>
      <c r="J4" s="35"/>
      <c r="K4" s="35"/>
      <c r="L4" s="35"/>
      <c r="M4" s="35"/>
      <c r="N4" s="35"/>
    </row>
    <row r="5" spans="1:14" x14ac:dyDescent="0.25">
      <c r="A5" s="11"/>
      <c r="B5" s="4"/>
      <c r="C5" s="4"/>
      <c r="D5" s="4"/>
      <c r="E5" s="4"/>
      <c r="F5" s="4"/>
      <c r="G5" s="4"/>
      <c r="H5" s="4"/>
      <c r="I5" s="4"/>
      <c r="J5" s="4"/>
      <c r="K5" s="4"/>
      <c r="L5" s="4"/>
      <c r="M5" s="4"/>
      <c r="N5" s="4"/>
    </row>
    <row r="6" spans="1:14" x14ac:dyDescent="0.25">
      <c r="A6" s="11"/>
      <c r="B6" s="93"/>
      <c r="C6" s="115" t="s">
        <v>397</v>
      </c>
      <c r="D6" s="115"/>
      <c r="E6" s="115"/>
      <c r="F6" s="115"/>
      <c r="G6" s="115"/>
      <c r="H6" s="115"/>
      <c r="I6" s="115"/>
      <c r="J6" s="115"/>
      <c r="K6" s="115"/>
      <c r="L6" s="115"/>
      <c r="M6" s="115"/>
      <c r="N6" s="94"/>
    </row>
    <row r="7" spans="1:14" x14ac:dyDescent="0.25">
      <c r="A7" s="11"/>
      <c r="B7" s="93"/>
      <c r="C7" s="116">
        <v>2014</v>
      </c>
      <c r="D7" s="116"/>
      <c r="E7" s="94"/>
      <c r="F7" s="95"/>
      <c r="G7" s="95"/>
      <c r="H7" s="116">
        <v>2013</v>
      </c>
      <c r="I7" s="116"/>
      <c r="J7" s="94"/>
      <c r="K7" s="95"/>
      <c r="L7" s="116">
        <v>2012</v>
      </c>
      <c r="M7" s="116"/>
      <c r="N7" s="94"/>
    </row>
    <row r="8" spans="1:14" x14ac:dyDescent="0.25">
      <c r="A8" s="11"/>
      <c r="B8" s="96" t="s">
        <v>398</v>
      </c>
      <c r="C8" s="97" t="s">
        <v>273</v>
      </c>
      <c r="D8" s="98">
        <v>634382</v>
      </c>
      <c r="E8" s="94"/>
      <c r="F8" s="95"/>
      <c r="G8" s="95"/>
      <c r="H8" s="97" t="s">
        <v>273</v>
      </c>
      <c r="I8" s="98">
        <v>115722</v>
      </c>
      <c r="J8" s="94"/>
      <c r="K8" s="95"/>
      <c r="L8" s="97" t="s">
        <v>273</v>
      </c>
      <c r="M8" s="98">
        <v>13002</v>
      </c>
      <c r="N8" s="99"/>
    </row>
    <row r="9" spans="1:14" x14ac:dyDescent="0.25">
      <c r="A9" s="11"/>
      <c r="B9" s="100" t="s">
        <v>399</v>
      </c>
      <c r="C9" s="101"/>
      <c r="D9" s="102" t="s">
        <v>400</v>
      </c>
      <c r="E9" s="103" t="s">
        <v>275</v>
      </c>
      <c r="F9" s="95"/>
      <c r="G9" s="95"/>
      <c r="H9" s="104"/>
      <c r="I9" s="102" t="s">
        <v>401</v>
      </c>
      <c r="J9" s="94" t="s">
        <v>275</v>
      </c>
      <c r="K9" s="95"/>
      <c r="L9" s="104"/>
      <c r="M9" s="102" t="s">
        <v>402</v>
      </c>
      <c r="N9" s="94" t="s">
        <v>275</v>
      </c>
    </row>
    <row r="10" spans="1:14" ht="26.25" x14ac:dyDescent="0.25">
      <c r="A10" s="11"/>
      <c r="B10" s="96" t="s">
        <v>403</v>
      </c>
      <c r="C10" s="105"/>
      <c r="D10" s="98">
        <v>623657</v>
      </c>
      <c r="E10" s="95"/>
      <c r="F10" s="95"/>
      <c r="G10" s="95"/>
      <c r="H10" s="103"/>
      <c r="I10" s="106">
        <v>113747</v>
      </c>
      <c r="J10" s="94"/>
      <c r="K10" s="95"/>
      <c r="L10" s="103"/>
      <c r="M10" s="106">
        <v>12542</v>
      </c>
      <c r="N10" s="99"/>
    </row>
    <row r="11" spans="1:14" ht="25.5" x14ac:dyDescent="0.25">
      <c r="A11" s="11"/>
      <c r="B11" s="100" t="s">
        <v>404</v>
      </c>
      <c r="C11" s="101"/>
      <c r="D11" s="102">
        <v>48</v>
      </c>
      <c r="E11" s="103"/>
      <c r="F11" s="95"/>
      <c r="G11" s="95"/>
      <c r="H11" s="104"/>
      <c r="I11" s="102">
        <v>9</v>
      </c>
      <c r="J11" s="94"/>
      <c r="K11" s="95"/>
      <c r="L11" s="104"/>
      <c r="M11" s="102" t="s">
        <v>324</v>
      </c>
      <c r="N11" s="99"/>
    </row>
    <row r="12" spans="1:14" ht="27" thickBot="1" x14ac:dyDescent="0.3">
      <c r="A12" s="11"/>
      <c r="B12" s="96" t="s">
        <v>405</v>
      </c>
      <c r="C12" s="107" t="s">
        <v>273</v>
      </c>
      <c r="D12" s="108">
        <v>623705</v>
      </c>
      <c r="E12" s="94"/>
      <c r="F12" s="95"/>
      <c r="G12" s="95"/>
      <c r="H12" s="109" t="s">
        <v>273</v>
      </c>
      <c r="I12" s="110">
        <v>113756</v>
      </c>
      <c r="J12" s="94"/>
      <c r="K12" s="95"/>
      <c r="L12" s="109" t="s">
        <v>273</v>
      </c>
      <c r="M12" s="110">
        <v>12542</v>
      </c>
      <c r="N12" s="99"/>
    </row>
    <row r="13" spans="1:14" ht="15.75" thickTop="1" x14ac:dyDescent="0.25">
      <c r="A13" s="11"/>
      <c r="B13" s="96" t="s">
        <v>121</v>
      </c>
      <c r="C13" s="95"/>
      <c r="D13" s="111"/>
      <c r="E13" s="95"/>
      <c r="F13" s="95"/>
      <c r="G13" s="95"/>
      <c r="H13" s="95"/>
      <c r="I13" s="95"/>
      <c r="J13" s="95"/>
      <c r="K13" s="95"/>
      <c r="L13" s="95"/>
      <c r="M13" s="103"/>
      <c r="N13" s="112"/>
    </row>
    <row r="14" spans="1:14" x14ac:dyDescent="0.25">
      <c r="A14" s="11"/>
      <c r="B14" s="113" t="s">
        <v>122</v>
      </c>
      <c r="C14" s="103" t="s">
        <v>273</v>
      </c>
      <c r="D14" s="114">
        <v>3.81</v>
      </c>
      <c r="E14" s="94"/>
      <c r="F14" s="95"/>
      <c r="G14" s="95"/>
      <c r="H14" s="103" t="s">
        <v>273</v>
      </c>
      <c r="I14" s="114">
        <v>0.71</v>
      </c>
      <c r="J14" s="94"/>
      <c r="K14" s="95"/>
      <c r="L14" s="103" t="s">
        <v>273</v>
      </c>
      <c r="M14" s="114">
        <v>0.08</v>
      </c>
      <c r="N14" s="99"/>
    </row>
    <row r="15" spans="1:14" x14ac:dyDescent="0.25">
      <c r="A15" s="11"/>
      <c r="B15" s="113" t="s">
        <v>123</v>
      </c>
      <c r="C15" s="103" t="s">
        <v>273</v>
      </c>
      <c r="D15" s="114">
        <v>3.79</v>
      </c>
      <c r="E15" s="94"/>
      <c r="F15" s="95"/>
      <c r="G15" s="95"/>
      <c r="H15" s="103" t="s">
        <v>273</v>
      </c>
      <c r="I15" s="114">
        <v>0.7</v>
      </c>
      <c r="J15" s="94"/>
      <c r="K15" s="95"/>
      <c r="L15" s="103" t="s">
        <v>273</v>
      </c>
      <c r="M15" s="114">
        <v>0.08</v>
      </c>
      <c r="N15" s="99"/>
    </row>
    <row r="16" spans="1:14" ht="108" x14ac:dyDescent="0.25">
      <c r="A16" s="11"/>
      <c r="B16" s="117" t="s">
        <v>406</v>
      </c>
      <c r="C16" s="118" t="s">
        <v>407</v>
      </c>
    </row>
    <row r="17" spans="1:14" x14ac:dyDescent="0.25">
      <c r="A17" s="11" t="s">
        <v>1050</v>
      </c>
      <c r="B17" s="35" t="s">
        <v>408</v>
      </c>
      <c r="C17" s="35"/>
      <c r="D17" s="35"/>
      <c r="E17" s="35"/>
      <c r="F17" s="35"/>
      <c r="G17" s="35"/>
      <c r="H17" s="35"/>
      <c r="I17" s="35"/>
      <c r="J17" s="35"/>
      <c r="K17" s="35"/>
      <c r="L17" s="35"/>
      <c r="M17" s="35"/>
      <c r="N17" s="35"/>
    </row>
    <row r="18" spans="1:14" x14ac:dyDescent="0.25">
      <c r="A18" s="11"/>
      <c r="B18" s="4"/>
      <c r="C18" s="119"/>
      <c r="D18" s="122" t="s">
        <v>409</v>
      </c>
      <c r="E18" s="122"/>
      <c r="F18" s="122"/>
      <c r="G18" s="122"/>
      <c r="H18" s="122"/>
      <c r="I18" s="122"/>
      <c r="J18" s="122"/>
      <c r="K18" s="122"/>
      <c r="L18" s="122"/>
      <c r="M18" s="20"/>
    </row>
    <row r="19" spans="1:14" ht="15.75" thickBot="1" x14ac:dyDescent="0.3">
      <c r="A19" s="11"/>
      <c r="B19" s="16"/>
      <c r="C19" s="119"/>
      <c r="D19" s="18">
        <v>2014</v>
      </c>
      <c r="E19" s="21"/>
      <c r="F19" s="119"/>
      <c r="G19" s="123">
        <v>2013</v>
      </c>
      <c r="H19" s="123"/>
      <c r="I19" s="20"/>
      <c r="J19" s="21"/>
      <c r="K19" s="123">
        <v>2012</v>
      </c>
      <c r="L19" s="123"/>
      <c r="M19" s="20"/>
    </row>
    <row r="20" spans="1:14" x14ac:dyDescent="0.25">
      <c r="A20" s="11"/>
      <c r="B20" s="22" t="s">
        <v>410</v>
      </c>
      <c r="C20" s="75"/>
      <c r="D20" s="80"/>
      <c r="E20" s="21"/>
      <c r="F20" s="75"/>
      <c r="G20" s="31"/>
      <c r="H20" s="14"/>
      <c r="I20" s="31"/>
      <c r="J20" s="21"/>
      <c r="K20" s="31"/>
      <c r="L20" s="14"/>
      <c r="M20" s="31"/>
    </row>
    <row r="21" spans="1:14" ht="26.25" x14ac:dyDescent="0.25">
      <c r="A21" s="11"/>
      <c r="B21" s="22" t="s">
        <v>411</v>
      </c>
      <c r="C21" s="75"/>
      <c r="D21" s="23">
        <v>163625</v>
      </c>
      <c r="E21" s="21"/>
      <c r="F21" s="66"/>
      <c r="G21" s="14"/>
      <c r="H21" s="23">
        <v>160438</v>
      </c>
      <c r="I21" s="24"/>
      <c r="J21" s="21"/>
      <c r="K21" s="14"/>
      <c r="L21" s="23">
        <v>159431</v>
      </c>
      <c r="M21" s="24"/>
    </row>
    <row r="22" spans="1:14" x14ac:dyDescent="0.25">
      <c r="A22" s="11"/>
      <c r="B22" s="14" t="s">
        <v>412</v>
      </c>
      <c r="C22" s="75"/>
      <c r="D22" s="80"/>
      <c r="E22" s="21"/>
      <c r="F22" s="75"/>
      <c r="G22" s="31"/>
      <c r="H22" s="31"/>
      <c r="I22" s="31"/>
      <c r="J22" s="21"/>
      <c r="K22" s="31"/>
      <c r="L22" s="14"/>
      <c r="M22" s="31"/>
    </row>
    <row r="23" spans="1:14" ht="26.25" x14ac:dyDescent="0.25">
      <c r="A23" s="11"/>
      <c r="B23" s="26" t="s">
        <v>413</v>
      </c>
      <c r="C23" s="73"/>
      <c r="D23" s="29">
        <v>778</v>
      </c>
      <c r="E23" s="21"/>
      <c r="F23" s="66"/>
      <c r="G23" s="27"/>
      <c r="H23" s="29">
        <v>969</v>
      </c>
      <c r="I23" s="24"/>
      <c r="J23" s="21"/>
      <c r="K23" s="27"/>
      <c r="L23" s="29">
        <v>876</v>
      </c>
      <c r="M23" s="24"/>
    </row>
    <row r="24" spans="1:14" ht="27" thickBot="1" x14ac:dyDescent="0.3">
      <c r="A24" s="11"/>
      <c r="B24" s="22" t="s">
        <v>414</v>
      </c>
      <c r="C24" s="73"/>
      <c r="D24" s="64">
        <v>164403</v>
      </c>
      <c r="E24" s="21"/>
      <c r="F24" s="66"/>
      <c r="G24" s="58"/>
      <c r="H24" s="59">
        <v>161407</v>
      </c>
      <c r="I24" s="24"/>
      <c r="J24" s="21"/>
      <c r="K24" s="58"/>
      <c r="L24" s="59">
        <v>160307</v>
      </c>
      <c r="M24" s="24"/>
    </row>
    <row r="25" spans="1:14" ht="15.75" thickTop="1" x14ac:dyDescent="0.25">
      <c r="A25" s="11"/>
      <c r="B25" s="35"/>
      <c r="C25" s="35"/>
      <c r="D25" s="35"/>
      <c r="E25" s="35"/>
      <c r="F25" s="35"/>
      <c r="G25" s="35"/>
      <c r="H25" s="35"/>
      <c r="I25" s="35"/>
      <c r="J25" s="35"/>
      <c r="K25" s="35"/>
      <c r="L25" s="35"/>
      <c r="M25" s="35"/>
      <c r="N25" s="35"/>
    </row>
  </sheetData>
  <mergeCells count="16">
    <mergeCell ref="A17:A25"/>
    <mergeCell ref="B17:N17"/>
    <mergeCell ref="B25:N25"/>
    <mergeCell ref="A1:A2"/>
    <mergeCell ref="B1:N1"/>
    <mergeCell ref="B2:N2"/>
    <mergeCell ref="B3:N3"/>
    <mergeCell ref="A4:A16"/>
    <mergeCell ref="B4:N4"/>
    <mergeCell ref="C6:M6"/>
    <mergeCell ref="C7:D7"/>
    <mergeCell ref="H7:I7"/>
    <mergeCell ref="L7:M7"/>
    <mergeCell ref="D18:L18"/>
    <mergeCell ref="G19:H19"/>
    <mergeCell ref="K19:L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3" max="3" width="3.28515625" customWidth="1"/>
    <col min="4" max="4" width="11.42578125" customWidth="1"/>
    <col min="5" max="5" width="2.85546875" customWidth="1"/>
    <col min="6" max="6" width="3.28515625" customWidth="1"/>
    <col min="7" max="7" width="11.42578125" customWidth="1"/>
    <col min="8" max="8" width="2.85546875" customWidth="1"/>
    <col min="9" max="9" width="16.7109375" customWidth="1"/>
    <col min="10" max="10" width="3.28515625" customWidth="1"/>
    <col min="11" max="11" width="13" customWidth="1"/>
    <col min="12" max="12" width="2.85546875" customWidth="1"/>
  </cols>
  <sheetData>
    <row r="1" spans="1:12" ht="15" customHeight="1" x14ac:dyDescent="0.25">
      <c r="A1" s="8" t="s">
        <v>1051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417</v>
      </c>
      <c r="B3" s="10"/>
      <c r="C3" s="10"/>
      <c r="D3" s="10"/>
      <c r="E3" s="10"/>
      <c r="F3" s="10"/>
      <c r="G3" s="10"/>
      <c r="H3" s="10"/>
      <c r="I3" s="10"/>
      <c r="J3" s="10"/>
      <c r="K3" s="10"/>
      <c r="L3" s="10"/>
    </row>
    <row r="4" spans="1:12" ht="25.5" customHeight="1" x14ac:dyDescent="0.25">
      <c r="A4" s="11" t="s">
        <v>416</v>
      </c>
      <c r="B4" s="35" t="s">
        <v>1052</v>
      </c>
      <c r="C4" s="35"/>
      <c r="D4" s="35"/>
      <c r="E4" s="35"/>
      <c r="F4" s="35"/>
      <c r="G4" s="35"/>
      <c r="H4" s="35"/>
      <c r="I4" s="35"/>
      <c r="J4" s="35"/>
      <c r="K4" s="35"/>
      <c r="L4" s="35"/>
    </row>
    <row r="5" spans="1:12" ht="15.75" thickBot="1" x14ac:dyDescent="0.3">
      <c r="A5" s="11"/>
      <c r="B5" s="4"/>
      <c r="C5" s="34">
        <v>2014</v>
      </c>
      <c r="D5" s="34"/>
      <c r="E5" s="21"/>
      <c r="F5" s="34">
        <v>2013</v>
      </c>
      <c r="G5" s="34"/>
      <c r="H5" s="20"/>
      <c r="I5" s="21"/>
      <c r="J5" s="34">
        <v>2012</v>
      </c>
      <c r="K5" s="34"/>
      <c r="L5" s="21"/>
    </row>
    <row r="6" spans="1:12" x14ac:dyDescent="0.25">
      <c r="A6" s="11"/>
      <c r="B6" s="22" t="s">
        <v>420</v>
      </c>
      <c r="C6" s="14" t="s">
        <v>273</v>
      </c>
      <c r="D6" s="23">
        <v>6964</v>
      </c>
      <c r="E6" s="21"/>
      <c r="F6" s="14" t="s">
        <v>273</v>
      </c>
      <c r="G6" s="23">
        <v>57360</v>
      </c>
      <c r="H6" s="24"/>
      <c r="I6" s="21"/>
      <c r="J6" s="14" t="s">
        <v>273</v>
      </c>
      <c r="K6" s="23">
        <v>93388</v>
      </c>
      <c r="L6" s="24"/>
    </row>
    <row r="7" spans="1:12" ht="39" x14ac:dyDescent="0.25">
      <c r="A7" s="11"/>
      <c r="B7" s="26" t="s">
        <v>421</v>
      </c>
      <c r="C7" s="31"/>
      <c r="D7" s="23">
        <v>18747</v>
      </c>
      <c r="E7" s="21"/>
      <c r="F7" s="14"/>
      <c r="G7" s="23">
        <v>39832</v>
      </c>
      <c r="H7" s="24"/>
      <c r="I7" s="21"/>
      <c r="J7" s="14"/>
      <c r="K7" s="23">
        <v>153250</v>
      </c>
      <c r="L7" s="24"/>
    </row>
    <row r="8" spans="1:12" ht="39" x14ac:dyDescent="0.25">
      <c r="A8" s="11"/>
      <c r="B8" s="26" t="s">
        <v>422</v>
      </c>
      <c r="C8" s="31"/>
      <c r="D8" s="25" t="s">
        <v>423</v>
      </c>
      <c r="E8" s="14" t="s">
        <v>275</v>
      </c>
      <c r="F8" s="14"/>
      <c r="G8" s="25" t="s">
        <v>424</v>
      </c>
      <c r="H8" s="24" t="s">
        <v>275</v>
      </c>
      <c r="I8" s="21"/>
      <c r="J8" s="14"/>
      <c r="K8" s="25" t="s">
        <v>425</v>
      </c>
      <c r="L8" s="24" t="s">
        <v>275</v>
      </c>
    </row>
    <row r="9" spans="1:12" x14ac:dyDescent="0.25">
      <c r="A9" s="11"/>
      <c r="B9" s="26" t="s">
        <v>426</v>
      </c>
      <c r="C9" s="31"/>
      <c r="D9" s="33" t="s">
        <v>293</v>
      </c>
      <c r="E9" s="21"/>
      <c r="F9" s="14"/>
      <c r="G9" s="33" t="s">
        <v>293</v>
      </c>
      <c r="H9" s="24"/>
      <c r="I9" s="21"/>
      <c r="J9" s="14"/>
      <c r="K9" s="25" t="s">
        <v>427</v>
      </c>
      <c r="L9" s="24" t="s">
        <v>275</v>
      </c>
    </row>
    <row r="10" spans="1:12" ht="26.25" x14ac:dyDescent="0.25">
      <c r="A10" s="11"/>
      <c r="B10" s="26" t="s">
        <v>428</v>
      </c>
      <c r="C10" s="124"/>
      <c r="D10" s="29" t="s">
        <v>429</v>
      </c>
      <c r="E10" s="14" t="s">
        <v>275</v>
      </c>
      <c r="F10" s="27"/>
      <c r="G10" s="29" t="s">
        <v>430</v>
      </c>
      <c r="H10" s="24" t="s">
        <v>275</v>
      </c>
      <c r="I10" s="21"/>
      <c r="J10" s="27"/>
      <c r="K10" s="29" t="s">
        <v>324</v>
      </c>
      <c r="L10" s="24"/>
    </row>
    <row r="11" spans="1:12" x14ac:dyDescent="0.25">
      <c r="A11" s="11"/>
      <c r="B11" s="22" t="s">
        <v>431</v>
      </c>
      <c r="C11" s="87"/>
      <c r="D11" s="125">
        <v>2996</v>
      </c>
      <c r="E11" s="21"/>
      <c r="F11" s="14"/>
      <c r="G11" s="23">
        <v>6964</v>
      </c>
      <c r="H11" s="24"/>
      <c r="I11" s="21"/>
      <c r="J11" s="14"/>
      <c r="K11" s="23">
        <v>57360</v>
      </c>
      <c r="L11" s="24"/>
    </row>
    <row r="12" spans="1:12" ht="39" x14ac:dyDescent="0.25">
      <c r="A12" s="11"/>
      <c r="B12" s="26" t="s">
        <v>432</v>
      </c>
      <c r="C12" s="84"/>
      <c r="D12" s="29" t="s">
        <v>433</v>
      </c>
      <c r="E12" s="14" t="s">
        <v>275</v>
      </c>
      <c r="F12" s="27"/>
      <c r="G12" s="89" t="s">
        <v>293</v>
      </c>
      <c r="H12" s="24"/>
      <c r="I12" s="21"/>
      <c r="J12" s="27"/>
      <c r="K12" s="29" t="s">
        <v>434</v>
      </c>
      <c r="L12" s="24" t="s">
        <v>275</v>
      </c>
    </row>
    <row r="13" spans="1:12" ht="39.75" thickBot="1" x14ac:dyDescent="0.3">
      <c r="A13" s="11"/>
      <c r="B13" s="22" t="s">
        <v>435</v>
      </c>
      <c r="C13" s="63" t="s">
        <v>273</v>
      </c>
      <c r="D13" s="126" t="s">
        <v>293</v>
      </c>
      <c r="E13" s="21"/>
      <c r="F13" s="58" t="s">
        <v>273</v>
      </c>
      <c r="G13" s="59">
        <v>6964</v>
      </c>
      <c r="H13" s="24"/>
      <c r="I13" s="21"/>
      <c r="J13" s="58" t="s">
        <v>273</v>
      </c>
      <c r="K13" s="59">
        <v>11395</v>
      </c>
      <c r="L13" s="24"/>
    </row>
    <row r="14" spans="1:12" ht="40.5" thickTop="1" thickBot="1" x14ac:dyDescent="0.3">
      <c r="A14" s="11"/>
      <c r="B14" s="22" t="s">
        <v>436</v>
      </c>
      <c r="C14" s="127"/>
      <c r="D14" s="128" t="s">
        <v>293</v>
      </c>
      <c r="E14" s="21"/>
      <c r="F14" s="58"/>
      <c r="G14" s="69">
        <v>1</v>
      </c>
      <c r="H14" s="24"/>
      <c r="I14" s="21"/>
      <c r="J14" s="58"/>
      <c r="K14" s="69">
        <v>5</v>
      </c>
      <c r="L14" s="24"/>
    </row>
    <row r="15" spans="1:12" ht="15.75" thickTop="1" x14ac:dyDescent="0.25">
      <c r="A15" s="11"/>
      <c r="B15" s="35"/>
      <c r="C15" s="35"/>
      <c r="D15" s="35"/>
      <c r="E15" s="35"/>
      <c r="F15" s="35"/>
      <c r="G15" s="35"/>
      <c r="H15" s="35"/>
      <c r="I15" s="35"/>
      <c r="J15" s="35"/>
      <c r="K15" s="35"/>
      <c r="L15" s="35"/>
    </row>
  </sheetData>
  <mergeCells count="10">
    <mergeCell ref="C5:D5"/>
    <mergeCell ref="F5:G5"/>
    <mergeCell ref="J5:K5"/>
    <mergeCell ref="A1:A2"/>
    <mergeCell ref="B1:L1"/>
    <mergeCell ref="B2:L2"/>
    <mergeCell ref="B3:L3"/>
    <mergeCell ref="A4:A15"/>
    <mergeCell ref="B4:L4"/>
    <mergeCell ref="B15:L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4" customWidth="1"/>
    <col min="4" max="4" width="17.140625" customWidth="1"/>
    <col min="5" max="5" width="20" customWidth="1"/>
    <col min="6" max="7" width="4" customWidth="1"/>
    <col min="8" max="8" width="17.140625" customWidth="1"/>
    <col min="9" max="9" width="20" customWidth="1"/>
  </cols>
  <sheetData>
    <row r="1" spans="1:9" ht="15" customHeight="1" x14ac:dyDescent="0.25">
      <c r="A1" s="8" t="s">
        <v>1053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438</v>
      </c>
      <c r="B3" s="10"/>
      <c r="C3" s="10"/>
      <c r="D3" s="10"/>
      <c r="E3" s="10"/>
      <c r="F3" s="10"/>
      <c r="G3" s="10"/>
      <c r="H3" s="10"/>
      <c r="I3" s="10"/>
    </row>
    <row r="4" spans="1:9" ht="25.5" customHeight="1" x14ac:dyDescent="0.25">
      <c r="A4" s="11" t="s">
        <v>1054</v>
      </c>
      <c r="B4" s="35" t="s">
        <v>440</v>
      </c>
      <c r="C4" s="35"/>
      <c r="D4" s="35"/>
      <c r="E4" s="35"/>
      <c r="F4" s="35"/>
      <c r="G4" s="35"/>
      <c r="H4" s="35"/>
      <c r="I4" s="35"/>
    </row>
    <row r="5" spans="1:9" ht="15.75" thickBot="1" x14ac:dyDescent="0.3">
      <c r="A5" s="11"/>
      <c r="B5" s="16"/>
      <c r="C5" s="34" t="s">
        <v>353</v>
      </c>
      <c r="D5" s="34"/>
      <c r="E5" s="34"/>
      <c r="F5" s="34"/>
      <c r="G5" s="34"/>
      <c r="H5" s="34"/>
      <c r="I5" s="21"/>
    </row>
    <row r="6" spans="1:9" ht="15.75" thickBot="1" x14ac:dyDescent="0.3">
      <c r="A6" s="11"/>
      <c r="B6" s="16"/>
      <c r="C6" s="70">
        <v>2014</v>
      </c>
      <c r="D6" s="70"/>
      <c r="E6" s="21"/>
      <c r="F6" s="21" t="s">
        <v>62</v>
      </c>
      <c r="G6" s="70">
        <v>2013</v>
      </c>
      <c r="H6" s="70"/>
      <c r="I6" s="21"/>
    </row>
    <row r="7" spans="1:9" x14ac:dyDescent="0.25">
      <c r="A7" s="11"/>
      <c r="B7" s="30"/>
      <c r="C7" s="131" t="s">
        <v>273</v>
      </c>
      <c r="D7" s="132">
        <v>723000</v>
      </c>
      <c r="E7" s="39"/>
      <c r="F7" s="40"/>
      <c r="G7" s="131" t="s">
        <v>273</v>
      </c>
      <c r="H7" s="132">
        <v>500000</v>
      </c>
      <c r="I7" s="39"/>
    </row>
    <row r="8" spans="1:9" x14ac:dyDescent="0.25">
      <c r="A8" s="11"/>
      <c r="B8" s="22" t="s">
        <v>441</v>
      </c>
      <c r="C8" s="35"/>
      <c r="D8" s="37"/>
      <c r="E8" s="39"/>
      <c r="F8" s="40"/>
      <c r="G8" s="35"/>
      <c r="H8" s="37"/>
      <c r="I8" s="39"/>
    </row>
    <row r="9" spans="1:9" x14ac:dyDescent="0.25">
      <c r="A9" s="11"/>
      <c r="B9" s="30"/>
      <c r="C9" s="133"/>
      <c r="D9" s="134"/>
      <c r="E9" s="133"/>
      <c r="F9" s="40"/>
      <c r="G9" s="133"/>
      <c r="H9" s="133"/>
      <c r="I9" s="133"/>
    </row>
    <row r="10" spans="1:9" x14ac:dyDescent="0.25">
      <c r="A10" s="11"/>
      <c r="B10" s="22" t="s">
        <v>442</v>
      </c>
      <c r="C10" s="133"/>
      <c r="D10" s="134"/>
      <c r="E10" s="133"/>
      <c r="F10" s="40"/>
      <c r="G10" s="133"/>
      <c r="H10" s="133"/>
      <c r="I10" s="133"/>
    </row>
    <row r="11" spans="1:9" ht="26.25" x14ac:dyDescent="0.25">
      <c r="A11" s="11"/>
      <c r="B11" s="26" t="s">
        <v>443</v>
      </c>
      <c r="C11" s="31"/>
      <c r="D11" s="129" t="s">
        <v>293</v>
      </c>
      <c r="E11" s="31"/>
      <c r="F11" s="21"/>
      <c r="G11" s="14"/>
      <c r="H11" s="23">
        <v>290516</v>
      </c>
      <c r="I11" s="24"/>
    </row>
    <row r="12" spans="1:9" ht="26.25" x14ac:dyDescent="0.25">
      <c r="A12" s="11"/>
      <c r="B12" s="26" t="s">
        <v>444</v>
      </c>
      <c r="C12" s="31"/>
      <c r="D12" s="23">
        <v>500000</v>
      </c>
      <c r="E12" s="31"/>
      <c r="F12" s="21"/>
      <c r="G12" s="14"/>
      <c r="H12" s="23">
        <v>500000</v>
      </c>
      <c r="I12" s="24"/>
    </row>
    <row r="13" spans="1:9" ht="26.25" x14ac:dyDescent="0.25">
      <c r="A13" s="11"/>
      <c r="B13" s="26" t="s">
        <v>445</v>
      </c>
      <c r="C13" s="31"/>
      <c r="D13" s="23">
        <v>500000</v>
      </c>
      <c r="E13" s="31"/>
      <c r="F13" s="21"/>
      <c r="G13" s="14"/>
      <c r="H13" s="23">
        <v>500000</v>
      </c>
      <c r="I13" s="24"/>
    </row>
    <row r="14" spans="1:9" ht="26.25" x14ac:dyDescent="0.25">
      <c r="A14" s="11"/>
      <c r="B14" s="26" t="s">
        <v>446</v>
      </c>
      <c r="C14" s="31"/>
      <c r="D14" s="23">
        <v>600000</v>
      </c>
      <c r="E14" s="31"/>
      <c r="F14" s="21"/>
      <c r="G14" s="14"/>
      <c r="H14" s="23">
        <v>600000</v>
      </c>
      <c r="I14" s="24"/>
    </row>
    <row r="15" spans="1:9" ht="26.25" x14ac:dyDescent="0.25">
      <c r="A15" s="11"/>
      <c r="B15" s="26" t="s">
        <v>447</v>
      </c>
      <c r="C15" s="27"/>
      <c r="D15" s="28">
        <v>750000</v>
      </c>
      <c r="E15" s="24"/>
      <c r="F15" s="21"/>
      <c r="G15" s="27"/>
      <c r="H15" s="28">
        <v>750000</v>
      </c>
      <c r="I15" s="24"/>
    </row>
    <row r="16" spans="1:9" ht="15.75" thickBot="1" x14ac:dyDescent="0.3">
      <c r="A16" s="11"/>
      <c r="B16" s="130" t="s">
        <v>448</v>
      </c>
      <c r="C16" s="63" t="s">
        <v>273</v>
      </c>
      <c r="D16" s="64">
        <v>3073000</v>
      </c>
      <c r="E16" s="24"/>
      <c r="F16" s="21"/>
      <c r="G16" s="63" t="s">
        <v>273</v>
      </c>
      <c r="H16" s="64">
        <v>3140516</v>
      </c>
      <c r="I16" s="24"/>
    </row>
    <row r="17" spans="1:9" ht="15.75" thickTop="1" x14ac:dyDescent="0.25">
      <c r="A17" s="11"/>
      <c r="B17" s="35"/>
      <c r="C17" s="35"/>
      <c r="D17" s="35"/>
      <c r="E17" s="35"/>
      <c r="F17" s="35"/>
      <c r="G17" s="35"/>
      <c r="H17" s="35"/>
      <c r="I17" s="35"/>
    </row>
    <row r="18" spans="1:9" x14ac:dyDescent="0.25">
      <c r="A18" s="11" t="s">
        <v>1055</v>
      </c>
      <c r="B18" s="35" t="s">
        <v>466</v>
      </c>
      <c r="C18" s="35"/>
      <c r="D18" s="35"/>
      <c r="E18" s="35"/>
      <c r="F18" s="35"/>
      <c r="G18" s="35"/>
      <c r="H18" s="35"/>
      <c r="I18" s="35"/>
    </row>
    <row r="19" spans="1:9" x14ac:dyDescent="0.25">
      <c r="A19" s="11"/>
      <c r="B19" s="40"/>
      <c r="C19" s="92" t="s">
        <v>467</v>
      </c>
      <c r="D19" s="92"/>
      <c r="E19" s="136"/>
    </row>
    <row r="20" spans="1:9" ht="15.75" thickBot="1" x14ac:dyDescent="0.3">
      <c r="A20" s="11"/>
      <c r="B20" s="40"/>
      <c r="C20" s="34" t="s">
        <v>353</v>
      </c>
      <c r="D20" s="34"/>
      <c r="E20" s="136"/>
    </row>
    <row r="21" spans="1:9" x14ac:dyDescent="0.25">
      <c r="A21" s="11"/>
      <c r="B21" s="22">
        <v>2015</v>
      </c>
      <c r="C21" s="14" t="s">
        <v>273</v>
      </c>
      <c r="D21" s="25" t="s">
        <v>324</v>
      </c>
      <c r="E21" s="24"/>
    </row>
    <row r="22" spans="1:9" x14ac:dyDescent="0.25">
      <c r="A22" s="11"/>
      <c r="B22" s="22">
        <v>2016</v>
      </c>
      <c r="C22" s="14"/>
      <c r="D22" s="25" t="s">
        <v>324</v>
      </c>
      <c r="E22" s="24"/>
    </row>
    <row r="23" spans="1:9" x14ac:dyDescent="0.25">
      <c r="A23" s="11"/>
      <c r="B23" s="22">
        <v>2017</v>
      </c>
      <c r="C23" s="14"/>
      <c r="D23" s="25" t="s">
        <v>324</v>
      </c>
      <c r="E23" s="24"/>
    </row>
    <row r="24" spans="1:9" x14ac:dyDescent="0.25">
      <c r="A24" s="11"/>
      <c r="B24" s="22">
        <v>2018</v>
      </c>
      <c r="C24" s="14"/>
      <c r="D24" s="25" t="s">
        <v>324</v>
      </c>
      <c r="E24" s="24"/>
    </row>
    <row r="25" spans="1:9" x14ac:dyDescent="0.25">
      <c r="A25" s="11"/>
      <c r="B25" s="22">
        <v>2019</v>
      </c>
      <c r="C25" s="14"/>
      <c r="D25" s="23">
        <v>723000</v>
      </c>
      <c r="E25" s="24"/>
    </row>
    <row r="26" spans="1:9" x14ac:dyDescent="0.25">
      <c r="A26" s="11"/>
      <c r="B26" s="22" t="s">
        <v>468</v>
      </c>
      <c r="C26" s="27"/>
      <c r="D26" s="28">
        <v>2350000</v>
      </c>
      <c r="E26" s="14"/>
    </row>
    <row r="27" spans="1:9" ht="15.75" thickBot="1" x14ac:dyDescent="0.3">
      <c r="A27" s="11"/>
      <c r="B27" s="14"/>
      <c r="C27" s="63" t="s">
        <v>273</v>
      </c>
      <c r="D27" s="64">
        <v>3073000</v>
      </c>
      <c r="E27" s="24"/>
    </row>
    <row r="28" spans="1:9" ht="15.75" thickTop="1" x14ac:dyDescent="0.25">
      <c r="A28" s="11"/>
      <c r="B28" s="35"/>
      <c r="C28" s="35"/>
      <c r="D28" s="35"/>
      <c r="E28" s="35"/>
      <c r="F28" s="35"/>
      <c r="G28" s="35"/>
      <c r="H28" s="35"/>
      <c r="I28" s="35"/>
    </row>
  </sheetData>
  <mergeCells count="31">
    <mergeCell ref="B17:I17"/>
    <mergeCell ref="A18:A28"/>
    <mergeCell ref="B18:I18"/>
    <mergeCell ref="B28:I28"/>
    <mergeCell ref="B19:B20"/>
    <mergeCell ref="C19:D19"/>
    <mergeCell ref="C20:D20"/>
    <mergeCell ref="E19:E20"/>
    <mergeCell ref="A1:A2"/>
    <mergeCell ref="B1:I1"/>
    <mergeCell ref="B2:I2"/>
    <mergeCell ref="B3:I3"/>
    <mergeCell ref="A4:A17"/>
    <mergeCell ref="B4:I4"/>
    <mergeCell ref="I7:I8"/>
    <mergeCell ref="C9:C10"/>
    <mergeCell ref="D9:D10"/>
    <mergeCell ref="E9:E10"/>
    <mergeCell ref="F9:F10"/>
    <mergeCell ref="G9:G10"/>
    <mergeCell ref="H9:H10"/>
    <mergeCell ref="I9:I10"/>
    <mergeCell ref="C5:H5"/>
    <mergeCell ref="C6:D6"/>
    <mergeCell ref="G6:H6"/>
    <mergeCell ref="C7:C8"/>
    <mergeCell ref="D7:D8"/>
    <mergeCell ref="E7:E8"/>
    <mergeCell ref="F7:F8"/>
    <mergeCell ref="G7:G8"/>
    <mergeCell ref="H7: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6.85546875" customWidth="1"/>
    <col min="4" max="4" width="24.7109375" customWidth="1"/>
    <col min="5" max="5" width="5.85546875" customWidth="1"/>
    <col min="6" max="6" width="34.28515625" customWidth="1"/>
    <col min="7" max="7" width="6.85546875" customWidth="1"/>
    <col min="8" max="8" width="24.7109375" customWidth="1"/>
    <col min="9" max="9" width="5.85546875" customWidth="1"/>
  </cols>
  <sheetData>
    <row r="1" spans="1:9" ht="15" customHeight="1" x14ac:dyDescent="0.25">
      <c r="A1" s="8" t="s">
        <v>1056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469</v>
      </c>
      <c r="B3" s="10"/>
      <c r="C3" s="10"/>
      <c r="D3" s="10"/>
      <c r="E3" s="10"/>
      <c r="F3" s="10"/>
      <c r="G3" s="10"/>
      <c r="H3" s="10"/>
      <c r="I3" s="10"/>
    </row>
    <row r="4" spans="1:9" ht="51" customHeight="1" x14ac:dyDescent="0.25">
      <c r="A4" s="11" t="s">
        <v>1057</v>
      </c>
      <c r="B4" s="35" t="s">
        <v>471</v>
      </c>
      <c r="C4" s="35"/>
      <c r="D4" s="35"/>
      <c r="E4" s="35"/>
      <c r="F4" s="35"/>
      <c r="G4" s="35"/>
      <c r="H4" s="35"/>
      <c r="I4" s="35"/>
    </row>
    <row r="5" spans="1:9" x14ac:dyDescent="0.25">
      <c r="A5" s="11"/>
      <c r="B5" s="4"/>
      <c r="C5" s="4"/>
      <c r="D5" s="4"/>
      <c r="E5" s="4"/>
      <c r="F5" s="4"/>
      <c r="G5" s="4"/>
      <c r="H5" s="4"/>
      <c r="I5" s="4"/>
    </row>
    <row r="6" spans="1:9" ht="15.75" thickBot="1" x14ac:dyDescent="0.3">
      <c r="A6" s="11"/>
      <c r="B6" s="16"/>
      <c r="C6" s="34">
        <v>2014</v>
      </c>
      <c r="D6" s="34"/>
      <c r="E6" s="20"/>
      <c r="F6" s="21"/>
      <c r="G6" s="34">
        <v>2013</v>
      </c>
      <c r="H6" s="34"/>
      <c r="I6" s="20"/>
    </row>
    <row r="7" spans="1:9" x14ac:dyDescent="0.25">
      <c r="A7" s="11"/>
      <c r="B7" s="137"/>
      <c r="C7" s="131" t="s">
        <v>273</v>
      </c>
      <c r="D7" s="132">
        <v>230077</v>
      </c>
      <c r="E7" s="39"/>
      <c r="F7" s="40"/>
      <c r="G7" s="131" t="s">
        <v>273</v>
      </c>
      <c r="H7" s="132">
        <v>146478</v>
      </c>
      <c r="I7" s="39"/>
    </row>
    <row r="8" spans="1:9" x14ac:dyDescent="0.25">
      <c r="A8" s="11"/>
      <c r="B8" s="22" t="s">
        <v>472</v>
      </c>
      <c r="C8" s="35"/>
      <c r="D8" s="37"/>
      <c r="E8" s="39"/>
      <c r="F8" s="40"/>
      <c r="G8" s="35"/>
      <c r="H8" s="37"/>
      <c r="I8" s="39"/>
    </row>
    <row r="9" spans="1:9" x14ac:dyDescent="0.25">
      <c r="A9" s="11"/>
      <c r="B9" s="26" t="s">
        <v>473</v>
      </c>
      <c r="C9" s="31"/>
      <c r="D9" s="23">
        <v>8602</v>
      </c>
      <c r="E9" s="31"/>
      <c r="F9" s="21"/>
      <c r="G9" s="14"/>
      <c r="H9" s="23">
        <v>8731</v>
      </c>
      <c r="I9" s="24"/>
    </row>
    <row r="10" spans="1:9" x14ac:dyDescent="0.25">
      <c r="A10" s="11"/>
      <c r="B10" s="26" t="s">
        <v>243</v>
      </c>
      <c r="C10" s="31"/>
      <c r="D10" s="23">
        <v>11927</v>
      </c>
      <c r="E10" s="31"/>
      <c r="F10" s="21"/>
      <c r="G10" s="14"/>
      <c r="H10" s="33" t="s">
        <v>293</v>
      </c>
      <c r="I10" s="24"/>
    </row>
    <row r="11" spans="1:9" x14ac:dyDescent="0.25">
      <c r="A11" s="11"/>
      <c r="B11" s="26" t="s">
        <v>474</v>
      </c>
      <c r="C11" s="31"/>
      <c r="D11" s="25" t="s">
        <v>475</v>
      </c>
      <c r="E11" s="14" t="s">
        <v>275</v>
      </c>
      <c r="F11" s="21"/>
      <c r="G11" s="14"/>
      <c r="H11" s="33" t="s">
        <v>293</v>
      </c>
      <c r="I11" s="24"/>
    </row>
    <row r="12" spans="1:9" x14ac:dyDescent="0.25">
      <c r="A12" s="11"/>
      <c r="B12" s="26" t="s">
        <v>476</v>
      </c>
      <c r="C12" s="31"/>
      <c r="D12" s="25" t="s">
        <v>477</v>
      </c>
      <c r="E12" s="14" t="s">
        <v>275</v>
      </c>
      <c r="F12" s="21"/>
      <c r="G12" s="14"/>
      <c r="H12" s="25" t="s">
        <v>478</v>
      </c>
      <c r="I12" s="24" t="s">
        <v>275</v>
      </c>
    </row>
    <row r="13" spans="1:9" x14ac:dyDescent="0.25">
      <c r="A13" s="11"/>
      <c r="B13" s="26" t="s">
        <v>479</v>
      </c>
      <c r="C13" s="31"/>
      <c r="D13" s="25" t="s">
        <v>480</v>
      </c>
      <c r="E13" s="14" t="s">
        <v>275</v>
      </c>
      <c r="F13" s="21"/>
      <c r="G13" s="14"/>
      <c r="H13" s="25" t="s">
        <v>481</v>
      </c>
      <c r="I13" s="24" t="s">
        <v>275</v>
      </c>
    </row>
    <row r="14" spans="1:9" x14ac:dyDescent="0.25">
      <c r="A14" s="11"/>
      <c r="B14" s="26" t="s">
        <v>482</v>
      </c>
      <c r="C14" s="31"/>
      <c r="D14" s="23">
        <v>15226</v>
      </c>
      <c r="E14" s="31"/>
      <c r="F14" s="21"/>
      <c r="G14" s="14"/>
      <c r="H14" s="23">
        <v>10778</v>
      </c>
      <c r="I14" s="24"/>
    </row>
    <row r="15" spans="1:9" x14ac:dyDescent="0.25">
      <c r="A15" s="11"/>
      <c r="B15" s="26" t="s">
        <v>483</v>
      </c>
      <c r="C15" s="84"/>
      <c r="D15" s="28">
        <v>48333</v>
      </c>
      <c r="E15" s="14"/>
      <c r="F15" s="21"/>
      <c r="G15" s="27"/>
      <c r="H15" s="28">
        <v>67643</v>
      </c>
      <c r="I15" s="24"/>
    </row>
    <row r="16" spans="1:9" x14ac:dyDescent="0.25">
      <c r="A16" s="11"/>
      <c r="B16" s="22" t="s">
        <v>484</v>
      </c>
      <c r="C16" s="74"/>
      <c r="D16" s="86">
        <v>287463</v>
      </c>
      <c r="E16" s="14"/>
      <c r="F16" s="21"/>
      <c r="G16" s="27"/>
      <c r="H16" s="28">
        <v>230077</v>
      </c>
      <c r="I16" s="24"/>
    </row>
    <row r="17" spans="1:9" x14ac:dyDescent="0.25">
      <c r="A17" s="11"/>
      <c r="B17" s="138"/>
      <c r="C17" s="139"/>
      <c r="D17" s="42" t="s">
        <v>486</v>
      </c>
      <c r="E17" s="35" t="s">
        <v>275</v>
      </c>
      <c r="F17" s="40"/>
      <c r="G17" s="36"/>
      <c r="H17" s="42" t="s">
        <v>487</v>
      </c>
      <c r="I17" s="39" t="s">
        <v>275</v>
      </c>
    </row>
    <row r="18" spans="1:9" x14ac:dyDescent="0.25">
      <c r="A18" s="11"/>
      <c r="B18" s="26" t="s">
        <v>485</v>
      </c>
      <c r="C18" s="140"/>
      <c r="D18" s="141"/>
      <c r="E18" s="35"/>
      <c r="F18" s="40"/>
      <c r="G18" s="142"/>
      <c r="H18" s="141"/>
      <c r="I18" s="39"/>
    </row>
    <row r="19" spans="1:9" x14ac:dyDescent="0.25">
      <c r="A19" s="11"/>
      <c r="B19" s="137"/>
      <c r="C19" s="36" t="s">
        <v>273</v>
      </c>
      <c r="D19" s="38">
        <v>272396</v>
      </c>
      <c r="E19" s="39"/>
      <c r="F19" s="40"/>
      <c r="G19" s="36" t="s">
        <v>273</v>
      </c>
      <c r="H19" s="38">
        <v>225040</v>
      </c>
      <c r="I19" s="39"/>
    </row>
    <row r="20" spans="1:9" ht="15.75" thickBot="1" x14ac:dyDescent="0.3">
      <c r="A20" s="11"/>
      <c r="B20" s="22" t="s">
        <v>488</v>
      </c>
      <c r="C20" s="43"/>
      <c r="D20" s="143"/>
      <c r="E20" s="39"/>
      <c r="F20" s="40"/>
      <c r="G20" s="43"/>
      <c r="H20" s="143"/>
      <c r="I20" s="39"/>
    </row>
    <row r="21" spans="1:9" ht="15.75" thickTop="1" x14ac:dyDescent="0.25">
      <c r="A21" s="11"/>
      <c r="B21" s="35"/>
      <c r="C21" s="35"/>
      <c r="D21" s="35"/>
      <c r="E21" s="35"/>
      <c r="F21" s="35"/>
      <c r="G21" s="35"/>
      <c r="H21" s="35"/>
      <c r="I21" s="35"/>
    </row>
  </sheetData>
  <mergeCells count="30">
    <mergeCell ref="I19:I20"/>
    <mergeCell ref="A1:A2"/>
    <mergeCell ref="B1:I1"/>
    <mergeCell ref="B2:I2"/>
    <mergeCell ref="B3:I3"/>
    <mergeCell ref="A4:A21"/>
    <mergeCell ref="B4:I4"/>
    <mergeCell ref="B21:I21"/>
    <mergeCell ref="C19:C20"/>
    <mergeCell ref="D19:D20"/>
    <mergeCell ref="E19:E20"/>
    <mergeCell ref="F19:F20"/>
    <mergeCell ref="G19:G20"/>
    <mergeCell ref="H19:H20"/>
    <mergeCell ref="I7:I8"/>
    <mergeCell ref="C17:C18"/>
    <mergeCell ref="D17:D18"/>
    <mergeCell ref="E17:E18"/>
    <mergeCell ref="F17:F18"/>
    <mergeCell ref="G17:G18"/>
    <mergeCell ref="H17:H18"/>
    <mergeCell ref="I17:I18"/>
    <mergeCell ref="C6:D6"/>
    <mergeCell ref="G6:H6"/>
    <mergeCell ref="C7:C8"/>
    <mergeCell ref="D7:D8"/>
    <mergeCell ref="E7:E8"/>
    <mergeCell ref="F7:F8"/>
    <mergeCell ref="G7:G8"/>
    <mergeCell ref="H7: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20.140625" bestFit="1" customWidth="1"/>
    <col min="2" max="2" width="36.5703125" customWidth="1"/>
    <col min="3" max="3" width="14.5703125" customWidth="1"/>
    <col min="4" max="4" width="15.28515625" customWidth="1"/>
    <col min="5" max="7" width="14.5703125" customWidth="1"/>
    <col min="8" max="8" width="15.28515625" customWidth="1"/>
    <col min="9" max="11" width="14.5703125" customWidth="1"/>
    <col min="12" max="12" width="15.28515625" customWidth="1"/>
    <col min="13" max="13" width="14.5703125" customWidth="1"/>
  </cols>
  <sheetData>
    <row r="1" spans="1:13" ht="15" customHeight="1" x14ac:dyDescent="0.25">
      <c r="A1" s="8" t="s">
        <v>1058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491</v>
      </c>
      <c r="B3" s="10"/>
      <c r="C3" s="10"/>
      <c r="D3" s="10"/>
      <c r="E3" s="10"/>
      <c r="F3" s="10"/>
      <c r="G3" s="10"/>
      <c r="H3" s="10"/>
      <c r="I3" s="10"/>
      <c r="J3" s="10"/>
      <c r="K3" s="10"/>
      <c r="L3" s="10"/>
      <c r="M3" s="10"/>
    </row>
    <row r="4" spans="1:13" ht="25.5" customHeight="1" x14ac:dyDescent="0.25">
      <c r="A4" s="11" t="s">
        <v>490</v>
      </c>
      <c r="B4" s="35" t="s">
        <v>493</v>
      </c>
      <c r="C4" s="35"/>
      <c r="D4" s="35"/>
      <c r="E4" s="35"/>
      <c r="F4" s="35"/>
      <c r="G4" s="35"/>
      <c r="H4" s="35"/>
      <c r="I4" s="35"/>
      <c r="J4" s="35"/>
      <c r="K4" s="35"/>
      <c r="L4" s="35"/>
      <c r="M4" s="35"/>
    </row>
    <row r="5" spans="1:13" x14ac:dyDescent="0.25">
      <c r="A5" s="11"/>
      <c r="B5" s="4"/>
      <c r="C5" s="4"/>
      <c r="D5" s="4"/>
      <c r="E5" s="4"/>
      <c r="F5" s="4"/>
      <c r="G5" s="4"/>
      <c r="H5" s="4"/>
      <c r="I5" s="4"/>
      <c r="J5" s="4"/>
      <c r="K5" s="4"/>
      <c r="L5" s="4"/>
      <c r="M5" s="4"/>
    </row>
    <row r="6" spans="1:13" ht="15.75" thickBot="1" x14ac:dyDescent="0.3">
      <c r="A6" s="11"/>
      <c r="B6" s="16"/>
      <c r="C6" s="34" t="s">
        <v>409</v>
      </c>
      <c r="D6" s="34"/>
      <c r="E6" s="34"/>
      <c r="F6" s="34"/>
      <c r="G6" s="34"/>
      <c r="H6" s="34"/>
      <c r="I6" s="34"/>
      <c r="J6" s="34"/>
      <c r="K6" s="34"/>
      <c r="L6" s="34"/>
      <c r="M6" s="20"/>
    </row>
    <row r="7" spans="1:13" ht="15.75" thickBot="1" x14ac:dyDescent="0.3">
      <c r="A7" s="11"/>
      <c r="B7" s="16"/>
      <c r="C7" s="70">
        <v>2014</v>
      </c>
      <c r="D7" s="70"/>
      <c r="E7" s="20"/>
      <c r="F7" s="21"/>
      <c r="G7" s="70">
        <v>2013</v>
      </c>
      <c r="H7" s="70"/>
      <c r="I7" s="20"/>
      <c r="J7" s="21"/>
      <c r="K7" s="70">
        <v>2012</v>
      </c>
      <c r="L7" s="70"/>
      <c r="M7" s="20"/>
    </row>
    <row r="8" spans="1:13" x14ac:dyDescent="0.25">
      <c r="A8" s="11"/>
      <c r="B8" s="137"/>
      <c r="C8" s="131"/>
      <c r="D8" s="132">
        <v>163342894</v>
      </c>
      <c r="E8" s="39"/>
      <c r="F8" s="40"/>
      <c r="G8" s="131"/>
      <c r="H8" s="132">
        <v>162514098</v>
      </c>
      <c r="I8" s="39"/>
      <c r="J8" s="40"/>
      <c r="K8" s="131"/>
      <c r="L8" s="132">
        <v>161131547</v>
      </c>
      <c r="M8" s="39"/>
    </row>
    <row r="9" spans="1:13" x14ac:dyDescent="0.25">
      <c r="A9" s="11"/>
      <c r="B9" s="22" t="s">
        <v>494</v>
      </c>
      <c r="C9" s="35"/>
      <c r="D9" s="37"/>
      <c r="E9" s="39"/>
      <c r="F9" s="40"/>
      <c r="G9" s="35"/>
      <c r="H9" s="37"/>
      <c r="I9" s="39"/>
      <c r="J9" s="40"/>
      <c r="K9" s="35"/>
      <c r="L9" s="37"/>
      <c r="M9" s="39"/>
    </row>
    <row r="10" spans="1:13" x14ac:dyDescent="0.25">
      <c r="A10" s="11"/>
      <c r="B10" s="26" t="s">
        <v>495</v>
      </c>
      <c r="C10" s="31"/>
      <c r="D10" s="23">
        <v>4560000</v>
      </c>
      <c r="E10" s="31"/>
      <c r="F10" s="21"/>
      <c r="G10" s="14"/>
      <c r="H10" s="25" t="s">
        <v>496</v>
      </c>
      <c r="I10" s="24"/>
      <c r="J10" s="21"/>
      <c r="K10" s="14"/>
      <c r="L10" s="25" t="s">
        <v>496</v>
      </c>
      <c r="M10" s="24"/>
    </row>
    <row r="11" spans="1:13" x14ac:dyDescent="0.25">
      <c r="A11" s="11"/>
      <c r="B11" s="26" t="s">
        <v>497</v>
      </c>
      <c r="C11" s="31"/>
      <c r="D11" s="23">
        <v>195242</v>
      </c>
      <c r="E11" s="31"/>
      <c r="F11" s="21"/>
      <c r="G11" s="14"/>
      <c r="H11" s="23">
        <v>278916</v>
      </c>
      <c r="I11" s="24"/>
      <c r="J11" s="21"/>
      <c r="K11" s="14"/>
      <c r="L11" s="23">
        <v>926425</v>
      </c>
      <c r="M11" s="24"/>
    </row>
    <row r="12" spans="1:13" x14ac:dyDescent="0.25">
      <c r="A12" s="11"/>
      <c r="B12" s="26" t="s">
        <v>498</v>
      </c>
      <c r="C12" s="31"/>
      <c r="D12" s="23">
        <v>270062</v>
      </c>
      <c r="E12" s="31"/>
      <c r="F12" s="21"/>
      <c r="G12" s="14"/>
      <c r="H12" s="23">
        <v>401122</v>
      </c>
      <c r="I12" s="24"/>
      <c r="J12" s="21"/>
      <c r="K12" s="14"/>
      <c r="L12" s="23">
        <v>354674</v>
      </c>
      <c r="M12" s="24"/>
    </row>
    <row r="13" spans="1:13" x14ac:dyDescent="0.25">
      <c r="A13" s="11"/>
      <c r="B13" s="26" t="s">
        <v>499</v>
      </c>
      <c r="C13" s="31"/>
      <c r="D13" s="23">
        <v>244413</v>
      </c>
      <c r="E13" s="31"/>
      <c r="F13" s="21"/>
      <c r="G13" s="14"/>
      <c r="H13" s="23">
        <v>119480</v>
      </c>
      <c r="I13" s="24"/>
      <c r="J13" s="21"/>
      <c r="K13" s="14"/>
      <c r="L13" s="23">
        <v>57824</v>
      </c>
      <c r="M13" s="24"/>
    </row>
    <row r="14" spans="1:13" x14ac:dyDescent="0.25">
      <c r="A14" s="11"/>
      <c r="B14" s="26" t="s">
        <v>500</v>
      </c>
      <c r="C14" s="84"/>
      <c r="D14" s="28">
        <v>15566</v>
      </c>
      <c r="E14" s="14"/>
      <c r="F14" s="21"/>
      <c r="G14" s="27"/>
      <c r="H14" s="28">
        <v>29278</v>
      </c>
      <c r="I14" s="24"/>
      <c r="J14" s="21"/>
      <c r="K14" s="27"/>
      <c r="L14" s="28">
        <v>43628</v>
      </c>
      <c r="M14" s="24"/>
    </row>
    <row r="15" spans="1:13" ht="15.75" thickBot="1" x14ac:dyDescent="0.3">
      <c r="A15" s="11"/>
      <c r="B15" s="22" t="s">
        <v>501</v>
      </c>
      <c r="C15" s="144"/>
      <c r="D15" s="145">
        <v>168628177</v>
      </c>
      <c r="E15" s="14"/>
      <c r="F15" s="21"/>
      <c r="G15" s="58"/>
      <c r="H15" s="59">
        <v>163342894</v>
      </c>
      <c r="I15" s="24"/>
      <c r="J15" s="21"/>
      <c r="K15" s="58"/>
      <c r="L15" s="59">
        <v>162514098</v>
      </c>
      <c r="M15" s="24"/>
    </row>
    <row r="16" spans="1:13" ht="15.75" thickTop="1" x14ac:dyDescent="0.25">
      <c r="A16" s="11"/>
      <c r="B16" s="35"/>
      <c r="C16" s="35"/>
      <c r="D16" s="35"/>
      <c r="E16" s="35"/>
      <c r="F16" s="35"/>
      <c r="G16" s="35"/>
      <c r="H16" s="35"/>
      <c r="I16" s="35"/>
      <c r="J16" s="35"/>
      <c r="K16" s="35"/>
      <c r="L16" s="35"/>
      <c r="M16" s="35"/>
    </row>
  </sheetData>
  <mergeCells count="22">
    <mergeCell ref="B4:M4"/>
    <mergeCell ref="B16:M16"/>
    <mergeCell ref="I8:I9"/>
    <mergeCell ref="J8:J9"/>
    <mergeCell ref="K8:K9"/>
    <mergeCell ref="L8:L9"/>
    <mergeCell ref="M8:M9"/>
    <mergeCell ref="A1:A2"/>
    <mergeCell ref="B1:M1"/>
    <mergeCell ref="B2:M2"/>
    <mergeCell ref="B3:M3"/>
    <mergeCell ref="A4:A16"/>
    <mergeCell ref="C6:L6"/>
    <mergeCell ref="C7:D7"/>
    <mergeCell ref="G7:H7"/>
    <mergeCell ref="K7:L7"/>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6.28515625" customWidth="1"/>
    <col min="5" max="5" width="15.28515625" customWidth="1"/>
    <col min="6" max="6" width="36.5703125" customWidth="1"/>
    <col min="7" max="7" width="4.28515625" customWidth="1"/>
    <col min="8" max="8" width="35.7109375" customWidth="1"/>
    <col min="9" max="9" width="14.7109375" customWidth="1"/>
    <col min="10" max="10" width="3.5703125" customWidth="1"/>
    <col min="11" max="11" width="4.28515625" customWidth="1"/>
    <col min="12" max="12" width="13.28515625" customWidth="1"/>
    <col min="13" max="13" width="15.28515625" customWidth="1"/>
    <col min="14" max="14" width="3.5703125" customWidth="1"/>
    <col min="15" max="15" width="4.28515625" customWidth="1"/>
    <col min="16" max="16" width="15.28515625" customWidth="1"/>
    <col min="17" max="17" width="3.5703125" customWidth="1"/>
    <col min="18" max="18" width="21.28515625" customWidth="1"/>
    <col min="19" max="19" width="4.28515625" customWidth="1"/>
    <col min="20" max="20" width="12.5703125" customWidth="1"/>
    <col min="21" max="21" width="3.5703125" customWidth="1"/>
    <col min="22" max="22" width="21.28515625" customWidth="1"/>
    <col min="23" max="23" width="4.28515625" customWidth="1"/>
    <col min="24" max="24" width="11.28515625" customWidth="1"/>
    <col min="25" max="25" width="3.5703125" customWidth="1"/>
    <col min="26" max="26" width="21.28515625" customWidth="1"/>
    <col min="27" max="27" width="4.28515625" customWidth="1"/>
    <col min="28" max="28" width="15.28515625" customWidth="1"/>
    <col min="29" max="29" width="3.5703125" customWidth="1"/>
    <col min="30" max="30" width="21.28515625" customWidth="1"/>
    <col min="31" max="31" width="4.28515625" customWidth="1"/>
    <col min="32" max="32" width="14.7109375" customWidth="1"/>
    <col min="33" max="33" width="3.5703125" customWidth="1"/>
    <col min="34" max="34" width="21.28515625" customWidth="1"/>
    <col min="35" max="35" width="4.28515625" customWidth="1"/>
    <col min="36" max="36" width="13.28515625" customWidth="1"/>
    <col min="37" max="37" width="3.5703125" customWidth="1"/>
  </cols>
  <sheetData>
    <row r="1" spans="1:37" ht="15" customHeight="1" x14ac:dyDescent="0.25">
      <c r="A1" s="8" t="s">
        <v>1059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x14ac:dyDescent="0.25">
      <c r="A3" s="3" t="s">
        <v>505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x14ac:dyDescent="0.25">
      <c r="A4" s="11" t="s">
        <v>1060</v>
      </c>
      <c r="B4" s="35" t="s">
        <v>1061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row>
    <row r="5" spans="1:37" x14ac:dyDescent="0.25">
      <c r="A5" s="11"/>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row>
    <row r="6" spans="1:37" x14ac:dyDescent="0.25">
      <c r="A6" s="11"/>
      <c r="B6" s="150" t="s">
        <v>508</v>
      </c>
      <c r="C6" s="10"/>
      <c r="D6" s="92" t="s">
        <v>509</v>
      </c>
      <c r="E6" s="40"/>
      <c r="F6" s="92" t="s">
        <v>510</v>
      </c>
      <c r="G6" s="40"/>
      <c r="H6" s="17" t="s">
        <v>511</v>
      </c>
    </row>
    <row r="7" spans="1:37" ht="15.75" thickBot="1" x14ac:dyDescent="0.3">
      <c r="A7" s="11"/>
      <c r="B7" s="151"/>
      <c r="C7" s="10"/>
      <c r="D7" s="34"/>
      <c r="E7" s="40"/>
      <c r="F7" s="34"/>
      <c r="G7" s="40"/>
      <c r="H7" s="18" t="s">
        <v>512</v>
      </c>
    </row>
    <row r="8" spans="1:37" x14ac:dyDescent="0.25">
      <c r="A8" s="11"/>
      <c r="B8" s="147"/>
      <c r="C8" s="40"/>
      <c r="D8" s="131"/>
      <c r="E8" s="40"/>
      <c r="F8" s="131"/>
      <c r="G8" s="40"/>
      <c r="H8" s="131"/>
    </row>
    <row r="9" spans="1:37" x14ac:dyDescent="0.25">
      <c r="A9" s="11"/>
      <c r="B9" s="53" t="s">
        <v>513</v>
      </c>
      <c r="C9" s="40"/>
      <c r="D9" s="35"/>
      <c r="E9" s="40"/>
      <c r="F9" s="35"/>
      <c r="G9" s="40"/>
      <c r="H9" s="35"/>
    </row>
    <row r="10" spans="1:37" x14ac:dyDescent="0.25">
      <c r="A10" s="11"/>
      <c r="B10" s="53">
        <v>2015</v>
      </c>
      <c r="C10" s="21"/>
      <c r="D10" s="53" t="s">
        <v>514</v>
      </c>
      <c r="E10" s="21"/>
      <c r="F10" s="53" t="s">
        <v>515</v>
      </c>
      <c r="G10" s="21"/>
      <c r="H10" s="53" t="s">
        <v>516</v>
      </c>
    </row>
    <row r="11" spans="1:37" x14ac:dyDescent="0.25">
      <c r="A11" s="11"/>
      <c r="B11" s="53">
        <v>2015</v>
      </c>
      <c r="C11" s="21"/>
      <c r="D11" s="53" t="s">
        <v>517</v>
      </c>
      <c r="E11" s="21"/>
      <c r="F11" s="53" t="s">
        <v>518</v>
      </c>
      <c r="G11" s="21"/>
      <c r="H11" s="148">
        <v>4.1500000000000004</v>
      </c>
    </row>
    <row r="12" spans="1:37" x14ac:dyDescent="0.25">
      <c r="A12" s="11"/>
      <c r="B12" s="53">
        <v>2016</v>
      </c>
      <c r="C12" s="21"/>
      <c r="D12" s="53" t="s">
        <v>517</v>
      </c>
      <c r="E12" s="21"/>
      <c r="F12" s="53" t="s">
        <v>519</v>
      </c>
      <c r="G12" s="21"/>
      <c r="H12" s="148">
        <v>4.1500000000000004</v>
      </c>
    </row>
    <row r="13" spans="1:37" x14ac:dyDescent="0.25">
      <c r="A13" s="11"/>
      <c r="B13" s="147"/>
      <c r="C13" s="40"/>
      <c r="D13" s="35"/>
      <c r="E13" s="40"/>
      <c r="F13" s="35"/>
      <c r="G13" s="40"/>
      <c r="H13" s="35"/>
    </row>
    <row r="14" spans="1:37" x14ac:dyDescent="0.25">
      <c r="A14" s="11"/>
      <c r="B14" s="53" t="s">
        <v>520</v>
      </c>
      <c r="C14" s="40"/>
      <c r="D14" s="35"/>
      <c r="E14" s="40"/>
      <c r="F14" s="35"/>
      <c r="G14" s="40"/>
      <c r="H14" s="35"/>
    </row>
    <row r="15" spans="1:37" x14ac:dyDescent="0.25">
      <c r="A15" s="11"/>
      <c r="B15" s="53">
        <v>2015</v>
      </c>
      <c r="C15" s="21"/>
      <c r="D15" s="53" t="s">
        <v>517</v>
      </c>
      <c r="E15" s="21"/>
      <c r="F15" s="53" t="s">
        <v>521</v>
      </c>
      <c r="G15" s="21"/>
      <c r="H15" s="148">
        <v>90.57</v>
      </c>
    </row>
    <row r="16" spans="1:37" x14ac:dyDescent="0.25">
      <c r="A16" s="11"/>
      <c r="B16" s="53">
        <v>2016</v>
      </c>
      <c r="C16" s="21"/>
      <c r="D16" s="53" t="s">
        <v>517</v>
      </c>
      <c r="E16" s="21"/>
      <c r="F16" s="53" t="s">
        <v>522</v>
      </c>
      <c r="G16" s="21"/>
      <c r="H16" s="148">
        <v>91.43</v>
      </c>
    </row>
    <row r="17" spans="1:37" x14ac:dyDescent="0.25">
      <c r="A17" s="11"/>
      <c r="B17" s="147"/>
      <c r="C17" s="40"/>
      <c r="D17" s="35"/>
      <c r="E17" s="40"/>
      <c r="F17" s="35"/>
      <c r="G17" s="40"/>
      <c r="H17" s="35"/>
    </row>
    <row r="18" spans="1:37" x14ac:dyDescent="0.25">
      <c r="A18" s="11"/>
      <c r="B18" s="53" t="s">
        <v>523</v>
      </c>
      <c r="C18" s="40"/>
      <c r="D18" s="35"/>
      <c r="E18" s="40"/>
      <c r="F18" s="35"/>
      <c r="G18" s="40"/>
      <c r="H18" s="35"/>
    </row>
    <row r="19" spans="1:37" x14ac:dyDescent="0.25">
      <c r="A19" s="11"/>
      <c r="B19" s="53">
        <v>2015</v>
      </c>
      <c r="C19" s="21"/>
      <c r="D19" s="53" t="s">
        <v>517</v>
      </c>
      <c r="E19" s="21"/>
      <c r="F19" s="53" t="s">
        <v>524</v>
      </c>
      <c r="G19" s="21"/>
      <c r="H19" s="53" t="s">
        <v>525</v>
      </c>
    </row>
    <row r="20" spans="1:37" x14ac:dyDescent="0.25">
      <c r="A20" s="11"/>
      <c r="B20" s="149"/>
      <c r="C20" s="21"/>
      <c r="D20" s="53"/>
      <c r="E20" s="21"/>
      <c r="F20" s="53"/>
      <c r="G20" s="21"/>
      <c r="H20" s="53"/>
    </row>
    <row r="21" spans="1:37" x14ac:dyDescent="0.25">
      <c r="A21" s="11"/>
      <c r="B21" s="14" t="s">
        <v>526</v>
      </c>
      <c r="C21" s="21"/>
      <c r="D21" s="53"/>
      <c r="E21" s="21"/>
      <c r="F21" s="53"/>
      <c r="G21" s="21"/>
      <c r="H21" s="53"/>
    </row>
    <row r="22" spans="1:37" x14ac:dyDescent="0.25">
      <c r="A22" s="11"/>
      <c r="B22" s="53" t="s">
        <v>527</v>
      </c>
      <c r="C22" s="21"/>
      <c r="D22" s="53" t="s">
        <v>517</v>
      </c>
      <c r="E22" s="21"/>
      <c r="F22" s="53" t="s">
        <v>528</v>
      </c>
      <c r="G22" s="21"/>
      <c r="H22" s="53" t="s">
        <v>529</v>
      </c>
    </row>
    <row r="23" spans="1:37" x14ac:dyDescent="0.25">
      <c r="A23" s="11"/>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row>
    <row r="24" spans="1:37" ht="25.5" customHeight="1" x14ac:dyDescent="0.25">
      <c r="A24" s="11" t="s">
        <v>1062</v>
      </c>
      <c r="B24" s="35" t="s">
        <v>538</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row>
    <row r="25" spans="1:37" ht="15.75" thickBot="1" x14ac:dyDescent="0.3">
      <c r="A25" s="11"/>
      <c r="B25" s="16"/>
      <c r="C25" s="16"/>
      <c r="D25" s="34" t="s">
        <v>539</v>
      </c>
      <c r="E25" s="34"/>
      <c r="F25" s="34"/>
      <c r="G25" s="34"/>
      <c r="H25" s="34"/>
      <c r="I25" s="34"/>
      <c r="J25" s="34"/>
      <c r="K25" s="34"/>
      <c r="L25" s="34"/>
      <c r="M25" s="34"/>
      <c r="N25" s="21"/>
    </row>
    <row r="26" spans="1:37" x14ac:dyDescent="0.25">
      <c r="A26" s="11"/>
      <c r="B26" s="136"/>
      <c r="C26" s="136"/>
      <c r="D26" s="154" t="s">
        <v>540</v>
      </c>
      <c r="E26" s="154"/>
      <c r="F26" s="157"/>
      <c r="G26" s="158"/>
      <c r="H26" s="154" t="s">
        <v>542</v>
      </c>
      <c r="I26" s="154"/>
      <c r="J26" s="157"/>
      <c r="K26" s="158"/>
      <c r="L26" s="154" t="s">
        <v>545</v>
      </c>
      <c r="M26" s="154"/>
      <c r="N26" s="156"/>
    </row>
    <row r="27" spans="1:37" x14ac:dyDescent="0.25">
      <c r="A27" s="11"/>
      <c r="B27" s="136"/>
      <c r="C27" s="136"/>
      <c r="D27" s="92" t="s">
        <v>541</v>
      </c>
      <c r="E27" s="92"/>
      <c r="F27" s="156"/>
      <c r="G27" s="40"/>
      <c r="H27" s="92" t="s">
        <v>543</v>
      </c>
      <c r="I27" s="92"/>
      <c r="J27" s="156"/>
      <c r="K27" s="40"/>
      <c r="L27" s="92" t="s">
        <v>546</v>
      </c>
      <c r="M27" s="92"/>
      <c r="N27" s="156"/>
    </row>
    <row r="28" spans="1:37" ht="15.75" thickBot="1" x14ac:dyDescent="0.3">
      <c r="A28" s="11"/>
      <c r="B28" s="136"/>
      <c r="C28" s="136"/>
      <c r="D28" s="155"/>
      <c r="E28" s="155"/>
      <c r="F28" s="156"/>
      <c r="G28" s="40"/>
      <c r="H28" s="34" t="s">
        <v>544</v>
      </c>
      <c r="I28" s="34"/>
      <c r="J28" s="156"/>
      <c r="K28" s="40"/>
      <c r="L28" s="34" t="s">
        <v>544</v>
      </c>
      <c r="M28" s="34"/>
      <c r="N28" s="156"/>
    </row>
    <row r="29" spans="1:37" x14ac:dyDescent="0.25">
      <c r="A29" s="11"/>
      <c r="B29" s="13" t="s">
        <v>547</v>
      </c>
      <c r="C29" s="14"/>
      <c r="D29" s="14"/>
      <c r="E29" s="25"/>
      <c r="F29" s="24"/>
      <c r="G29" s="21"/>
      <c r="H29" s="14"/>
      <c r="I29" s="25"/>
      <c r="J29" s="24"/>
      <c r="K29" s="21"/>
      <c r="L29" s="14"/>
      <c r="M29" s="25"/>
      <c r="N29" s="24"/>
    </row>
    <row r="30" spans="1:37" x14ac:dyDescent="0.25">
      <c r="A30" s="11"/>
      <c r="B30" s="130" t="s">
        <v>548</v>
      </c>
      <c r="C30" s="14" t="s">
        <v>549</v>
      </c>
      <c r="D30" s="14" t="s">
        <v>273</v>
      </c>
      <c r="E30" s="23">
        <v>198740</v>
      </c>
      <c r="F30" s="24"/>
      <c r="G30" s="21"/>
      <c r="H30" s="14" t="s">
        <v>273</v>
      </c>
      <c r="I30" s="152" t="s">
        <v>293</v>
      </c>
      <c r="J30" s="24"/>
      <c r="K30" s="21"/>
      <c r="L30" s="14" t="s">
        <v>273</v>
      </c>
      <c r="M30" s="23">
        <v>198740</v>
      </c>
      <c r="N30" s="24"/>
    </row>
    <row r="31" spans="1:37" x14ac:dyDescent="0.25">
      <c r="A31" s="11"/>
      <c r="B31" s="14"/>
      <c r="C31" s="14" t="s">
        <v>550</v>
      </c>
      <c r="D31" s="14"/>
      <c r="E31" s="23">
        <v>57460</v>
      </c>
      <c r="F31" s="24"/>
      <c r="G31" s="21"/>
      <c r="H31" s="14"/>
      <c r="I31" s="152" t="s">
        <v>293</v>
      </c>
      <c r="J31" s="24"/>
      <c r="K31" s="21"/>
      <c r="L31" s="14"/>
      <c r="M31" s="23">
        <v>57460</v>
      </c>
      <c r="N31" s="24"/>
    </row>
    <row r="32" spans="1:37" x14ac:dyDescent="0.25">
      <c r="A32" s="11"/>
      <c r="B32" s="153"/>
      <c r="C32" s="14" t="s">
        <v>551</v>
      </c>
      <c r="D32" s="14"/>
      <c r="E32" s="23">
        <v>2442</v>
      </c>
      <c r="F32" s="24"/>
      <c r="G32" s="21"/>
      <c r="H32" s="14"/>
      <c r="I32" s="25" t="s">
        <v>552</v>
      </c>
      <c r="J32" s="24" t="s">
        <v>275</v>
      </c>
      <c r="K32" s="21"/>
      <c r="L32" s="14"/>
      <c r="M32" s="23">
        <v>1687</v>
      </c>
      <c r="N32" s="24"/>
    </row>
    <row r="33" spans="1:37" x14ac:dyDescent="0.25">
      <c r="A33" s="11"/>
      <c r="B33" s="130" t="s">
        <v>553</v>
      </c>
      <c r="C33" s="14" t="s">
        <v>549</v>
      </c>
      <c r="D33" s="14"/>
      <c r="E33" s="23">
        <v>128578</v>
      </c>
      <c r="F33" s="24"/>
      <c r="G33" s="21"/>
      <c r="H33" s="14"/>
      <c r="I33" s="152" t="s">
        <v>293</v>
      </c>
      <c r="J33" s="24"/>
      <c r="K33" s="21"/>
      <c r="L33" s="14"/>
      <c r="M33" s="23">
        <v>128578</v>
      </c>
      <c r="N33" s="24"/>
    </row>
    <row r="34" spans="1:37" x14ac:dyDescent="0.25">
      <c r="A34" s="11"/>
      <c r="B34" s="130" t="s">
        <v>554</v>
      </c>
      <c r="C34" s="14" t="s">
        <v>555</v>
      </c>
      <c r="D34" s="14"/>
      <c r="E34" s="23">
        <v>14727</v>
      </c>
      <c r="F34" s="24"/>
      <c r="G34" s="21"/>
      <c r="H34" s="14"/>
      <c r="I34" s="152" t="s">
        <v>293</v>
      </c>
      <c r="J34" s="24"/>
      <c r="K34" s="21"/>
      <c r="L34" s="14"/>
      <c r="M34" s="23">
        <v>14727</v>
      </c>
      <c r="N34" s="24"/>
    </row>
    <row r="35" spans="1:37" x14ac:dyDescent="0.25">
      <c r="A35" s="11"/>
      <c r="B35" s="31"/>
      <c r="C35" s="14" t="s">
        <v>556</v>
      </c>
      <c r="D35" s="27"/>
      <c r="E35" s="28">
        <v>2171</v>
      </c>
      <c r="F35" s="24"/>
      <c r="G35" s="21"/>
      <c r="H35" s="27"/>
      <c r="I35" s="89" t="s">
        <v>293</v>
      </c>
      <c r="J35" s="24"/>
      <c r="K35" s="21"/>
      <c r="L35" s="27"/>
      <c r="M35" s="28">
        <v>2171</v>
      </c>
      <c r="N35" s="24"/>
    </row>
    <row r="36" spans="1:37" ht="15.75" thickBot="1" x14ac:dyDescent="0.3">
      <c r="A36" s="11"/>
      <c r="B36" s="14"/>
      <c r="C36" s="14"/>
      <c r="D36" s="58" t="s">
        <v>273</v>
      </c>
      <c r="E36" s="59">
        <v>404118</v>
      </c>
      <c r="F36" s="24"/>
      <c r="G36" s="21"/>
      <c r="H36" s="58" t="s">
        <v>273</v>
      </c>
      <c r="I36" s="69" t="s">
        <v>552</v>
      </c>
      <c r="J36" s="24" t="s">
        <v>275</v>
      </c>
      <c r="K36" s="21"/>
      <c r="L36" s="58" t="s">
        <v>273</v>
      </c>
      <c r="M36" s="59">
        <v>403363</v>
      </c>
      <c r="N36" s="24"/>
    </row>
    <row r="37" spans="1:37" ht="15.75" thickTop="1" x14ac:dyDescent="0.25">
      <c r="A37" s="11"/>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row>
    <row r="38" spans="1:37" ht="15.75" thickBot="1" x14ac:dyDescent="0.3">
      <c r="A38" s="11"/>
      <c r="B38" s="16"/>
      <c r="C38" s="16"/>
      <c r="D38" s="34" t="s">
        <v>539</v>
      </c>
      <c r="E38" s="34"/>
      <c r="F38" s="34"/>
      <c r="G38" s="34"/>
      <c r="H38" s="34"/>
      <c r="I38" s="34"/>
      <c r="J38" s="34"/>
      <c r="K38" s="34"/>
      <c r="L38" s="34"/>
      <c r="M38" s="34"/>
      <c r="N38" s="16"/>
    </row>
    <row r="39" spans="1:37" x14ac:dyDescent="0.25">
      <c r="A39" s="11"/>
      <c r="B39" s="136"/>
      <c r="C39" s="136"/>
      <c r="D39" s="154" t="s">
        <v>540</v>
      </c>
      <c r="E39" s="154"/>
      <c r="F39" s="157"/>
      <c r="G39" s="157"/>
      <c r="H39" s="154" t="s">
        <v>542</v>
      </c>
      <c r="I39" s="154"/>
      <c r="J39" s="157"/>
      <c r="K39" s="157"/>
      <c r="L39" s="154" t="s">
        <v>545</v>
      </c>
      <c r="M39" s="154"/>
      <c r="N39" s="156"/>
    </row>
    <row r="40" spans="1:37" x14ac:dyDescent="0.25">
      <c r="A40" s="11"/>
      <c r="B40" s="136"/>
      <c r="C40" s="136"/>
      <c r="D40" s="92" t="s">
        <v>557</v>
      </c>
      <c r="E40" s="92"/>
      <c r="F40" s="156"/>
      <c r="G40" s="156"/>
      <c r="H40" s="92" t="s">
        <v>543</v>
      </c>
      <c r="I40" s="92"/>
      <c r="J40" s="156"/>
      <c r="K40" s="156"/>
      <c r="L40" s="92" t="s">
        <v>558</v>
      </c>
      <c r="M40" s="92"/>
      <c r="N40" s="156"/>
    </row>
    <row r="41" spans="1:37" ht="15.75" thickBot="1" x14ac:dyDescent="0.3">
      <c r="A41" s="11"/>
      <c r="B41" s="136"/>
      <c r="C41" s="136"/>
      <c r="D41" s="155"/>
      <c r="E41" s="155"/>
      <c r="F41" s="156"/>
      <c r="G41" s="156"/>
      <c r="H41" s="34" t="s">
        <v>544</v>
      </c>
      <c r="I41" s="34"/>
      <c r="J41" s="156"/>
      <c r="K41" s="156"/>
      <c r="L41" s="34" t="s">
        <v>544</v>
      </c>
      <c r="M41" s="34"/>
      <c r="N41" s="156"/>
    </row>
    <row r="42" spans="1:37" ht="15.75" customHeight="1" x14ac:dyDescent="0.25">
      <c r="A42" s="11"/>
      <c r="B42" s="159" t="s">
        <v>559</v>
      </c>
      <c r="C42" s="159"/>
      <c r="D42" s="31"/>
      <c r="E42" s="14"/>
      <c r="F42" s="31"/>
      <c r="G42" s="31"/>
      <c r="H42" s="31"/>
      <c r="I42" s="14"/>
      <c r="J42" s="31"/>
      <c r="K42" s="31"/>
      <c r="L42" s="31"/>
      <c r="M42" s="14"/>
      <c r="N42" s="31"/>
    </row>
    <row r="43" spans="1:37" x14ac:dyDescent="0.25">
      <c r="A43" s="11"/>
      <c r="B43" s="130" t="s">
        <v>548</v>
      </c>
      <c r="C43" s="24" t="s">
        <v>551</v>
      </c>
      <c r="D43" s="27" t="s">
        <v>273</v>
      </c>
      <c r="E43" s="29" t="s">
        <v>552</v>
      </c>
      <c r="F43" s="24" t="s">
        <v>275</v>
      </c>
      <c r="G43" s="31"/>
      <c r="H43" s="27" t="s">
        <v>273</v>
      </c>
      <c r="I43" s="29">
        <v>755</v>
      </c>
      <c r="J43" s="24"/>
      <c r="K43" s="31"/>
      <c r="L43" s="27" t="s">
        <v>273</v>
      </c>
      <c r="M43" s="29" t="s">
        <v>496</v>
      </c>
      <c r="N43" s="24"/>
    </row>
    <row r="44" spans="1:37" ht="15.75" thickBot="1" x14ac:dyDescent="0.3">
      <c r="A44" s="11"/>
      <c r="B44" s="14"/>
      <c r="C44" s="14"/>
      <c r="D44" s="63" t="s">
        <v>273</v>
      </c>
      <c r="E44" s="68" t="s">
        <v>552</v>
      </c>
      <c r="F44" s="24" t="s">
        <v>275</v>
      </c>
      <c r="G44" s="31"/>
      <c r="H44" s="63" t="s">
        <v>273</v>
      </c>
      <c r="I44" s="68">
        <v>755</v>
      </c>
      <c r="J44" s="24"/>
      <c r="K44" s="31"/>
      <c r="L44" s="63" t="s">
        <v>273</v>
      </c>
      <c r="M44" s="68" t="s">
        <v>496</v>
      </c>
      <c r="N44" s="24"/>
    </row>
    <row r="45" spans="1:37" ht="15.75" thickTop="1" x14ac:dyDescent="0.25">
      <c r="A45" s="11"/>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row>
    <row r="46" spans="1:37" x14ac:dyDescent="0.25">
      <c r="A46" s="1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37" ht="15.75" thickBot="1" x14ac:dyDescent="0.3">
      <c r="A47" s="11"/>
      <c r="B47" s="16"/>
      <c r="C47" s="16"/>
      <c r="D47" s="34" t="s">
        <v>560</v>
      </c>
      <c r="E47" s="34"/>
      <c r="F47" s="34"/>
      <c r="G47" s="34"/>
      <c r="H47" s="34"/>
      <c r="I47" s="34"/>
      <c r="J47" s="34"/>
      <c r="K47" s="34"/>
      <c r="L47" s="34"/>
      <c r="M47" s="34"/>
      <c r="N47" s="21"/>
    </row>
    <row r="48" spans="1:37" x14ac:dyDescent="0.25">
      <c r="A48" s="11"/>
      <c r="B48" s="136"/>
      <c r="C48" s="136"/>
      <c r="D48" s="154" t="s">
        <v>540</v>
      </c>
      <c r="E48" s="154"/>
      <c r="F48" s="157"/>
      <c r="G48" s="158"/>
      <c r="H48" s="154" t="s">
        <v>542</v>
      </c>
      <c r="I48" s="154"/>
      <c r="J48" s="157"/>
      <c r="K48" s="158"/>
      <c r="L48" s="154" t="s">
        <v>545</v>
      </c>
      <c r="M48" s="154"/>
      <c r="N48" s="156"/>
    </row>
    <row r="49" spans="1:37" x14ac:dyDescent="0.25">
      <c r="A49" s="11"/>
      <c r="B49" s="136"/>
      <c r="C49" s="136"/>
      <c r="D49" s="92" t="s">
        <v>541</v>
      </c>
      <c r="E49" s="92"/>
      <c r="F49" s="156"/>
      <c r="G49" s="40"/>
      <c r="H49" s="92" t="s">
        <v>543</v>
      </c>
      <c r="I49" s="92"/>
      <c r="J49" s="156"/>
      <c r="K49" s="40"/>
      <c r="L49" s="92" t="s">
        <v>546</v>
      </c>
      <c r="M49" s="92"/>
      <c r="N49" s="156"/>
    </row>
    <row r="50" spans="1:37" ht="15.75" thickBot="1" x14ac:dyDescent="0.3">
      <c r="A50" s="11"/>
      <c r="B50" s="136"/>
      <c r="C50" s="136"/>
      <c r="D50" s="155"/>
      <c r="E50" s="155"/>
      <c r="F50" s="156"/>
      <c r="G50" s="40"/>
      <c r="H50" s="34" t="s">
        <v>544</v>
      </c>
      <c r="I50" s="34"/>
      <c r="J50" s="156"/>
      <c r="K50" s="40"/>
      <c r="L50" s="34" t="s">
        <v>544</v>
      </c>
      <c r="M50" s="34"/>
      <c r="N50" s="156"/>
    </row>
    <row r="51" spans="1:37" x14ac:dyDescent="0.25">
      <c r="A51" s="11"/>
      <c r="B51" s="13" t="s">
        <v>547</v>
      </c>
      <c r="C51" s="14"/>
      <c r="D51" s="14"/>
      <c r="E51" s="25"/>
      <c r="F51" s="24"/>
      <c r="G51" s="21"/>
      <c r="H51" s="14"/>
      <c r="I51" s="25"/>
      <c r="J51" s="24"/>
      <c r="K51" s="21"/>
      <c r="L51" s="14"/>
      <c r="M51" s="25"/>
      <c r="N51" s="24"/>
    </row>
    <row r="52" spans="1:37" x14ac:dyDescent="0.25">
      <c r="A52" s="11"/>
      <c r="B52" s="130" t="s">
        <v>548</v>
      </c>
      <c r="C52" s="14" t="s">
        <v>549</v>
      </c>
      <c r="D52" s="14" t="s">
        <v>273</v>
      </c>
      <c r="E52" s="23">
        <v>4240</v>
      </c>
      <c r="F52" s="24"/>
      <c r="G52" s="21"/>
      <c r="H52" s="14" t="s">
        <v>273</v>
      </c>
      <c r="I52" s="25" t="s">
        <v>561</v>
      </c>
      <c r="J52" s="24" t="s">
        <v>275</v>
      </c>
      <c r="K52" s="21"/>
      <c r="L52" s="14" t="s">
        <v>273</v>
      </c>
      <c r="M52" s="23">
        <v>3022</v>
      </c>
      <c r="N52" s="24"/>
    </row>
    <row r="53" spans="1:37" x14ac:dyDescent="0.25">
      <c r="A53" s="11"/>
      <c r="B53" s="14"/>
      <c r="C53" s="14" t="s">
        <v>550</v>
      </c>
      <c r="D53" s="14"/>
      <c r="E53" s="23">
        <v>16057</v>
      </c>
      <c r="F53" s="24"/>
      <c r="G53" s="21"/>
      <c r="H53" s="14"/>
      <c r="I53" s="25" t="s">
        <v>562</v>
      </c>
      <c r="J53" s="24" t="s">
        <v>275</v>
      </c>
      <c r="K53" s="21"/>
      <c r="L53" s="14"/>
      <c r="M53" s="23">
        <v>8386</v>
      </c>
      <c r="N53" s="24"/>
    </row>
    <row r="54" spans="1:37" x14ac:dyDescent="0.25">
      <c r="A54" s="11"/>
      <c r="B54" s="153"/>
      <c r="C54" s="14" t="s">
        <v>551</v>
      </c>
      <c r="D54" s="14"/>
      <c r="E54" s="23">
        <v>7686</v>
      </c>
      <c r="F54" s="24"/>
      <c r="G54" s="21"/>
      <c r="H54" s="14"/>
      <c r="I54" s="25" t="s">
        <v>563</v>
      </c>
      <c r="J54" s="24" t="s">
        <v>275</v>
      </c>
      <c r="K54" s="21"/>
      <c r="L54" s="14"/>
      <c r="M54" s="33" t="s">
        <v>293</v>
      </c>
      <c r="N54" s="24"/>
    </row>
    <row r="55" spans="1:37" x14ac:dyDescent="0.25">
      <c r="A55" s="11"/>
      <c r="B55" s="130" t="s">
        <v>553</v>
      </c>
      <c r="C55" s="14" t="s">
        <v>549</v>
      </c>
      <c r="D55" s="14"/>
      <c r="E55" s="23">
        <v>3567</v>
      </c>
      <c r="F55" s="24"/>
      <c r="G55" s="21"/>
      <c r="H55" s="14"/>
      <c r="I55" s="25" t="s">
        <v>564</v>
      </c>
      <c r="J55" s="24" t="s">
        <v>275</v>
      </c>
      <c r="K55" s="21"/>
      <c r="L55" s="14"/>
      <c r="M55" s="23">
        <v>2246</v>
      </c>
      <c r="N55" s="24"/>
    </row>
    <row r="56" spans="1:37" x14ac:dyDescent="0.25">
      <c r="A56" s="11"/>
      <c r="B56" s="130" t="s">
        <v>554</v>
      </c>
      <c r="C56" s="14" t="s">
        <v>555</v>
      </c>
      <c r="D56" s="14"/>
      <c r="E56" s="25">
        <v>826</v>
      </c>
      <c r="F56" s="24"/>
      <c r="G56" s="21"/>
      <c r="H56" s="14"/>
      <c r="I56" s="25" t="s">
        <v>565</v>
      </c>
      <c r="J56" s="24" t="s">
        <v>275</v>
      </c>
      <c r="K56" s="21"/>
      <c r="L56" s="14"/>
      <c r="M56" s="33" t="s">
        <v>293</v>
      </c>
      <c r="N56" s="24"/>
    </row>
    <row r="57" spans="1:37" x14ac:dyDescent="0.25">
      <c r="A57" s="11"/>
      <c r="B57" s="14"/>
      <c r="C57" s="14" t="s">
        <v>566</v>
      </c>
      <c r="D57" s="14"/>
      <c r="E57" s="25">
        <v>863</v>
      </c>
      <c r="F57" s="24"/>
      <c r="G57" s="21"/>
      <c r="H57" s="14"/>
      <c r="I57" s="25" t="s">
        <v>567</v>
      </c>
      <c r="J57" s="24" t="s">
        <v>275</v>
      </c>
      <c r="K57" s="21"/>
      <c r="L57" s="14"/>
      <c r="M57" s="33" t="s">
        <v>293</v>
      </c>
      <c r="N57" s="24"/>
    </row>
    <row r="58" spans="1:37" x14ac:dyDescent="0.25">
      <c r="A58" s="11"/>
      <c r="B58" s="31"/>
      <c r="C58" s="14" t="s">
        <v>556</v>
      </c>
      <c r="D58" s="27"/>
      <c r="E58" s="29">
        <v>121</v>
      </c>
      <c r="F58" s="24"/>
      <c r="G58" s="21"/>
      <c r="H58" s="27"/>
      <c r="I58" s="29" t="s">
        <v>568</v>
      </c>
      <c r="J58" s="24" t="s">
        <v>275</v>
      </c>
      <c r="K58" s="21"/>
      <c r="L58" s="27"/>
      <c r="M58" s="89" t="s">
        <v>293</v>
      </c>
      <c r="N58" s="24"/>
    </row>
    <row r="59" spans="1:37" ht="15.75" thickBot="1" x14ac:dyDescent="0.3">
      <c r="A59" s="11"/>
      <c r="B59" s="14"/>
      <c r="C59" s="14"/>
      <c r="D59" s="58" t="s">
        <v>273</v>
      </c>
      <c r="E59" s="59">
        <v>33360</v>
      </c>
      <c r="F59" s="24"/>
      <c r="G59" s="21"/>
      <c r="H59" s="58" t="s">
        <v>273</v>
      </c>
      <c r="I59" s="69" t="s">
        <v>569</v>
      </c>
      <c r="J59" s="24" t="s">
        <v>275</v>
      </c>
      <c r="K59" s="21"/>
      <c r="L59" s="58" t="s">
        <v>273</v>
      </c>
      <c r="M59" s="59">
        <v>13654</v>
      </c>
      <c r="N59" s="24"/>
    </row>
    <row r="60" spans="1:37" ht="15.75" thickTop="1" x14ac:dyDescent="0.25">
      <c r="A60" s="11"/>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row>
    <row r="61" spans="1:37" ht="15.75" thickBot="1" x14ac:dyDescent="0.3">
      <c r="A61" s="11"/>
      <c r="B61" s="16"/>
      <c r="C61" s="16"/>
      <c r="D61" s="34" t="s">
        <v>560</v>
      </c>
      <c r="E61" s="34"/>
      <c r="F61" s="34"/>
      <c r="G61" s="34"/>
      <c r="H61" s="34"/>
      <c r="I61" s="34"/>
      <c r="J61" s="34"/>
      <c r="K61" s="34"/>
      <c r="L61" s="34"/>
      <c r="M61" s="34"/>
      <c r="N61" s="16"/>
    </row>
    <row r="62" spans="1:37" x14ac:dyDescent="0.25">
      <c r="A62" s="11"/>
      <c r="B62" s="136"/>
      <c r="C62" s="136"/>
      <c r="D62" s="154" t="s">
        <v>540</v>
      </c>
      <c r="E62" s="154"/>
      <c r="F62" s="157"/>
      <c r="G62" s="157"/>
      <c r="H62" s="154" t="s">
        <v>542</v>
      </c>
      <c r="I62" s="154"/>
      <c r="J62" s="157"/>
      <c r="K62" s="157"/>
      <c r="L62" s="154" t="s">
        <v>545</v>
      </c>
      <c r="M62" s="154"/>
      <c r="N62" s="156"/>
    </row>
    <row r="63" spans="1:37" x14ac:dyDescent="0.25">
      <c r="A63" s="11"/>
      <c r="B63" s="136"/>
      <c r="C63" s="136"/>
      <c r="D63" s="92" t="s">
        <v>557</v>
      </c>
      <c r="E63" s="92"/>
      <c r="F63" s="156"/>
      <c r="G63" s="156"/>
      <c r="H63" s="92" t="s">
        <v>543</v>
      </c>
      <c r="I63" s="92"/>
      <c r="J63" s="156"/>
      <c r="K63" s="156"/>
      <c r="L63" s="92" t="s">
        <v>558</v>
      </c>
      <c r="M63" s="92"/>
      <c r="N63" s="156"/>
    </row>
    <row r="64" spans="1:37" ht="15.75" thickBot="1" x14ac:dyDescent="0.3">
      <c r="A64" s="11"/>
      <c r="B64" s="136"/>
      <c r="C64" s="136"/>
      <c r="D64" s="155"/>
      <c r="E64" s="155"/>
      <c r="F64" s="156"/>
      <c r="G64" s="156"/>
      <c r="H64" s="34" t="s">
        <v>544</v>
      </c>
      <c r="I64" s="34"/>
      <c r="J64" s="156"/>
      <c r="K64" s="156"/>
      <c r="L64" s="34" t="s">
        <v>544</v>
      </c>
      <c r="M64" s="34"/>
      <c r="N64" s="156"/>
    </row>
    <row r="65" spans="1:37" ht="15.75" customHeight="1" x14ac:dyDescent="0.25">
      <c r="A65" s="11"/>
      <c r="B65" s="159" t="s">
        <v>559</v>
      </c>
      <c r="C65" s="159"/>
      <c r="D65" s="31"/>
      <c r="E65" s="14"/>
      <c r="F65" s="31"/>
      <c r="G65" s="31"/>
      <c r="H65" s="31"/>
      <c r="I65" s="14"/>
      <c r="J65" s="31"/>
      <c r="K65" s="31"/>
      <c r="L65" s="31"/>
      <c r="M65" s="14"/>
      <c r="N65" s="31"/>
    </row>
    <row r="66" spans="1:37" x14ac:dyDescent="0.25">
      <c r="A66" s="11"/>
      <c r="B66" s="130" t="s">
        <v>548</v>
      </c>
      <c r="C66" s="24" t="s">
        <v>549</v>
      </c>
      <c r="D66" s="14" t="s">
        <v>273</v>
      </c>
      <c r="E66" s="25" t="s">
        <v>570</v>
      </c>
      <c r="F66" s="24" t="s">
        <v>275</v>
      </c>
      <c r="G66" s="31"/>
      <c r="H66" s="14" t="s">
        <v>273</v>
      </c>
      <c r="I66" s="23">
        <v>1218</v>
      </c>
      <c r="J66" s="24"/>
      <c r="K66" s="31"/>
      <c r="L66" s="14" t="s">
        <v>273</v>
      </c>
      <c r="M66" s="25" t="s">
        <v>571</v>
      </c>
      <c r="N66" s="24" t="s">
        <v>275</v>
      </c>
    </row>
    <row r="67" spans="1:37" x14ac:dyDescent="0.25">
      <c r="A67" s="11"/>
      <c r="B67" s="14"/>
      <c r="C67" s="24" t="s">
        <v>550</v>
      </c>
      <c r="D67" s="14"/>
      <c r="E67" s="25" t="s">
        <v>572</v>
      </c>
      <c r="F67" s="24" t="s">
        <v>275</v>
      </c>
      <c r="G67" s="31"/>
      <c r="H67" s="14"/>
      <c r="I67" s="23">
        <v>7671</v>
      </c>
      <c r="J67" s="24"/>
      <c r="K67" s="31"/>
      <c r="L67" s="14"/>
      <c r="M67" s="25" t="s">
        <v>573</v>
      </c>
      <c r="N67" s="24" t="s">
        <v>275</v>
      </c>
    </row>
    <row r="68" spans="1:37" x14ac:dyDescent="0.25">
      <c r="A68" s="11"/>
      <c r="B68" s="31"/>
      <c r="C68" s="24" t="s">
        <v>551</v>
      </c>
      <c r="D68" s="14"/>
      <c r="E68" s="25" t="s">
        <v>574</v>
      </c>
      <c r="F68" s="24" t="s">
        <v>275</v>
      </c>
      <c r="G68" s="31"/>
      <c r="H68" s="14"/>
      <c r="I68" s="23">
        <v>7686</v>
      </c>
      <c r="J68" s="24"/>
      <c r="K68" s="31"/>
      <c r="L68" s="14"/>
      <c r="M68" s="23">
        <v>3930</v>
      </c>
      <c r="N68" s="24"/>
    </row>
    <row r="69" spans="1:37" x14ac:dyDescent="0.25">
      <c r="A69" s="11"/>
      <c r="B69" s="130" t="s">
        <v>553</v>
      </c>
      <c r="C69" s="24" t="s">
        <v>549</v>
      </c>
      <c r="D69" s="14"/>
      <c r="E69" s="25" t="s">
        <v>575</v>
      </c>
      <c r="F69" s="24" t="s">
        <v>275</v>
      </c>
      <c r="G69" s="31"/>
      <c r="H69" s="14"/>
      <c r="I69" s="23">
        <v>1321</v>
      </c>
      <c r="J69" s="24"/>
      <c r="K69" s="31"/>
      <c r="L69" s="14"/>
      <c r="M69" s="25" t="s">
        <v>576</v>
      </c>
      <c r="N69" s="24" t="s">
        <v>275</v>
      </c>
    </row>
    <row r="70" spans="1:37" x14ac:dyDescent="0.25">
      <c r="A70" s="11"/>
      <c r="B70" s="14"/>
      <c r="C70" s="24" t="s">
        <v>550</v>
      </c>
      <c r="D70" s="14"/>
      <c r="E70" s="25" t="s">
        <v>577</v>
      </c>
      <c r="F70" s="24" t="s">
        <v>275</v>
      </c>
      <c r="G70" s="31"/>
      <c r="H70" s="14"/>
      <c r="I70" s="33" t="s">
        <v>293</v>
      </c>
      <c r="J70" s="24"/>
      <c r="K70" s="31"/>
      <c r="L70" s="14"/>
      <c r="M70" s="25" t="s">
        <v>577</v>
      </c>
      <c r="N70" s="24" t="s">
        <v>275</v>
      </c>
    </row>
    <row r="71" spans="1:37" x14ac:dyDescent="0.25">
      <c r="A71" s="11"/>
      <c r="B71" s="130" t="s">
        <v>554</v>
      </c>
      <c r="C71" s="24" t="s">
        <v>555</v>
      </c>
      <c r="D71" s="14"/>
      <c r="E71" s="25" t="s">
        <v>578</v>
      </c>
      <c r="F71" s="24" t="s">
        <v>275</v>
      </c>
      <c r="G71" s="31"/>
      <c r="H71" s="14"/>
      <c r="I71" s="25">
        <v>826</v>
      </c>
      <c r="J71" s="24"/>
      <c r="K71" s="31"/>
      <c r="L71" s="14"/>
      <c r="M71" s="25" t="s">
        <v>579</v>
      </c>
      <c r="N71" s="24" t="s">
        <v>275</v>
      </c>
    </row>
    <row r="72" spans="1:37" x14ac:dyDescent="0.25">
      <c r="A72" s="11"/>
      <c r="B72" s="14"/>
      <c r="C72" s="24" t="s">
        <v>566</v>
      </c>
      <c r="D72" s="14"/>
      <c r="E72" s="25" t="s">
        <v>580</v>
      </c>
      <c r="F72" s="24" t="s">
        <v>275</v>
      </c>
      <c r="G72" s="31"/>
      <c r="H72" s="14"/>
      <c r="I72" s="25">
        <v>863</v>
      </c>
      <c r="J72" s="24"/>
      <c r="K72" s="31"/>
      <c r="L72" s="14"/>
      <c r="M72" s="25">
        <v>106</v>
      </c>
      <c r="N72" s="24"/>
    </row>
    <row r="73" spans="1:37" x14ac:dyDescent="0.25">
      <c r="A73" s="11"/>
      <c r="B73" s="31"/>
      <c r="C73" s="24" t="s">
        <v>556</v>
      </c>
      <c r="D73" s="27"/>
      <c r="E73" s="89" t="s">
        <v>293</v>
      </c>
      <c r="F73" s="24"/>
      <c r="G73" s="31"/>
      <c r="H73" s="27"/>
      <c r="I73" s="29">
        <v>121</v>
      </c>
      <c r="J73" s="24"/>
      <c r="K73" s="31"/>
      <c r="L73" s="27"/>
      <c r="M73" s="29">
        <v>121</v>
      </c>
      <c r="N73" s="24"/>
    </row>
    <row r="74" spans="1:37" ht="15.75" thickBot="1" x14ac:dyDescent="0.3">
      <c r="A74" s="11"/>
      <c r="B74" s="14"/>
      <c r="C74" s="14"/>
      <c r="D74" s="58" t="s">
        <v>273</v>
      </c>
      <c r="E74" s="69" t="s">
        <v>581</v>
      </c>
      <c r="F74" s="24" t="s">
        <v>275</v>
      </c>
      <c r="G74" s="31"/>
      <c r="H74" s="58" t="s">
        <v>273</v>
      </c>
      <c r="I74" s="59">
        <v>19706</v>
      </c>
      <c r="J74" s="24"/>
      <c r="K74" s="31"/>
      <c r="L74" s="58" t="s">
        <v>273</v>
      </c>
      <c r="M74" s="69" t="s">
        <v>582</v>
      </c>
      <c r="N74" s="24" t="s">
        <v>275</v>
      </c>
    </row>
    <row r="75" spans="1:37" ht="15.75" thickTop="1" x14ac:dyDescent="0.25">
      <c r="A75" s="11"/>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row>
    <row r="76" spans="1:37" x14ac:dyDescent="0.25">
      <c r="A76" s="11" t="s">
        <v>1063</v>
      </c>
      <c r="B76" s="35" t="s">
        <v>583</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row>
    <row r="77" spans="1:37" ht="15.75" thickBot="1" x14ac:dyDescent="0.3">
      <c r="A77" s="11"/>
      <c r="B77" s="21"/>
      <c r="C77" s="162" t="s">
        <v>409</v>
      </c>
      <c r="D77" s="162"/>
      <c r="E77" s="162"/>
      <c r="F77" s="162"/>
      <c r="G77" s="162"/>
      <c r="H77" s="162"/>
      <c r="I77" s="162"/>
      <c r="J77" s="162"/>
      <c r="K77" s="162"/>
      <c r="L77" s="162"/>
      <c r="M77" s="162"/>
      <c r="N77" s="162"/>
      <c r="O77" s="162"/>
      <c r="P77" s="162"/>
      <c r="Q77" s="21"/>
    </row>
    <row r="78" spans="1:37" x14ac:dyDescent="0.25">
      <c r="A78" s="11"/>
      <c r="B78" s="136"/>
      <c r="C78" s="154" t="s">
        <v>584</v>
      </c>
      <c r="D78" s="154"/>
      <c r="E78" s="154"/>
      <c r="F78" s="154"/>
      <c r="G78" s="154"/>
      <c r="H78" s="154"/>
      <c r="I78" s="163"/>
      <c r="J78" s="163"/>
      <c r="K78" s="154" t="s">
        <v>586</v>
      </c>
      <c r="L78" s="154"/>
      <c r="M78" s="154"/>
      <c r="N78" s="154"/>
      <c r="O78" s="154"/>
      <c r="P78" s="154"/>
      <c r="Q78" s="136"/>
    </row>
    <row r="79" spans="1:37" x14ac:dyDescent="0.25">
      <c r="A79" s="11"/>
      <c r="B79" s="136"/>
      <c r="C79" s="92" t="s">
        <v>585</v>
      </c>
      <c r="D79" s="92"/>
      <c r="E79" s="92"/>
      <c r="F79" s="92"/>
      <c r="G79" s="92"/>
      <c r="H79" s="92"/>
      <c r="I79" s="136"/>
      <c r="J79" s="136"/>
      <c r="K79" s="92" t="s">
        <v>587</v>
      </c>
      <c r="L79" s="92"/>
      <c r="M79" s="92"/>
      <c r="N79" s="92"/>
      <c r="O79" s="92"/>
      <c r="P79" s="92"/>
      <c r="Q79" s="136"/>
    </row>
    <row r="80" spans="1:37" ht="15.75" thickBot="1" x14ac:dyDescent="0.3">
      <c r="A80" s="11"/>
      <c r="B80" s="136"/>
      <c r="C80" s="155"/>
      <c r="D80" s="155"/>
      <c r="E80" s="155"/>
      <c r="F80" s="155"/>
      <c r="G80" s="155"/>
      <c r="H80" s="155"/>
      <c r="I80" s="136"/>
      <c r="J80" s="136"/>
      <c r="K80" s="34" t="s">
        <v>588</v>
      </c>
      <c r="L80" s="34"/>
      <c r="M80" s="34"/>
      <c r="N80" s="34"/>
      <c r="O80" s="34"/>
      <c r="P80" s="34"/>
      <c r="Q80" s="136"/>
    </row>
    <row r="81" spans="1:37" ht="15.75" thickBot="1" x14ac:dyDescent="0.3">
      <c r="A81" s="11"/>
      <c r="B81" s="16"/>
      <c r="C81" s="70">
        <v>2014</v>
      </c>
      <c r="D81" s="70"/>
      <c r="E81" s="20"/>
      <c r="F81" s="20"/>
      <c r="G81" s="70">
        <v>2013</v>
      </c>
      <c r="H81" s="70"/>
      <c r="I81" s="20"/>
      <c r="J81" s="20"/>
      <c r="K81" s="70">
        <v>2014</v>
      </c>
      <c r="L81" s="70"/>
      <c r="M81" s="20"/>
      <c r="N81" s="20"/>
      <c r="O81" s="70">
        <v>2013</v>
      </c>
      <c r="P81" s="70"/>
      <c r="Q81" s="20"/>
    </row>
    <row r="82" spans="1:37" x14ac:dyDescent="0.25">
      <c r="A82" s="11"/>
      <c r="B82" s="137"/>
      <c r="C82" s="146"/>
      <c r="D82" s="160"/>
      <c r="E82" s="72"/>
      <c r="F82" s="21"/>
      <c r="G82" s="146"/>
      <c r="H82" s="160"/>
      <c r="I82" s="72"/>
      <c r="J82" s="21"/>
      <c r="K82" s="146"/>
      <c r="L82" s="160"/>
      <c r="M82" s="72"/>
      <c r="N82" s="21"/>
      <c r="O82" s="146"/>
      <c r="P82" s="160"/>
      <c r="Q82" s="72"/>
    </row>
    <row r="83" spans="1:37" x14ac:dyDescent="0.25">
      <c r="A83" s="11"/>
      <c r="B83" s="22" t="s">
        <v>517</v>
      </c>
      <c r="C83" s="14" t="s">
        <v>273</v>
      </c>
      <c r="D83" s="33" t="s">
        <v>293</v>
      </c>
      <c r="E83" s="24"/>
      <c r="F83" s="31"/>
      <c r="G83" s="14" t="s">
        <v>273</v>
      </c>
      <c r="H83" s="25">
        <v>125</v>
      </c>
      <c r="I83" s="24"/>
      <c r="J83" s="31"/>
      <c r="K83" s="14" t="s">
        <v>273</v>
      </c>
      <c r="L83" s="23">
        <v>4544</v>
      </c>
      <c r="M83" s="24"/>
      <c r="N83" s="31"/>
      <c r="O83" s="14" t="s">
        <v>273</v>
      </c>
      <c r="P83" s="23">
        <v>15171</v>
      </c>
      <c r="Q83" s="24"/>
    </row>
    <row r="84" spans="1:37" x14ac:dyDescent="0.25">
      <c r="A84" s="11"/>
      <c r="B84" s="22" t="s">
        <v>514</v>
      </c>
      <c r="C84" s="14"/>
      <c r="D84" s="33" t="s">
        <v>293</v>
      </c>
      <c r="E84" s="31"/>
      <c r="F84" s="31"/>
      <c r="G84" s="14"/>
      <c r="H84" s="25" t="s">
        <v>589</v>
      </c>
      <c r="I84" s="24" t="s">
        <v>275</v>
      </c>
      <c r="J84" s="31"/>
      <c r="K84" s="31"/>
      <c r="L84" s="23">
        <v>5678</v>
      </c>
      <c r="M84" s="31"/>
      <c r="N84" s="31"/>
      <c r="O84" s="14"/>
      <c r="P84" s="23">
        <v>105272</v>
      </c>
      <c r="Q84" s="24"/>
    </row>
    <row r="85" spans="1:37" x14ac:dyDescent="0.25">
      <c r="A85" s="11"/>
      <c r="B85" s="22" t="s">
        <v>590</v>
      </c>
      <c r="C85" s="27"/>
      <c r="D85" s="89" t="s">
        <v>293</v>
      </c>
      <c r="E85" s="24"/>
      <c r="F85" s="31"/>
      <c r="G85" s="27"/>
      <c r="H85" s="28">
        <v>2687</v>
      </c>
      <c r="I85" s="24"/>
      <c r="J85" s="31"/>
      <c r="K85" s="27"/>
      <c r="L85" s="29" t="s">
        <v>289</v>
      </c>
      <c r="M85" s="24" t="s">
        <v>275</v>
      </c>
      <c r="N85" s="31"/>
      <c r="O85" s="27"/>
      <c r="P85" s="29" t="s">
        <v>591</v>
      </c>
      <c r="Q85" s="24" t="s">
        <v>275</v>
      </c>
    </row>
    <row r="86" spans="1:37" ht="15.75" thickBot="1" x14ac:dyDescent="0.3">
      <c r="A86" s="11"/>
      <c r="B86" s="14"/>
      <c r="C86" s="58" t="s">
        <v>273</v>
      </c>
      <c r="D86" s="161" t="s">
        <v>293</v>
      </c>
      <c r="E86" s="24"/>
      <c r="F86" s="31"/>
      <c r="G86" s="58" t="s">
        <v>273</v>
      </c>
      <c r="H86" s="69" t="s">
        <v>287</v>
      </c>
      <c r="I86" s="24" t="s">
        <v>275</v>
      </c>
      <c r="J86" s="31"/>
      <c r="K86" s="58" t="s">
        <v>273</v>
      </c>
      <c r="L86" s="59">
        <v>6236</v>
      </c>
      <c r="M86" s="24"/>
      <c r="N86" s="31"/>
      <c r="O86" s="58" t="s">
        <v>273</v>
      </c>
      <c r="P86" s="59">
        <v>73470</v>
      </c>
      <c r="Q86" s="24"/>
    </row>
    <row r="87" spans="1:37" ht="60.75" thickTop="1" x14ac:dyDescent="0.25">
      <c r="A87" s="11"/>
      <c r="B87" s="117" t="s">
        <v>406</v>
      </c>
      <c r="C87" s="118" t="s">
        <v>592</v>
      </c>
    </row>
    <row r="88" spans="1:37" x14ac:dyDescent="0.25">
      <c r="A88" s="11" t="s">
        <v>1064</v>
      </c>
      <c r="B88" s="35" t="s">
        <v>593</v>
      </c>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row>
    <row r="89" spans="1:37" x14ac:dyDescent="0.25">
      <c r="A89" s="11"/>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row>
    <row r="90" spans="1:37" x14ac:dyDescent="0.25">
      <c r="A90" s="11"/>
      <c r="B90" s="137"/>
      <c r="C90" s="77" t="s">
        <v>409</v>
      </c>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2"/>
    </row>
    <row r="91" spans="1:37" x14ac:dyDescent="0.25">
      <c r="A91" s="11"/>
      <c r="B91" s="186"/>
      <c r="C91" s="187" t="s">
        <v>594</v>
      </c>
      <c r="D91" s="187"/>
      <c r="E91" s="187"/>
      <c r="F91" s="187"/>
      <c r="G91" s="187"/>
      <c r="H91" s="187"/>
      <c r="I91" s="187"/>
      <c r="J91" s="187"/>
      <c r="K91" s="187"/>
      <c r="L91" s="187"/>
      <c r="M91" s="188"/>
      <c r="N91" s="190"/>
      <c r="O91" s="187" t="s">
        <v>596</v>
      </c>
      <c r="P91" s="187"/>
      <c r="Q91" s="187"/>
      <c r="R91" s="187"/>
      <c r="S91" s="187"/>
      <c r="T91" s="187"/>
      <c r="U91" s="187"/>
      <c r="V91" s="187"/>
      <c r="W91" s="187"/>
      <c r="X91" s="187"/>
      <c r="Y91" s="188"/>
      <c r="Z91" s="190"/>
      <c r="AA91" s="187" t="s">
        <v>585</v>
      </c>
      <c r="AB91" s="187"/>
      <c r="AC91" s="187"/>
      <c r="AD91" s="187"/>
      <c r="AE91" s="187"/>
      <c r="AF91" s="187"/>
      <c r="AG91" s="187"/>
      <c r="AH91" s="187"/>
      <c r="AI91" s="187"/>
      <c r="AJ91" s="187"/>
      <c r="AK91" s="192"/>
    </row>
    <row r="92" spans="1:37" x14ac:dyDescent="0.25">
      <c r="A92" s="11"/>
      <c r="B92" s="186"/>
      <c r="C92" s="77" t="s">
        <v>595</v>
      </c>
      <c r="D92" s="77"/>
      <c r="E92" s="77"/>
      <c r="F92" s="77"/>
      <c r="G92" s="77"/>
      <c r="H92" s="77"/>
      <c r="I92" s="77"/>
      <c r="J92" s="77"/>
      <c r="K92" s="77"/>
      <c r="L92" s="77"/>
      <c r="M92" s="189"/>
      <c r="N92" s="191"/>
      <c r="O92" s="77" t="s">
        <v>597</v>
      </c>
      <c r="P92" s="77"/>
      <c r="Q92" s="77"/>
      <c r="R92" s="77"/>
      <c r="S92" s="77"/>
      <c r="T92" s="77"/>
      <c r="U92" s="77"/>
      <c r="V92" s="77"/>
      <c r="W92" s="77"/>
      <c r="X92" s="77"/>
      <c r="Y92" s="189"/>
      <c r="Z92" s="191"/>
      <c r="AA92" s="77" t="s">
        <v>598</v>
      </c>
      <c r="AB92" s="77"/>
      <c r="AC92" s="77"/>
      <c r="AD92" s="77"/>
      <c r="AE92" s="77"/>
      <c r="AF92" s="77"/>
      <c r="AG92" s="77"/>
      <c r="AH92" s="77"/>
      <c r="AI92" s="77"/>
      <c r="AJ92" s="77"/>
      <c r="AK92" s="192"/>
    </row>
    <row r="93" spans="1:37" x14ac:dyDescent="0.25">
      <c r="A93" s="11"/>
      <c r="B93" s="137"/>
      <c r="C93" s="78">
        <v>2014</v>
      </c>
      <c r="D93" s="78"/>
      <c r="E93" s="164"/>
      <c r="F93" s="165"/>
      <c r="G93" s="78">
        <v>2013</v>
      </c>
      <c r="H93" s="78"/>
      <c r="I93" s="164"/>
      <c r="J93" s="165"/>
      <c r="K93" s="78">
        <v>2012</v>
      </c>
      <c r="L93" s="78"/>
      <c r="M93" s="72"/>
      <c r="N93" s="21"/>
      <c r="O93" s="78">
        <v>2014</v>
      </c>
      <c r="P93" s="78"/>
      <c r="Q93" s="164"/>
      <c r="R93" s="165"/>
      <c r="S93" s="78">
        <v>2013</v>
      </c>
      <c r="T93" s="78"/>
      <c r="U93" s="164"/>
      <c r="V93" s="165"/>
      <c r="W93" s="78">
        <v>2012</v>
      </c>
      <c r="X93" s="78"/>
      <c r="Y93" s="72"/>
      <c r="Z93" s="21"/>
      <c r="AA93" s="78">
        <v>2014</v>
      </c>
      <c r="AB93" s="78"/>
      <c r="AC93" s="164"/>
      <c r="AD93" s="165"/>
      <c r="AE93" s="78">
        <v>2013</v>
      </c>
      <c r="AF93" s="78"/>
      <c r="AG93" s="164"/>
      <c r="AH93" s="165"/>
      <c r="AI93" s="78">
        <v>2012</v>
      </c>
      <c r="AJ93" s="78"/>
      <c r="AK93" s="72"/>
    </row>
    <row r="94" spans="1:37" x14ac:dyDescent="0.25">
      <c r="A94" s="11"/>
      <c r="B94" s="166" t="s">
        <v>517</v>
      </c>
      <c r="C94" s="167" t="s">
        <v>273</v>
      </c>
      <c r="D94" s="168">
        <v>367484</v>
      </c>
      <c r="E94" s="169"/>
      <c r="F94" s="170"/>
      <c r="G94" s="167" t="s">
        <v>273</v>
      </c>
      <c r="H94" s="171" t="s">
        <v>599</v>
      </c>
      <c r="I94" s="172" t="s">
        <v>275</v>
      </c>
      <c r="J94" s="170"/>
      <c r="K94" s="167" t="s">
        <v>273</v>
      </c>
      <c r="L94" s="168">
        <v>11601</v>
      </c>
      <c r="M94" s="169"/>
      <c r="N94" s="170"/>
      <c r="O94" s="167" t="s">
        <v>273</v>
      </c>
      <c r="P94" s="173" t="s">
        <v>293</v>
      </c>
      <c r="Q94" s="169"/>
      <c r="R94" s="170"/>
      <c r="S94" s="167" t="s">
        <v>273</v>
      </c>
      <c r="T94" s="171" t="s">
        <v>600</v>
      </c>
      <c r="U94" s="172" t="s">
        <v>275</v>
      </c>
      <c r="V94" s="170"/>
      <c r="W94" s="167" t="s">
        <v>273</v>
      </c>
      <c r="X94" s="171" t="s">
        <v>601</v>
      </c>
      <c r="Y94" s="172" t="s">
        <v>275</v>
      </c>
      <c r="Z94" s="170"/>
      <c r="AA94" s="167" t="s">
        <v>273</v>
      </c>
      <c r="AB94" s="168">
        <v>367484</v>
      </c>
      <c r="AC94" s="169"/>
      <c r="AD94" s="170"/>
      <c r="AE94" s="167" t="s">
        <v>273</v>
      </c>
      <c r="AF94" s="171" t="s">
        <v>602</v>
      </c>
      <c r="AG94" s="172" t="s">
        <v>275</v>
      </c>
      <c r="AH94" s="170"/>
      <c r="AI94" s="167" t="s">
        <v>273</v>
      </c>
      <c r="AJ94" s="168">
        <v>10944</v>
      </c>
      <c r="AK94" s="169"/>
    </row>
    <row r="95" spans="1:37" x14ac:dyDescent="0.25">
      <c r="A95" s="11"/>
      <c r="B95" s="166" t="s">
        <v>603</v>
      </c>
      <c r="C95" s="170"/>
      <c r="D95" s="129" t="s">
        <v>293</v>
      </c>
      <c r="E95" s="170"/>
      <c r="F95" s="170"/>
      <c r="G95" s="170"/>
      <c r="H95" s="174">
        <v>1323</v>
      </c>
      <c r="I95" s="169"/>
      <c r="J95" s="170"/>
      <c r="K95" s="170"/>
      <c r="L95" s="174">
        <v>9313</v>
      </c>
      <c r="M95" s="169"/>
      <c r="N95" s="170"/>
      <c r="O95" s="170"/>
      <c r="P95" s="152" t="s">
        <v>293</v>
      </c>
      <c r="Q95" s="170"/>
      <c r="R95" s="170"/>
      <c r="S95" s="170"/>
      <c r="T95" s="129" t="s">
        <v>293</v>
      </c>
      <c r="U95" s="169"/>
      <c r="V95" s="170"/>
      <c r="W95" s="170"/>
      <c r="X95" s="33" t="s">
        <v>293</v>
      </c>
      <c r="Y95" s="169"/>
      <c r="Z95" s="170"/>
      <c r="AA95" s="170"/>
      <c r="AB95" s="129" t="s">
        <v>293</v>
      </c>
      <c r="AC95" s="170"/>
      <c r="AD95" s="170"/>
      <c r="AE95" s="170"/>
      <c r="AF95" s="174">
        <v>1323</v>
      </c>
      <c r="AG95" s="169"/>
      <c r="AH95" s="170"/>
      <c r="AI95" s="170"/>
      <c r="AJ95" s="174">
        <v>9313</v>
      </c>
      <c r="AK95" s="169"/>
    </row>
    <row r="96" spans="1:37" x14ac:dyDescent="0.25">
      <c r="A96" s="11"/>
      <c r="B96" s="166" t="s">
        <v>514</v>
      </c>
      <c r="C96" s="170"/>
      <c r="D96" s="174">
        <v>42836</v>
      </c>
      <c r="E96" s="170"/>
      <c r="F96" s="170"/>
      <c r="G96" s="170"/>
      <c r="H96" s="175" t="s">
        <v>604</v>
      </c>
      <c r="I96" s="172" t="s">
        <v>275</v>
      </c>
      <c r="J96" s="170"/>
      <c r="K96" s="170"/>
      <c r="L96" s="174">
        <v>5126</v>
      </c>
      <c r="M96" s="169"/>
      <c r="N96" s="170"/>
      <c r="O96" s="170"/>
      <c r="P96" s="152" t="s">
        <v>293</v>
      </c>
      <c r="Q96" s="170"/>
      <c r="R96" s="170"/>
      <c r="S96" s="170"/>
      <c r="T96" s="175" t="s">
        <v>605</v>
      </c>
      <c r="U96" s="172" t="s">
        <v>275</v>
      </c>
      <c r="V96" s="170"/>
      <c r="W96" s="170"/>
      <c r="X96" s="174">
        <v>1782</v>
      </c>
      <c r="Y96" s="169"/>
      <c r="Z96" s="170"/>
      <c r="AA96" s="170"/>
      <c r="AB96" s="174">
        <v>42836</v>
      </c>
      <c r="AC96" s="170"/>
      <c r="AD96" s="170"/>
      <c r="AE96" s="170"/>
      <c r="AF96" s="175" t="s">
        <v>606</v>
      </c>
      <c r="AG96" s="172" t="s">
        <v>275</v>
      </c>
      <c r="AH96" s="170"/>
      <c r="AI96" s="170"/>
      <c r="AJ96" s="174">
        <v>6908</v>
      </c>
      <c r="AK96" s="169"/>
    </row>
    <row r="97" spans="1:37" x14ac:dyDescent="0.25">
      <c r="A97" s="11"/>
      <c r="B97" s="166" t="s">
        <v>607</v>
      </c>
      <c r="C97" s="170"/>
      <c r="D97" s="129" t="s">
        <v>293</v>
      </c>
      <c r="E97" s="170"/>
      <c r="F97" s="170"/>
      <c r="G97" s="170"/>
      <c r="H97" s="129" t="s">
        <v>293</v>
      </c>
      <c r="I97" s="169"/>
      <c r="J97" s="170"/>
      <c r="K97" s="170"/>
      <c r="L97" s="174">
        <v>13178</v>
      </c>
      <c r="M97" s="169"/>
      <c r="N97" s="170"/>
      <c r="O97" s="170"/>
      <c r="P97" s="152" t="s">
        <v>293</v>
      </c>
      <c r="Q97" s="170"/>
      <c r="R97" s="170"/>
      <c r="S97" s="170"/>
      <c r="T97" s="129" t="s">
        <v>293</v>
      </c>
      <c r="U97" s="169"/>
      <c r="V97" s="170"/>
      <c r="W97" s="170"/>
      <c r="X97" s="175" t="s">
        <v>324</v>
      </c>
      <c r="Y97" s="169"/>
      <c r="Z97" s="170"/>
      <c r="AA97" s="170"/>
      <c r="AB97" s="129" t="s">
        <v>293</v>
      </c>
      <c r="AC97" s="170"/>
      <c r="AD97" s="170"/>
      <c r="AE97" s="170"/>
      <c r="AF97" s="129" t="s">
        <v>293</v>
      </c>
      <c r="AG97" s="169"/>
      <c r="AH97" s="170"/>
      <c r="AI97" s="170"/>
      <c r="AJ97" s="174">
        <v>13178</v>
      </c>
      <c r="AK97" s="169"/>
    </row>
    <row r="98" spans="1:37" x14ac:dyDescent="0.25">
      <c r="A98" s="11"/>
      <c r="B98" s="166" t="s">
        <v>608</v>
      </c>
      <c r="C98" s="170"/>
      <c r="D98" s="129" t="s">
        <v>293</v>
      </c>
      <c r="E98" s="170"/>
      <c r="F98" s="170"/>
      <c r="G98" s="170"/>
      <c r="H98" s="129" t="s">
        <v>609</v>
      </c>
      <c r="I98" s="169"/>
      <c r="J98" s="170"/>
      <c r="K98" s="170"/>
      <c r="L98" s="175" t="s">
        <v>610</v>
      </c>
      <c r="M98" s="172" t="s">
        <v>275</v>
      </c>
      <c r="N98" s="170"/>
      <c r="O98" s="170"/>
      <c r="P98" s="152" t="s">
        <v>293</v>
      </c>
      <c r="Q98" s="170"/>
      <c r="R98" s="170"/>
      <c r="S98" s="170"/>
      <c r="T98" s="129" t="s">
        <v>293</v>
      </c>
      <c r="U98" s="169"/>
      <c r="V98" s="170"/>
      <c r="W98" s="170"/>
      <c r="X98" s="175" t="s">
        <v>324</v>
      </c>
      <c r="Y98" s="169"/>
      <c r="Z98" s="170"/>
      <c r="AA98" s="170"/>
      <c r="AB98" s="129" t="s">
        <v>293</v>
      </c>
      <c r="AC98" s="170"/>
      <c r="AD98" s="170"/>
      <c r="AE98" s="170"/>
      <c r="AF98" s="129" t="s">
        <v>293</v>
      </c>
      <c r="AG98" s="169"/>
      <c r="AH98" s="170"/>
      <c r="AI98" s="170"/>
      <c r="AJ98" s="175" t="s">
        <v>610</v>
      </c>
      <c r="AK98" s="172" t="s">
        <v>275</v>
      </c>
    </row>
    <row r="99" spans="1:37" x14ac:dyDescent="0.25">
      <c r="A99" s="11"/>
      <c r="B99" s="166" t="s">
        <v>611</v>
      </c>
      <c r="C99" s="176"/>
      <c r="D99" s="177" t="s">
        <v>612</v>
      </c>
      <c r="E99" s="172" t="s">
        <v>275</v>
      </c>
      <c r="F99" s="170"/>
      <c r="G99" s="176"/>
      <c r="H99" s="178">
        <v>3440</v>
      </c>
      <c r="I99" s="169"/>
      <c r="J99" s="170"/>
      <c r="K99" s="176"/>
      <c r="L99" s="178">
        <v>1124</v>
      </c>
      <c r="M99" s="169"/>
      <c r="N99" s="170"/>
      <c r="O99" s="176"/>
      <c r="P99" s="179" t="s">
        <v>293</v>
      </c>
      <c r="Q99" s="169"/>
      <c r="R99" s="170"/>
      <c r="S99" s="176"/>
      <c r="T99" s="180" t="s">
        <v>293</v>
      </c>
      <c r="U99" s="169"/>
      <c r="V99" s="170"/>
      <c r="W99" s="176"/>
      <c r="X99" s="177" t="s">
        <v>324</v>
      </c>
      <c r="Y99" s="169"/>
      <c r="Z99" s="170"/>
      <c r="AA99" s="176"/>
      <c r="AB99" s="177" t="s">
        <v>612</v>
      </c>
      <c r="AC99" s="172" t="s">
        <v>275</v>
      </c>
      <c r="AD99" s="170"/>
      <c r="AE99" s="176"/>
      <c r="AF99" s="178">
        <v>3440</v>
      </c>
      <c r="AG99" s="169"/>
      <c r="AH99" s="170"/>
      <c r="AI99" s="176"/>
      <c r="AJ99" s="178">
        <v>1124</v>
      </c>
      <c r="AK99" s="169"/>
    </row>
    <row r="100" spans="1:37" ht="15.75" thickBot="1" x14ac:dyDescent="0.3">
      <c r="A100" s="11"/>
      <c r="B100" s="181" t="s">
        <v>185</v>
      </c>
      <c r="C100" s="182" t="s">
        <v>273</v>
      </c>
      <c r="D100" s="183">
        <v>383520</v>
      </c>
      <c r="E100" s="169"/>
      <c r="F100" s="170"/>
      <c r="G100" s="182" t="s">
        <v>273</v>
      </c>
      <c r="H100" s="184" t="s">
        <v>613</v>
      </c>
      <c r="I100" s="172" t="s">
        <v>275</v>
      </c>
      <c r="J100" s="170"/>
      <c r="K100" s="182" t="s">
        <v>273</v>
      </c>
      <c r="L100" s="183">
        <v>40312</v>
      </c>
      <c r="M100" s="169"/>
      <c r="N100" s="170"/>
      <c r="O100" s="182" t="s">
        <v>273</v>
      </c>
      <c r="P100" s="185" t="s">
        <v>293</v>
      </c>
      <c r="Q100" s="169"/>
      <c r="R100" s="170"/>
      <c r="S100" s="182" t="s">
        <v>273</v>
      </c>
      <c r="T100" s="184" t="s">
        <v>614</v>
      </c>
      <c r="U100" s="172" t="s">
        <v>275</v>
      </c>
      <c r="V100" s="170"/>
      <c r="W100" s="182" t="s">
        <v>273</v>
      </c>
      <c r="X100" s="183">
        <v>1125</v>
      </c>
      <c r="Y100" s="169"/>
      <c r="Z100" s="170"/>
      <c r="AA100" s="182" t="s">
        <v>273</v>
      </c>
      <c r="AB100" s="183">
        <v>383520</v>
      </c>
      <c r="AC100" s="169"/>
      <c r="AD100" s="170"/>
      <c r="AE100" s="182" t="s">
        <v>273</v>
      </c>
      <c r="AF100" s="184" t="s">
        <v>615</v>
      </c>
      <c r="AG100" s="172" t="s">
        <v>275</v>
      </c>
      <c r="AH100" s="170"/>
      <c r="AI100" s="182" t="s">
        <v>273</v>
      </c>
      <c r="AJ100" s="183">
        <v>41437</v>
      </c>
      <c r="AK100" s="169"/>
    </row>
    <row r="101" spans="1:37" ht="15.75" thickTop="1" x14ac:dyDescent="0.25">
      <c r="A101" s="11"/>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row>
  </sheetData>
  <mergeCells count="152">
    <mergeCell ref="A76:A87"/>
    <mergeCell ref="B76:AK76"/>
    <mergeCell ref="A88:A101"/>
    <mergeCell ref="B88:AK88"/>
    <mergeCell ref="B89:AK89"/>
    <mergeCell ref="B101:AK101"/>
    <mergeCell ref="A24:A75"/>
    <mergeCell ref="B24:AK24"/>
    <mergeCell ref="B37:AK37"/>
    <mergeCell ref="B45:AK45"/>
    <mergeCell ref="B46:AK46"/>
    <mergeCell ref="B60:AK60"/>
    <mergeCell ref="B75:AK75"/>
    <mergeCell ref="AE93:AF93"/>
    <mergeCell ref="AI93:AJ93"/>
    <mergeCell ref="A1:A2"/>
    <mergeCell ref="B1:AK1"/>
    <mergeCell ref="B2:AK2"/>
    <mergeCell ref="B3:AK3"/>
    <mergeCell ref="A4:A23"/>
    <mergeCell ref="B4:AK4"/>
    <mergeCell ref="B5:AK5"/>
    <mergeCell ref="B23:AK23"/>
    <mergeCell ref="AA91:AJ91"/>
    <mergeCell ref="AA92:AJ92"/>
    <mergeCell ref="AK91:AK92"/>
    <mergeCell ref="C93:D93"/>
    <mergeCell ref="G93:H93"/>
    <mergeCell ref="K93:L93"/>
    <mergeCell ref="O93:P93"/>
    <mergeCell ref="S93:T93"/>
    <mergeCell ref="W93:X93"/>
    <mergeCell ref="AA93:AB93"/>
    <mergeCell ref="C90:AJ90"/>
    <mergeCell ref="B91:B92"/>
    <mergeCell ref="C91:L91"/>
    <mergeCell ref="C92:L92"/>
    <mergeCell ref="M91:M92"/>
    <mergeCell ref="N91:N92"/>
    <mergeCell ref="O91:X91"/>
    <mergeCell ref="O92:X92"/>
    <mergeCell ref="Y91:Y92"/>
    <mergeCell ref="Z91:Z92"/>
    <mergeCell ref="K79:P79"/>
    <mergeCell ref="K80:P80"/>
    <mergeCell ref="Q78:Q80"/>
    <mergeCell ref="C81:D81"/>
    <mergeCell ref="G81:H81"/>
    <mergeCell ref="K81:L81"/>
    <mergeCell ref="O81:P81"/>
    <mergeCell ref="N62:N64"/>
    <mergeCell ref="B65:C65"/>
    <mergeCell ref="C77:P77"/>
    <mergeCell ref="B78:B80"/>
    <mergeCell ref="C78:H78"/>
    <mergeCell ref="C79:H79"/>
    <mergeCell ref="C80:H80"/>
    <mergeCell ref="I78:I80"/>
    <mergeCell ref="J78:J80"/>
    <mergeCell ref="K78:P78"/>
    <mergeCell ref="H63:I63"/>
    <mergeCell ref="H64:I64"/>
    <mergeCell ref="J62:J64"/>
    <mergeCell ref="K62:K64"/>
    <mergeCell ref="L62:M62"/>
    <mergeCell ref="L63:M63"/>
    <mergeCell ref="L64:M64"/>
    <mergeCell ref="N48:N50"/>
    <mergeCell ref="D61:M61"/>
    <mergeCell ref="B62:B64"/>
    <mergeCell ref="C62:C64"/>
    <mergeCell ref="D62:E62"/>
    <mergeCell ref="D63:E63"/>
    <mergeCell ref="D64:E64"/>
    <mergeCell ref="F62:F64"/>
    <mergeCell ref="G62:G64"/>
    <mergeCell ref="H62:I62"/>
    <mergeCell ref="H48:I48"/>
    <mergeCell ref="H49:I49"/>
    <mergeCell ref="H50:I50"/>
    <mergeCell ref="J48:J50"/>
    <mergeCell ref="K48:K50"/>
    <mergeCell ref="L48:M48"/>
    <mergeCell ref="L49:M49"/>
    <mergeCell ref="L50:M50"/>
    <mergeCell ref="N39:N41"/>
    <mergeCell ref="B42:C42"/>
    <mergeCell ref="D47:M47"/>
    <mergeCell ref="B48:B50"/>
    <mergeCell ref="C48:C50"/>
    <mergeCell ref="D48:E48"/>
    <mergeCell ref="D49:E49"/>
    <mergeCell ref="D50:E50"/>
    <mergeCell ref="F48:F50"/>
    <mergeCell ref="G48:G50"/>
    <mergeCell ref="H40:I40"/>
    <mergeCell ref="H41:I41"/>
    <mergeCell ref="J39:J41"/>
    <mergeCell ref="K39:K41"/>
    <mergeCell ref="L39:M39"/>
    <mergeCell ref="L40:M40"/>
    <mergeCell ref="L41:M41"/>
    <mergeCell ref="N26:N28"/>
    <mergeCell ref="D38:M38"/>
    <mergeCell ref="B39:B41"/>
    <mergeCell ref="C39:C41"/>
    <mergeCell ref="D39:E39"/>
    <mergeCell ref="D40:E40"/>
    <mergeCell ref="D41:E41"/>
    <mergeCell ref="F39:F41"/>
    <mergeCell ref="G39:G41"/>
    <mergeCell ref="H39:I39"/>
    <mergeCell ref="H28:I28"/>
    <mergeCell ref="J26:J28"/>
    <mergeCell ref="K26:K28"/>
    <mergeCell ref="L26:M26"/>
    <mergeCell ref="L27:M27"/>
    <mergeCell ref="L28:M28"/>
    <mergeCell ref="D25:M25"/>
    <mergeCell ref="B26:B28"/>
    <mergeCell ref="C26:C28"/>
    <mergeCell ref="D26:E26"/>
    <mergeCell ref="D27:E27"/>
    <mergeCell ref="D28:E28"/>
    <mergeCell ref="F26:F28"/>
    <mergeCell ref="G26:G28"/>
    <mergeCell ref="H26:I26"/>
    <mergeCell ref="H27:I27"/>
    <mergeCell ref="C17:C18"/>
    <mergeCell ref="D17:D18"/>
    <mergeCell ref="E17:E18"/>
    <mergeCell ref="F17:F18"/>
    <mergeCell ref="G17:G18"/>
    <mergeCell ref="H17:H18"/>
    <mergeCell ref="C13:C14"/>
    <mergeCell ref="D13:D14"/>
    <mergeCell ref="E13:E14"/>
    <mergeCell ref="F13:F14"/>
    <mergeCell ref="G13:G14"/>
    <mergeCell ref="H13:H14"/>
    <mergeCell ref="C8:C9"/>
    <mergeCell ref="D8:D9"/>
    <mergeCell ref="E8:E9"/>
    <mergeCell ref="F8:F9"/>
    <mergeCell ref="G8:G9"/>
    <mergeCell ref="H8:H9"/>
    <mergeCell ref="B6:B7"/>
    <mergeCell ref="C6:C7"/>
    <mergeCell ref="D6:D7"/>
    <mergeCell ref="E6: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x14ac:dyDescent="0.25"/>
  <cols>
    <col min="1" max="3" width="36.5703125" bestFit="1" customWidth="1"/>
    <col min="4" max="4" width="11.42578125" customWidth="1"/>
    <col min="5" max="5" width="9.140625" customWidth="1"/>
    <col min="6" max="7" width="2.85546875" customWidth="1"/>
    <col min="8" max="8" width="11.42578125" customWidth="1"/>
    <col min="9" max="9" width="10.42578125" customWidth="1"/>
    <col min="10" max="10" width="3.85546875" customWidth="1"/>
    <col min="11" max="11" width="2.85546875" customWidth="1"/>
    <col min="12" max="12" width="11.42578125" customWidth="1"/>
    <col min="13" max="13" width="5.7109375" customWidth="1"/>
    <col min="14" max="15" width="2.85546875" customWidth="1"/>
    <col min="16" max="16" width="11.42578125" customWidth="1"/>
    <col min="17" max="17" width="10.42578125" customWidth="1"/>
    <col min="18" max="18" width="3.85546875" customWidth="1"/>
    <col min="19" max="19" width="2.85546875" customWidth="1"/>
    <col min="20" max="20" width="9.140625" customWidth="1"/>
    <col min="21" max="21" width="14.5703125" customWidth="1"/>
    <col min="22" max="23" width="2.85546875" customWidth="1"/>
    <col min="24" max="24" width="9.140625" customWidth="1"/>
    <col min="25" max="25" width="14.5703125" customWidth="1"/>
  </cols>
  <sheetData>
    <row r="1" spans="1:25" ht="15" customHeight="1" x14ac:dyDescent="0.25">
      <c r="A1" s="8" t="s">
        <v>1065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617</v>
      </c>
      <c r="B3" s="10"/>
      <c r="C3" s="10"/>
      <c r="D3" s="10"/>
      <c r="E3" s="10"/>
      <c r="F3" s="10"/>
      <c r="G3" s="10"/>
      <c r="H3" s="10"/>
      <c r="I3" s="10"/>
      <c r="J3" s="10"/>
      <c r="K3" s="10"/>
      <c r="L3" s="10"/>
      <c r="M3" s="10"/>
      <c r="N3" s="10"/>
      <c r="O3" s="10"/>
      <c r="P3" s="10"/>
      <c r="Q3" s="10"/>
      <c r="R3" s="10"/>
      <c r="S3" s="10"/>
      <c r="T3" s="10"/>
      <c r="U3" s="10"/>
      <c r="V3" s="10"/>
      <c r="W3" s="10"/>
      <c r="X3" s="10"/>
      <c r="Y3" s="10"/>
    </row>
    <row r="4" spans="1:25" ht="25.5" customHeight="1" x14ac:dyDescent="0.25">
      <c r="A4" s="11" t="s">
        <v>1066</v>
      </c>
      <c r="B4" s="35" t="s">
        <v>626</v>
      </c>
      <c r="C4" s="35"/>
      <c r="D4" s="35"/>
      <c r="E4" s="35"/>
      <c r="F4" s="35"/>
      <c r="G4" s="35"/>
      <c r="H4" s="35"/>
      <c r="I4" s="35"/>
      <c r="J4" s="35"/>
      <c r="K4" s="35"/>
      <c r="L4" s="35"/>
      <c r="M4" s="35"/>
      <c r="N4" s="35"/>
      <c r="O4" s="35"/>
      <c r="P4" s="35"/>
      <c r="Q4" s="35"/>
      <c r="R4" s="35"/>
      <c r="S4" s="35"/>
      <c r="T4" s="35"/>
      <c r="U4" s="35"/>
      <c r="V4" s="35"/>
      <c r="W4" s="35"/>
      <c r="X4" s="35"/>
      <c r="Y4" s="35"/>
    </row>
    <row r="5" spans="1:25" ht="15.75" thickBot="1" x14ac:dyDescent="0.3">
      <c r="A5" s="11"/>
      <c r="B5" s="10"/>
      <c r="C5" s="10"/>
      <c r="D5" s="34" t="s">
        <v>627</v>
      </c>
      <c r="E5" s="34"/>
      <c r="F5" s="34"/>
      <c r="G5" s="34"/>
      <c r="H5" s="34"/>
      <c r="I5" s="34"/>
      <c r="J5" s="34"/>
      <c r="K5" s="34"/>
      <c r="L5" s="34"/>
      <c r="M5" s="34"/>
      <c r="N5" s="34"/>
      <c r="O5" s="34"/>
      <c r="P5" s="34"/>
      <c r="Q5" s="34"/>
      <c r="R5" s="21"/>
    </row>
    <row r="6" spans="1:25" x14ac:dyDescent="0.25">
      <c r="A6" s="11"/>
      <c r="B6" s="136"/>
      <c r="C6" s="136"/>
      <c r="D6" s="154" t="s">
        <v>628</v>
      </c>
      <c r="E6" s="154"/>
      <c r="F6" s="158"/>
      <c r="G6" s="158" t="s">
        <v>62</v>
      </c>
      <c r="H6" s="154" t="s">
        <v>633</v>
      </c>
      <c r="I6" s="154"/>
      <c r="J6" s="158"/>
      <c r="K6" s="158" t="s">
        <v>62</v>
      </c>
      <c r="L6" s="154" t="s">
        <v>633</v>
      </c>
      <c r="M6" s="154"/>
      <c r="N6" s="158"/>
      <c r="O6" s="158" t="s">
        <v>62</v>
      </c>
      <c r="P6" s="154" t="s">
        <v>185</v>
      </c>
      <c r="Q6" s="154"/>
      <c r="R6" s="40"/>
    </row>
    <row r="7" spans="1:25" x14ac:dyDescent="0.25">
      <c r="A7" s="11"/>
      <c r="B7" s="136"/>
      <c r="C7" s="136"/>
      <c r="D7" s="92" t="s">
        <v>629</v>
      </c>
      <c r="E7" s="92"/>
      <c r="F7" s="40"/>
      <c r="G7" s="40"/>
      <c r="H7" s="92" t="s">
        <v>343</v>
      </c>
      <c r="I7" s="92"/>
      <c r="J7" s="40"/>
      <c r="K7" s="40"/>
      <c r="L7" s="92" t="s">
        <v>637</v>
      </c>
      <c r="M7" s="92"/>
      <c r="N7" s="40"/>
      <c r="O7" s="40"/>
      <c r="P7" s="92" t="s">
        <v>639</v>
      </c>
      <c r="Q7" s="92"/>
      <c r="R7" s="40"/>
    </row>
    <row r="8" spans="1:25" x14ac:dyDescent="0.25">
      <c r="A8" s="11"/>
      <c r="B8" s="136"/>
      <c r="C8" s="136"/>
      <c r="D8" s="92" t="s">
        <v>630</v>
      </c>
      <c r="E8" s="92"/>
      <c r="F8" s="40"/>
      <c r="G8" s="40"/>
      <c r="H8" s="92" t="s">
        <v>634</v>
      </c>
      <c r="I8" s="92"/>
      <c r="J8" s="40"/>
      <c r="K8" s="40"/>
      <c r="L8" s="92" t="s">
        <v>635</v>
      </c>
      <c r="M8" s="92"/>
      <c r="N8" s="40"/>
      <c r="O8" s="40"/>
      <c r="P8" s="92" t="s">
        <v>640</v>
      </c>
      <c r="Q8" s="92"/>
      <c r="R8" s="40"/>
    </row>
    <row r="9" spans="1:25" x14ac:dyDescent="0.25">
      <c r="A9" s="11"/>
      <c r="B9" s="136"/>
      <c r="C9" s="136"/>
      <c r="D9" s="92" t="s">
        <v>631</v>
      </c>
      <c r="E9" s="92"/>
      <c r="F9" s="40"/>
      <c r="G9" s="40"/>
      <c r="H9" s="92" t="s">
        <v>635</v>
      </c>
      <c r="I9" s="92"/>
      <c r="J9" s="40"/>
      <c r="K9" s="40"/>
      <c r="L9" s="92" t="s">
        <v>638</v>
      </c>
      <c r="M9" s="92"/>
      <c r="N9" s="40"/>
      <c r="O9" s="40"/>
      <c r="P9" s="92" t="s">
        <v>353</v>
      </c>
      <c r="Q9" s="92"/>
      <c r="R9" s="40"/>
    </row>
    <row r="10" spans="1:25" ht="15.75" thickBot="1" x14ac:dyDescent="0.3">
      <c r="A10" s="11"/>
      <c r="B10" s="136"/>
      <c r="C10" s="136"/>
      <c r="D10" s="34" t="s">
        <v>632</v>
      </c>
      <c r="E10" s="34"/>
      <c r="F10" s="40"/>
      <c r="G10" s="40"/>
      <c r="H10" s="34" t="s">
        <v>636</v>
      </c>
      <c r="I10" s="34"/>
      <c r="J10" s="40"/>
      <c r="K10" s="40"/>
      <c r="L10" s="155"/>
      <c r="M10" s="155"/>
      <c r="N10" s="40"/>
      <c r="O10" s="40"/>
      <c r="P10" s="34">
        <v>2014</v>
      </c>
      <c r="Q10" s="34"/>
      <c r="R10" s="40"/>
    </row>
    <row r="11" spans="1:25" x14ac:dyDescent="0.25">
      <c r="A11" s="11"/>
      <c r="B11" s="194" t="s">
        <v>641</v>
      </c>
      <c r="C11" s="194"/>
      <c r="D11" s="14" t="s">
        <v>273</v>
      </c>
      <c r="E11" s="23">
        <v>68454</v>
      </c>
      <c r="F11" s="24" t="s">
        <v>62</v>
      </c>
      <c r="G11" s="21" t="s">
        <v>62</v>
      </c>
      <c r="H11" s="14" t="s">
        <v>273</v>
      </c>
      <c r="I11" s="33" t="s">
        <v>293</v>
      </c>
      <c r="J11" s="24" t="s">
        <v>62</v>
      </c>
      <c r="K11" s="21" t="s">
        <v>62</v>
      </c>
      <c r="L11" s="14" t="s">
        <v>273</v>
      </c>
      <c r="M11" s="152" t="s">
        <v>293</v>
      </c>
      <c r="N11" s="24" t="s">
        <v>62</v>
      </c>
      <c r="O11" s="21" t="s">
        <v>62</v>
      </c>
      <c r="P11" s="14" t="s">
        <v>273</v>
      </c>
      <c r="Q11" s="23">
        <v>68454</v>
      </c>
      <c r="R11" s="24" t="s">
        <v>62</v>
      </c>
    </row>
    <row r="12" spans="1:25" x14ac:dyDescent="0.25">
      <c r="A12" s="11"/>
      <c r="B12" s="22" t="s">
        <v>642</v>
      </c>
      <c r="C12" s="14" t="s">
        <v>549</v>
      </c>
      <c r="D12" s="14"/>
      <c r="E12" s="33" t="s">
        <v>293</v>
      </c>
      <c r="F12" s="24" t="s">
        <v>62</v>
      </c>
      <c r="G12" s="21" t="s">
        <v>62</v>
      </c>
      <c r="H12" s="14"/>
      <c r="I12" s="23">
        <v>344216</v>
      </c>
      <c r="J12" s="24"/>
      <c r="K12" s="21" t="s">
        <v>62</v>
      </c>
      <c r="L12" s="66"/>
      <c r="M12" s="152" t="s">
        <v>293</v>
      </c>
      <c r="N12" s="24" t="s">
        <v>62</v>
      </c>
      <c r="O12" s="21" t="s">
        <v>62</v>
      </c>
      <c r="P12" s="14"/>
      <c r="Q12" s="23">
        <v>344216</v>
      </c>
      <c r="R12" s="24"/>
    </row>
    <row r="13" spans="1:25" x14ac:dyDescent="0.25">
      <c r="A13" s="11"/>
      <c r="B13" s="14"/>
      <c r="C13" s="22" t="s">
        <v>550</v>
      </c>
      <c r="D13" s="14"/>
      <c r="E13" s="152" t="s">
        <v>293</v>
      </c>
      <c r="F13" s="24"/>
      <c r="G13" s="21" t="s">
        <v>62</v>
      </c>
      <c r="H13" s="14"/>
      <c r="I13" s="23">
        <v>57460</v>
      </c>
      <c r="J13" s="24" t="s">
        <v>62</v>
      </c>
      <c r="K13" s="21" t="s">
        <v>62</v>
      </c>
      <c r="L13" s="66"/>
      <c r="M13" s="152" t="s">
        <v>293</v>
      </c>
      <c r="N13" s="24" t="s">
        <v>62</v>
      </c>
      <c r="O13" s="21" t="s">
        <v>62</v>
      </c>
      <c r="P13" s="14"/>
      <c r="Q13" s="23">
        <v>57460</v>
      </c>
      <c r="R13" s="24" t="s">
        <v>62</v>
      </c>
    </row>
    <row r="14" spans="1:25" x14ac:dyDescent="0.25">
      <c r="A14" s="11"/>
      <c r="B14" s="14"/>
      <c r="C14" s="14" t="s">
        <v>643</v>
      </c>
      <c r="D14" s="14"/>
      <c r="E14" s="152" t="s">
        <v>293</v>
      </c>
      <c r="F14" s="24" t="s">
        <v>62</v>
      </c>
      <c r="G14" s="21" t="s">
        <v>62</v>
      </c>
      <c r="H14" s="14"/>
      <c r="I14" s="23">
        <v>1687</v>
      </c>
      <c r="J14" s="24" t="s">
        <v>62</v>
      </c>
      <c r="K14" s="21" t="s">
        <v>62</v>
      </c>
      <c r="L14" s="66"/>
      <c r="M14" s="152" t="s">
        <v>293</v>
      </c>
      <c r="N14" s="24" t="s">
        <v>62</v>
      </c>
      <c r="O14" s="21" t="s">
        <v>62</v>
      </c>
      <c r="P14" s="14"/>
      <c r="Q14" s="23">
        <v>1687</v>
      </c>
      <c r="R14" s="24" t="s">
        <v>62</v>
      </c>
    </row>
    <row r="15" spans="1:25" x14ac:dyDescent="0.25">
      <c r="A15" s="11"/>
      <c r="B15" s="35"/>
      <c r="C15" s="35"/>
      <c r="D15" s="35"/>
      <c r="E15" s="35"/>
      <c r="F15" s="35"/>
      <c r="G15" s="35"/>
      <c r="H15" s="35"/>
      <c r="I15" s="35"/>
      <c r="J15" s="35"/>
      <c r="K15" s="35"/>
      <c r="L15" s="35"/>
      <c r="M15" s="35"/>
      <c r="N15" s="35"/>
      <c r="O15" s="35"/>
      <c r="P15" s="35"/>
      <c r="Q15" s="35"/>
      <c r="R15" s="35"/>
      <c r="S15" s="35"/>
      <c r="T15" s="35"/>
      <c r="U15" s="35"/>
      <c r="V15" s="35"/>
      <c r="W15" s="35"/>
      <c r="X15" s="35"/>
      <c r="Y15" s="35"/>
    </row>
    <row r="16" spans="1:25" ht="15.75" thickBot="1" x14ac:dyDescent="0.3">
      <c r="A16" s="11"/>
      <c r="B16" s="136"/>
      <c r="C16" s="136"/>
      <c r="D16" s="34" t="s">
        <v>644</v>
      </c>
      <c r="E16" s="34"/>
      <c r="F16" s="34"/>
      <c r="G16" s="34"/>
      <c r="H16" s="34"/>
      <c r="I16" s="34"/>
      <c r="J16" s="34"/>
      <c r="K16" s="34"/>
      <c r="L16" s="34"/>
      <c r="M16" s="34"/>
      <c r="N16" s="34"/>
      <c r="O16" s="34"/>
      <c r="P16" s="34"/>
      <c r="Q16" s="34"/>
      <c r="R16" s="21"/>
    </row>
    <row r="17" spans="1:25" x14ac:dyDescent="0.25">
      <c r="A17" s="11"/>
      <c r="B17" s="136"/>
      <c r="C17" s="136"/>
      <c r="D17" s="154" t="s">
        <v>628</v>
      </c>
      <c r="E17" s="154"/>
      <c r="F17" s="158"/>
      <c r="G17" s="158" t="s">
        <v>62</v>
      </c>
      <c r="H17" s="154" t="s">
        <v>633</v>
      </c>
      <c r="I17" s="154"/>
      <c r="J17" s="158"/>
      <c r="K17" s="158" t="s">
        <v>62</v>
      </c>
      <c r="L17" s="154" t="s">
        <v>633</v>
      </c>
      <c r="M17" s="154"/>
      <c r="N17" s="158"/>
      <c r="O17" s="158" t="s">
        <v>62</v>
      </c>
      <c r="P17" s="154" t="s">
        <v>185</v>
      </c>
      <c r="Q17" s="154"/>
      <c r="R17" s="40"/>
    </row>
    <row r="18" spans="1:25" x14ac:dyDescent="0.25">
      <c r="A18" s="11"/>
      <c r="B18" s="136"/>
      <c r="C18" s="136"/>
      <c r="D18" s="92" t="s">
        <v>629</v>
      </c>
      <c r="E18" s="92"/>
      <c r="F18" s="40"/>
      <c r="G18" s="40"/>
      <c r="H18" s="92" t="s">
        <v>343</v>
      </c>
      <c r="I18" s="92"/>
      <c r="J18" s="40"/>
      <c r="K18" s="40"/>
      <c r="L18" s="92" t="s">
        <v>637</v>
      </c>
      <c r="M18" s="92"/>
      <c r="N18" s="40"/>
      <c r="O18" s="40"/>
      <c r="P18" s="92" t="s">
        <v>639</v>
      </c>
      <c r="Q18" s="92"/>
      <c r="R18" s="40"/>
    </row>
    <row r="19" spans="1:25" x14ac:dyDescent="0.25">
      <c r="A19" s="11"/>
      <c r="B19" s="136"/>
      <c r="C19" s="136"/>
      <c r="D19" s="92" t="s">
        <v>630</v>
      </c>
      <c r="E19" s="92"/>
      <c r="F19" s="40"/>
      <c r="G19" s="40"/>
      <c r="H19" s="92" t="s">
        <v>634</v>
      </c>
      <c r="I19" s="92"/>
      <c r="J19" s="40"/>
      <c r="K19" s="40"/>
      <c r="L19" s="92" t="s">
        <v>635</v>
      </c>
      <c r="M19" s="92"/>
      <c r="N19" s="40"/>
      <c r="O19" s="40"/>
      <c r="P19" s="92" t="s">
        <v>640</v>
      </c>
      <c r="Q19" s="92"/>
      <c r="R19" s="40"/>
    </row>
    <row r="20" spans="1:25" x14ac:dyDescent="0.25">
      <c r="A20" s="11"/>
      <c r="B20" s="136"/>
      <c r="C20" s="136"/>
      <c r="D20" s="92" t="s">
        <v>631</v>
      </c>
      <c r="E20" s="92"/>
      <c r="F20" s="40"/>
      <c r="G20" s="40"/>
      <c r="H20" s="92" t="s">
        <v>635</v>
      </c>
      <c r="I20" s="92"/>
      <c r="J20" s="40"/>
      <c r="K20" s="40"/>
      <c r="L20" s="92" t="s">
        <v>638</v>
      </c>
      <c r="M20" s="92"/>
      <c r="N20" s="40"/>
      <c r="O20" s="40"/>
      <c r="P20" s="92" t="s">
        <v>353</v>
      </c>
      <c r="Q20" s="92"/>
      <c r="R20" s="40"/>
    </row>
    <row r="21" spans="1:25" ht="15.75" thickBot="1" x14ac:dyDescent="0.3">
      <c r="A21" s="11"/>
      <c r="B21" s="136"/>
      <c r="C21" s="136"/>
      <c r="D21" s="34" t="s">
        <v>632</v>
      </c>
      <c r="E21" s="34"/>
      <c r="F21" s="40"/>
      <c r="G21" s="40"/>
      <c r="H21" s="34" t="s">
        <v>636</v>
      </c>
      <c r="I21" s="34"/>
      <c r="J21" s="40"/>
      <c r="K21" s="40"/>
      <c r="L21" s="155"/>
      <c r="M21" s="155"/>
      <c r="N21" s="40"/>
      <c r="O21" s="40"/>
      <c r="P21" s="34">
        <v>2013</v>
      </c>
      <c r="Q21" s="34"/>
      <c r="R21" s="40"/>
    </row>
    <row r="22" spans="1:25" x14ac:dyDescent="0.25">
      <c r="A22" s="11"/>
      <c r="B22" s="194" t="s">
        <v>641</v>
      </c>
      <c r="C22" s="194"/>
      <c r="D22" s="14" t="s">
        <v>273</v>
      </c>
      <c r="E22" s="23">
        <v>67776</v>
      </c>
      <c r="F22" s="24" t="s">
        <v>62</v>
      </c>
      <c r="G22" s="21" t="s">
        <v>62</v>
      </c>
      <c r="H22" s="14" t="s">
        <v>273</v>
      </c>
      <c r="I22" s="25" t="s">
        <v>324</v>
      </c>
      <c r="J22" s="24" t="s">
        <v>62</v>
      </c>
      <c r="K22" s="21" t="s">
        <v>62</v>
      </c>
      <c r="L22" s="14" t="s">
        <v>273</v>
      </c>
      <c r="M22" s="25" t="s">
        <v>645</v>
      </c>
      <c r="N22" s="24" t="s">
        <v>62</v>
      </c>
      <c r="O22" s="21" t="s">
        <v>62</v>
      </c>
      <c r="P22" s="14" t="s">
        <v>273</v>
      </c>
      <c r="Q22" s="23">
        <v>67766</v>
      </c>
      <c r="R22" s="24" t="s">
        <v>62</v>
      </c>
    </row>
    <row r="23" spans="1:25" x14ac:dyDescent="0.25">
      <c r="A23" s="11"/>
      <c r="B23" s="22" t="s">
        <v>642</v>
      </c>
      <c r="C23" s="14" t="s">
        <v>549</v>
      </c>
      <c r="D23" s="14"/>
      <c r="E23" s="25" t="s">
        <v>324</v>
      </c>
      <c r="F23" s="24" t="s">
        <v>62</v>
      </c>
      <c r="G23" s="21" t="s">
        <v>62</v>
      </c>
      <c r="H23" s="14"/>
      <c r="I23" s="25" t="s">
        <v>646</v>
      </c>
      <c r="J23" s="24" t="s">
        <v>647</v>
      </c>
      <c r="K23" s="21" t="s">
        <v>62</v>
      </c>
      <c r="L23" s="14"/>
      <c r="M23" s="25" t="s">
        <v>324</v>
      </c>
      <c r="N23" s="24" t="s">
        <v>62</v>
      </c>
      <c r="O23" s="21" t="s">
        <v>62</v>
      </c>
      <c r="P23" s="14"/>
      <c r="Q23" s="25" t="s">
        <v>646</v>
      </c>
      <c r="R23" s="24" t="s">
        <v>647</v>
      </c>
    </row>
    <row r="24" spans="1:25" x14ac:dyDescent="0.25">
      <c r="A24" s="11"/>
      <c r="B24" s="14"/>
      <c r="C24" s="22" t="s">
        <v>550</v>
      </c>
      <c r="D24" s="14"/>
      <c r="E24" s="25" t="s">
        <v>324</v>
      </c>
      <c r="F24" s="24" t="s">
        <v>62</v>
      </c>
      <c r="G24" s="21" t="s">
        <v>62</v>
      </c>
      <c r="H24" s="14"/>
      <c r="I24" s="23">
        <v>2314</v>
      </c>
      <c r="J24" s="24" t="s">
        <v>62</v>
      </c>
      <c r="K24" s="21" t="s">
        <v>62</v>
      </c>
      <c r="L24" s="14"/>
      <c r="M24" s="25" t="s">
        <v>324</v>
      </c>
      <c r="N24" s="24" t="s">
        <v>62</v>
      </c>
      <c r="O24" s="21" t="s">
        <v>62</v>
      </c>
      <c r="P24" s="14"/>
      <c r="Q24" s="23">
        <v>2314</v>
      </c>
      <c r="R24" s="24" t="s">
        <v>62</v>
      </c>
    </row>
    <row r="25" spans="1:25" x14ac:dyDescent="0.25">
      <c r="A25" s="11"/>
      <c r="B25" s="14"/>
      <c r="C25" s="22" t="s">
        <v>643</v>
      </c>
      <c r="D25" s="14"/>
      <c r="E25" s="25" t="s">
        <v>324</v>
      </c>
      <c r="F25" s="24" t="s">
        <v>62</v>
      </c>
      <c r="G25" s="21" t="s">
        <v>62</v>
      </c>
      <c r="H25" s="14"/>
      <c r="I25" s="23">
        <v>3382</v>
      </c>
      <c r="J25" s="24" t="s">
        <v>62</v>
      </c>
      <c r="K25" s="21" t="s">
        <v>62</v>
      </c>
      <c r="L25" s="14"/>
      <c r="M25" s="25">
        <v>548</v>
      </c>
      <c r="N25" s="24" t="s">
        <v>62</v>
      </c>
      <c r="O25" s="21" t="s">
        <v>62</v>
      </c>
      <c r="P25" s="14"/>
      <c r="Q25" s="23">
        <v>3930</v>
      </c>
      <c r="R25" s="24" t="s">
        <v>62</v>
      </c>
    </row>
    <row r="26" spans="1:25" x14ac:dyDescent="0.25">
      <c r="A26" s="11"/>
      <c r="B26" s="35"/>
      <c r="C26" s="35"/>
      <c r="D26" s="35"/>
      <c r="E26" s="35"/>
      <c r="F26" s="35"/>
      <c r="G26" s="35"/>
      <c r="H26" s="35"/>
      <c r="I26" s="35"/>
      <c r="J26" s="35"/>
      <c r="K26" s="35"/>
      <c r="L26" s="35"/>
      <c r="M26" s="35"/>
      <c r="N26" s="35"/>
      <c r="O26" s="35"/>
      <c r="P26" s="35"/>
      <c r="Q26" s="35"/>
      <c r="R26" s="35"/>
      <c r="S26" s="35"/>
      <c r="T26" s="35"/>
      <c r="U26" s="35"/>
      <c r="V26" s="35"/>
      <c r="W26" s="35"/>
      <c r="X26" s="35"/>
      <c r="Y26" s="35"/>
    </row>
    <row r="27" spans="1:25" x14ac:dyDescent="0.25">
      <c r="A27" s="11" t="s">
        <v>1067</v>
      </c>
      <c r="B27" s="35" t="s">
        <v>1068</v>
      </c>
      <c r="C27" s="35"/>
      <c r="D27" s="35"/>
      <c r="E27" s="35"/>
      <c r="F27" s="35"/>
      <c r="G27" s="35"/>
      <c r="H27" s="35"/>
      <c r="I27" s="35"/>
      <c r="J27" s="35"/>
      <c r="K27" s="35"/>
      <c r="L27" s="35"/>
      <c r="M27" s="35"/>
      <c r="N27" s="35"/>
      <c r="O27" s="35"/>
      <c r="P27" s="35"/>
      <c r="Q27" s="35"/>
      <c r="R27" s="35"/>
      <c r="S27" s="35"/>
      <c r="T27" s="35"/>
      <c r="U27" s="35"/>
      <c r="V27" s="35"/>
      <c r="W27" s="35"/>
      <c r="X27" s="35"/>
      <c r="Y27" s="35"/>
    </row>
    <row r="28" spans="1:25" ht="15.75" x14ac:dyDescent="0.25">
      <c r="A28" s="11"/>
      <c r="B28" s="67"/>
      <c r="C28" s="67"/>
      <c r="D28" s="67"/>
      <c r="E28" s="67"/>
      <c r="F28" s="67"/>
      <c r="G28" s="67"/>
      <c r="H28" s="67"/>
      <c r="I28" s="67"/>
      <c r="J28" s="67"/>
      <c r="K28" s="67"/>
      <c r="L28" s="67"/>
      <c r="M28" s="67"/>
      <c r="N28" s="67"/>
      <c r="O28" s="67"/>
      <c r="P28" s="67"/>
      <c r="Q28" s="67"/>
      <c r="R28" s="67"/>
      <c r="S28" s="67"/>
      <c r="T28" s="67"/>
      <c r="U28" s="67"/>
      <c r="V28" s="67"/>
      <c r="W28" s="67"/>
      <c r="X28" s="67"/>
      <c r="Y28" s="67"/>
    </row>
    <row r="29" spans="1:25" ht="15.75" thickBot="1" x14ac:dyDescent="0.3">
      <c r="A29" s="11"/>
      <c r="B29" s="4"/>
      <c r="C29" s="34">
        <v>2014</v>
      </c>
      <c r="D29" s="34"/>
      <c r="E29" s="21"/>
    </row>
    <row r="30" spans="1:25" x14ac:dyDescent="0.25">
      <c r="A30" s="11"/>
      <c r="B30" s="22" t="s">
        <v>494</v>
      </c>
      <c r="C30" s="14" t="s">
        <v>273</v>
      </c>
      <c r="D30" s="25">
        <v>548</v>
      </c>
      <c r="E30" s="24" t="s">
        <v>62</v>
      </c>
    </row>
    <row r="31" spans="1:25" ht="26.25" x14ac:dyDescent="0.25">
      <c r="A31" s="11"/>
      <c r="B31" s="26" t="s">
        <v>649</v>
      </c>
      <c r="C31" s="14"/>
      <c r="D31" s="23">
        <v>2979</v>
      </c>
      <c r="E31" s="14"/>
    </row>
    <row r="32" spans="1:25" x14ac:dyDescent="0.25">
      <c r="A32" s="11"/>
      <c r="B32" s="26" t="s">
        <v>650</v>
      </c>
      <c r="C32" s="31"/>
      <c r="D32" s="25" t="s">
        <v>651</v>
      </c>
      <c r="E32" s="14" t="s">
        <v>275</v>
      </c>
    </row>
    <row r="33" spans="1:25" ht="15.75" thickBot="1" x14ac:dyDescent="0.3">
      <c r="A33" s="11"/>
      <c r="B33" s="22" t="s">
        <v>501</v>
      </c>
      <c r="C33" s="63" t="s">
        <v>273</v>
      </c>
      <c r="D33" s="68" t="s">
        <v>324</v>
      </c>
      <c r="E33" s="24" t="s">
        <v>62</v>
      </c>
    </row>
    <row r="34" spans="1:25" ht="15.75" thickTop="1" x14ac:dyDescent="0.25">
      <c r="A34" s="11"/>
      <c r="B34" s="35"/>
      <c r="C34" s="35"/>
      <c r="D34" s="35"/>
      <c r="E34" s="35"/>
      <c r="F34" s="35"/>
      <c r="G34" s="35"/>
      <c r="H34" s="35"/>
      <c r="I34" s="35"/>
      <c r="J34" s="35"/>
      <c r="K34" s="35"/>
      <c r="L34" s="35"/>
      <c r="M34" s="35"/>
      <c r="N34" s="35"/>
      <c r="O34" s="35"/>
      <c r="P34" s="35"/>
      <c r="Q34" s="35"/>
      <c r="R34" s="35"/>
      <c r="S34" s="35"/>
      <c r="T34" s="35"/>
      <c r="U34" s="35"/>
      <c r="V34" s="35"/>
      <c r="W34" s="35"/>
      <c r="X34" s="35"/>
      <c r="Y34" s="35"/>
    </row>
    <row r="35" spans="1:25" x14ac:dyDescent="0.25">
      <c r="A35" s="11" t="s">
        <v>1069</v>
      </c>
      <c r="B35" s="35" t="s">
        <v>1070</v>
      </c>
      <c r="C35" s="35"/>
      <c r="D35" s="35"/>
      <c r="E35" s="35"/>
      <c r="F35" s="35"/>
      <c r="G35" s="35"/>
      <c r="H35" s="35"/>
      <c r="I35" s="35"/>
      <c r="J35" s="35"/>
      <c r="K35" s="35"/>
      <c r="L35" s="35"/>
      <c r="M35" s="35"/>
      <c r="N35" s="35"/>
      <c r="O35" s="35"/>
      <c r="P35" s="35"/>
      <c r="Q35" s="35"/>
      <c r="R35" s="35"/>
      <c r="S35" s="35"/>
      <c r="T35" s="35"/>
      <c r="U35" s="35"/>
      <c r="V35" s="35"/>
      <c r="W35" s="35"/>
      <c r="X35" s="35"/>
      <c r="Y35" s="35"/>
    </row>
    <row r="36" spans="1:25" ht="15.75" x14ac:dyDescent="0.25">
      <c r="A36" s="11"/>
      <c r="B36" s="67"/>
      <c r="C36" s="67"/>
      <c r="D36" s="67"/>
      <c r="E36" s="67"/>
      <c r="F36" s="67"/>
      <c r="G36" s="67"/>
      <c r="H36" s="67"/>
      <c r="I36" s="67"/>
      <c r="J36" s="67"/>
      <c r="K36" s="67"/>
      <c r="L36" s="67"/>
      <c r="M36" s="67"/>
      <c r="N36" s="67"/>
      <c r="O36" s="67"/>
      <c r="P36" s="67"/>
      <c r="Q36" s="67"/>
      <c r="R36" s="67"/>
      <c r="S36" s="67"/>
      <c r="T36" s="67"/>
      <c r="U36" s="67"/>
      <c r="V36" s="67"/>
      <c r="W36" s="67"/>
      <c r="X36" s="67"/>
      <c r="Y36" s="67"/>
    </row>
    <row r="37" spans="1:25" ht="15.75" thickBot="1" x14ac:dyDescent="0.3">
      <c r="A37" s="11"/>
      <c r="B37" s="4"/>
      <c r="C37" s="34" t="s">
        <v>409</v>
      </c>
      <c r="D37" s="34"/>
      <c r="E37" s="34"/>
      <c r="F37" s="34"/>
      <c r="G37" s="34"/>
      <c r="H37" s="34"/>
      <c r="I37" s="34"/>
      <c r="J37" s="34"/>
      <c r="K37" s="34"/>
      <c r="L37" s="34"/>
      <c r="M37" s="34"/>
      <c r="N37" s="34"/>
      <c r="O37" s="34"/>
      <c r="P37" s="34"/>
      <c r="Q37" s="34"/>
      <c r="R37" s="34"/>
      <c r="S37" s="34"/>
      <c r="T37" s="34"/>
      <c r="U37" s="34"/>
      <c r="V37" s="34"/>
      <c r="W37" s="34"/>
      <c r="X37" s="34"/>
      <c r="Y37" s="21"/>
    </row>
    <row r="38" spans="1:25" ht="15.75" thickBot="1" x14ac:dyDescent="0.3">
      <c r="A38" s="11"/>
      <c r="B38" s="16"/>
      <c r="C38" s="70">
        <v>2014</v>
      </c>
      <c r="D38" s="70"/>
      <c r="E38" s="70"/>
      <c r="F38" s="70"/>
      <c r="G38" s="70"/>
      <c r="H38" s="70"/>
      <c r="I38" s="21"/>
      <c r="J38" s="21" t="s">
        <v>62</v>
      </c>
      <c r="K38" s="70">
        <v>2013</v>
      </c>
      <c r="L38" s="70"/>
      <c r="M38" s="70"/>
      <c r="N38" s="70"/>
      <c r="O38" s="70"/>
      <c r="P38" s="70"/>
      <c r="Q38" s="21"/>
      <c r="R38" s="21" t="s">
        <v>62</v>
      </c>
      <c r="S38" s="70">
        <v>2012</v>
      </c>
      <c r="T38" s="70"/>
      <c r="U38" s="70"/>
      <c r="V38" s="70"/>
      <c r="W38" s="70"/>
      <c r="X38" s="70"/>
      <c r="Y38" s="21"/>
    </row>
    <row r="39" spans="1:25" ht="15.75" thickBot="1" x14ac:dyDescent="0.3">
      <c r="A39" s="11"/>
      <c r="B39" s="16"/>
      <c r="C39" s="70" t="s">
        <v>655</v>
      </c>
      <c r="D39" s="70"/>
      <c r="E39" s="70"/>
      <c r="F39" s="21" t="s">
        <v>62</v>
      </c>
      <c r="G39" s="34" t="s">
        <v>656</v>
      </c>
      <c r="H39" s="34"/>
      <c r="I39" s="34"/>
      <c r="J39" s="21" t="s">
        <v>62</v>
      </c>
      <c r="K39" s="70" t="s">
        <v>655</v>
      </c>
      <c r="L39" s="70"/>
      <c r="M39" s="21"/>
      <c r="N39" s="21" t="s">
        <v>62</v>
      </c>
      <c r="O39" s="70" t="s">
        <v>656</v>
      </c>
      <c r="P39" s="70"/>
      <c r="Q39" s="21"/>
      <c r="R39" s="21" t="s">
        <v>62</v>
      </c>
      <c r="S39" s="70" t="s">
        <v>655</v>
      </c>
      <c r="T39" s="70"/>
      <c r="U39" s="21"/>
      <c r="V39" s="21" t="s">
        <v>62</v>
      </c>
      <c r="W39" s="70" t="s">
        <v>656</v>
      </c>
      <c r="X39" s="70"/>
      <c r="Y39" s="21"/>
    </row>
    <row r="40" spans="1:25" x14ac:dyDescent="0.25">
      <c r="A40" s="11"/>
      <c r="B40" s="22" t="s">
        <v>312</v>
      </c>
      <c r="C40" s="14" t="s">
        <v>273</v>
      </c>
      <c r="D40" s="23">
        <v>15605</v>
      </c>
      <c r="E40" s="24"/>
      <c r="F40" s="21"/>
      <c r="G40" s="14" t="s">
        <v>273</v>
      </c>
      <c r="H40" s="23">
        <v>28024</v>
      </c>
      <c r="I40" s="24"/>
      <c r="J40" s="21"/>
      <c r="K40" s="14" t="s">
        <v>273</v>
      </c>
      <c r="L40" s="25">
        <v>500</v>
      </c>
      <c r="M40" s="24"/>
      <c r="N40" s="21"/>
      <c r="O40" s="14" t="s">
        <v>273</v>
      </c>
      <c r="P40" s="23">
        <v>7012</v>
      </c>
      <c r="Q40" s="24"/>
      <c r="R40" s="21"/>
      <c r="S40" s="14" t="s">
        <v>273</v>
      </c>
      <c r="T40" s="23">
        <v>12604</v>
      </c>
      <c r="U40" s="24"/>
      <c r="V40" s="21"/>
      <c r="W40" s="14" t="s">
        <v>273</v>
      </c>
      <c r="X40" s="23">
        <v>34273</v>
      </c>
      <c r="Y40" s="24"/>
    </row>
    <row r="41" spans="1:25" x14ac:dyDescent="0.25">
      <c r="A41" s="11"/>
      <c r="B41" s="22" t="s">
        <v>657</v>
      </c>
      <c r="C41" s="31"/>
      <c r="D41" s="33" t="s">
        <v>293</v>
      </c>
      <c r="E41" s="31"/>
      <c r="F41" s="21"/>
      <c r="G41" s="31"/>
      <c r="H41" s="33" t="s">
        <v>293</v>
      </c>
      <c r="I41" s="31"/>
      <c r="J41" s="21"/>
      <c r="K41" s="14"/>
      <c r="L41" s="23">
        <v>5550</v>
      </c>
      <c r="M41" s="24"/>
      <c r="N41" s="21"/>
      <c r="O41" s="14"/>
      <c r="P41" s="25">
        <v>741</v>
      </c>
      <c r="Q41" s="24"/>
      <c r="R41" s="21"/>
      <c r="S41" s="14"/>
      <c r="T41" s="23">
        <v>6269</v>
      </c>
      <c r="U41" s="24"/>
      <c r="V41" s="21"/>
      <c r="W41" s="14"/>
      <c r="X41" s="23">
        <v>1281</v>
      </c>
      <c r="Y41" s="24"/>
    </row>
    <row r="42" spans="1:25" x14ac:dyDescent="0.25">
      <c r="A42" s="11"/>
      <c r="B42" s="35"/>
      <c r="C42" s="35"/>
      <c r="D42" s="35"/>
      <c r="E42" s="35"/>
      <c r="F42" s="35"/>
      <c r="G42" s="35"/>
      <c r="H42" s="35"/>
      <c r="I42" s="35"/>
      <c r="J42" s="35"/>
      <c r="K42" s="35"/>
      <c r="L42" s="35"/>
      <c r="M42" s="35"/>
      <c r="N42" s="35"/>
      <c r="O42" s="35"/>
      <c r="P42" s="35"/>
      <c r="Q42" s="35"/>
      <c r="R42" s="35"/>
      <c r="S42" s="35"/>
      <c r="T42" s="35"/>
      <c r="U42" s="35"/>
      <c r="V42" s="35"/>
      <c r="W42" s="35"/>
      <c r="X42" s="35"/>
      <c r="Y42" s="35"/>
    </row>
    <row r="43" spans="1:25" x14ac:dyDescent="0.25">
      <c r="A43" s="11" t="s">
        <v>1071</v>
      </c>
      <c r="B43" s="35" t="s">
        <v>659</v>
      </c>
      <c r="C43" s="35"/>
      <c r="D43" s="35"/>
      <c r="E43" s="35"/>
      <c r="F43" s="35"/>
      <c r="G43" s="35"/>
      <c r="H43" s="35"/>
      <c r="I43" s="35"/>
      <c r="J43" s="35"/>
      <c r="K43" s="35"/>
      <c r="L43" s="35"/>
      <c r="M43" s="35"/>
      <c r="N43" s="35"/>
      <c r="O43" s="35"/>
      <c r="P43" s="35"/>
      <c r="Q43" s="35"/>
      <c r="R43" s="35"/>
      <c r="S43" s="35"/>
      <c r="T43" s="35"/>
      <c r="U43" s="35"/>
      <c r="V43" s="35"/>
      <c r="W43" s="35"/>
      <c r="X43" s="35"/>
      <c r="Y43" s="35"/>
    </row>
    <row r="44" spans="1:25" ht="15.75" thickBot="1" x14ac:dyDescent="0.3">
      <c r="A44" s="11"/>
      <c r="B44" s="16"/>
      <c r="C44" s="34" t="s">
        <v>660</v>
      </c>
      <c r="D44" s="34"/>
      <c r="E44" s="34"/>
      <c r="F44" s="34"/>
      <c r="G44" s="34"/>
      <c r="H44" s="34"/>
      <c r="I44" s="21"/>
      <c r="J44" s="21" t="s">
        <v>62</v>
      </c>
      <c r="K44" s="34" t="s">
        <v>560</v>
      </c>
      <c r="L44" s="34"/>
      <c r="M44" s="34"/>
      <c r="N44" s="34"/>
      <c r="O44" s="34"/>
      <c r="P44" s="34"/>
      <c r="Q44" s="21"/>
    </row>
    <row r="45" spans="1:25" x14ac:dyDescent="0.25">
      <c r="A45" s="11"/>
      <c r="B45" s="136"/>
      <c r="C45" s="154" t="s">
        <v>639</v>
      </c>
      <c r="D45" s="154"/>
      <c r="E45" s="158"/>
      <c r="F45" s="158" t="s">
        <v>62</v>
      </c>
      <c r="G45" s="154" t="s">
        <v>662</v>
      </c>
      <c r="H45" s="154"/>
      <c r="I45" s="40"/>
      <c r="J45" s="40" t="s">
        <v>62</v>
      </c>
      <c r="K45" s="154" t="s">
        <v>639</v>
      </c>
      <c r="L45" s="154"/>
      <c r="M45" s="158"/>
      <c r="N45" s="158"/>
      <c r="O45" s="154" t="s">
        <v>662</v>
      </c>
      <c r="P45" s="154"/>
      <c r="Q45" s="40"/>
    </row>
    <row r="46" spans="1:25" ht="15.75" thickBot="1" x14ac:dyDescent="0.3">
      <c r="A46" s="11"/>
      <c r="B46" s="136"/>
      <c r="C46" s="34" t="s">
        <v>661</v>
      </c>
      <c r="D46" s="34"/>
      <c r="E46" s="40"/>
      <c r="F46" s="40"/>
      <c r="G46" s="34" t="s">
        <v>661</v>
      </c>
      <c r="H46" s="34"/>
      <c r="I46" s="40"/>
      <c r="J46" s="40"/>
      <c r="K46" s="34" t="s">
        <v>661</v>
      </c>
      <c r="L46" s="34"/>
      <c r="M46" s="40"/>
      <c r="N46" s="40"/>
      <c r="O46" s="34" t="s">
        <v>661</v>
      </c>
      <c r="P46" s="34"/>
      <c r="Q46" s="40"/>
    </row>
    <row r="47" spans="1:25" x14ac:dyDescent="0.25">
      <c r="A47" s="11"/>
      <c r="B47" s="22" t="s">
        <v>663</v>
      </c>
      <c r="C47" s="31"/>
      <c r="D47" s="31"/>
      <c r="E47" s="31"/>
      <c r="F47" s="21"/>
      <c r="G47" s="31"/>
      <c r="H47" s="31"/>
      <c r="I47" s="31"/>
      <c r="J47" s="21"/>
      <c r="K47" s="31"/>
      <c r="L47" s="31"/>
      <c r="M47" s="31"/>
      <c r="N47" s="21"/>
      <c r="O47" s="31"/>
      <c r="P47" s="31"/>
      <c r="Q47" s="31"/>
    </row>
    <row r="48" spans="1:25" ht="26.25" x14ac:dyDescent="0.25">
      <c r="A48" s="11"/>
      <c r="B48" s="26" t="s">
        <v>664</v>
      </c>
      <c r="C48" s="14" t="s">
        <v>273</v>
      </c>
      <c r="D48" s="23">
        <v>403363</v>
      </c>
      <c r="E48" s="24"/>
      <c r="F48" s="21"/>
      <c r="G48" s="14" t="s">
        <v>273</v>
      </c>
      <c r="H48" s="23">
        <v>403363</v>
      </c>
      <c r="I48" s="24"/>
      <c r="J48" s="21"/>
      <c r="K48" s="14" t="s">
        <v>273</v>
      </c>
      <c r="L48" s="23">
        <v>13654</v>
      </c>
      <c r="M48" s="24"/>
      <c r="N48" s="21"/>
      <c r="O48" s="14" t="s">
        <v>273</v>
      </c>
      <c r="P48" s="23">
        <v>13654</v>
      </c>
      <c r="Q48" s="24"/>
    </row>
    <row r="49" spans="1:17" x14ac:dyDescent="0.25">
      <c r="A49" s="11"/>
      <c r="B49" s="26" t="s">
        <v>665</v>
      </c>
      <c r="C49" s="31"/>
      <c r="D49" s="23">
        <v>68454</v>
      </c>
      <c r="E49" s="31"/>
      <c r="F49" s="21"/>
      <c r="G49" s="31"/>
      <c r="H49" s="23">
        <v>68454</v>
      </c>
      <c r="I49" s="31"/>
      <c r="J49" s="21"/>
      <c r="K49" s="14"/>
      <c r="L49" s="23">
        <v>67766</v>
      </c>
      <c r="M49" s="24"/>
      <c r="N49" s="21"/>
      <c r="O49" s="14"/>
      <c r="P49" s="23">
        <v>67766</v>
      </c>
      <c r="Q49" s="24"/>
    </row>
    <row r="50" spans="1:17" x14ac:dyDescent="0.25">
      <c r="A50" s="11"/>
      <c r="B50" s="22" t="s">
        <v>666</v>
      </c>
      <c r="C50" s="31"/>
      <c r="D50" s="31"/>
      <c r="E50" s="31"/>
      <c r="F50" s="21"/>
      <c r="G50" s="31"/>
      <c r="H50" s="31"/>
      <c r="I50" s="31"/>
      <c r="J50" s="21"/>
      <c r="K50" s="31"/>
      <c r="L50" s="31"/>
      <c r="M50" s="31"/>
      <c r="N50" s="21"/>
      <c r="O50" s="31"/>
      <c r="P50" s="31"/>
      <c r="Q50" s="31"/>
    </row>
    <row r="51" spans="1:17" ht="26.25" x14ac:dyDescent="0.25">
      <c r="A51" s="11"/>
      <c r="B51" s="26" t="s">
        <v>664</v>
      </c>
      <c r="C51" s="31"/>
      <c r="D51" s="129" t="s">
        <v>293</v>
      </c>
      <c r="E51" s="31"/>
      <c r="F51" s="21"/>
      <c r="G51" s="31"/>
      <c r="H51" s="129" t="s">
        <v>293</v>
      </c>
      <c r="I51" s="31"/>
      <c r="J51" s="21"/>
      <c r="K51" s="14"/>
      <c r="L51" s="25" t="s">
        <v>582</v>
      </c>
      <c r="M51" s="24" t="s">
        <v>275</v>
      </c>
      <c r="N51" s="21"/>
      <c r="O51" s="14"/>
      <c r="P51" s="25" t="s">
        <v>582</v>
      </c>
      <c r="Q51" s="24" t="s">
        <v>275</v>
      </c>
    </row>
    <row r="52" spans="1:17" x14ac:dyDescent="0.25">
      <c r="A52" s="11"/>
      <c r="B52" s="26" t="s">
        <v>667</v>
      </c>
      <c r="C52" s="31"/>
      <c r="D52" s="25" t="s">
        <v>668</v>
      </c>
      <c r="E52" s="14" t="s">
        <v>275</v>
      </c>
      <c r="F52" s="21"/>
      <c r="G52" s="31"/>
      <c r="H52" s="25" t="s">
        <v>668</v>
      </c>
      <c r="I52" s="14" t="s">
        <v>275</v>
      </c>
      <c r="J52" s="21"/>
      <c r="K52" s="14"/>
      <c r="L52" s="25" t="s">
        <v>669</v>
      </c>
      <c r="M52" s="24" t="s">
        <v>275</v>
      </c>
      <c r="N52" s="21"/>
      <c r="O52" s="14"/>
      <c r="P52" s="25" t="s">
        <v>669</v>
      </c>
      <c r="Q52" s="24" t="s">
        <v>275</v>
      </c>
    </row>
    <row r="53" spans="1:17" x14ac:dyDescent="0.25">
      <c r="A53" s="11"/>
      <c r="B53" s="26" t="s">
        <v>670</v>
      </c>
      <c r="C53" s="31"/>
      <c r="D53" s="25" t="s">
        <v>671</v>
      </c>
      <c r="E53" s="14" t="s">
        <v>275</v>
      </c>
      <c r="F53" s="21"/>
      <c r="G53" s="31"/>
      <c r="H53" s="25" t="s">
        <v>671</v>
      </c>
      <c r="I53" s="14" t="s">
        <v>275</v>
      </c>
      <c r="J53" s="21"/>
      <c r="K53" s="14"/>
      <c r="L53" s="25" t="s">
        <v>672</v>
      </c>
      <c r="M53" s="24" t="s">
        <v>275</v>
      </c>
      <c r="N53" s="21"/>
      <c r="O53" s="14"/>
      <c r="P53" s="25" t="s">
        <v>672</v>
      </c>
      <c r="Q53" s="24" t="s">
        <v>275</v>
      </c>
    </row>
    <row r="54" spans="1:17" ht="26.25" x14ac:dyDescent="0.25">
      <c r="A54" s="11"/>
      <c r="B54" s="26" t="s">
        <v>673</v>
      </c>
      <c r="C54" s="31"/>
      <c r="D54" s="129" t="s">
        <v>293</v>
      </c>
      <c r="E54" s="31"/>
      <c r="F54" s="21"/>
      <c r="G54" s="31"/>
      <c r="H54" s="129" t="s">
        <v>293</v>
      </c>
      <c r="I54" s="31"/>
      <c r="J54" s="21"/>
      <c r="K54" s="14"/>
      <c r="L54" s="25" t="s">
        <v>674</v>
      </c>
      <c r="M54" s="24" t="s">
        <v>275</v>
      </c>
      <c r="N54" s="21"/>
      <c r="O54" s="14"/>
      <c r="P54" s="25" t="s">
        <v>675</v>
      </c>
      <c r="Q54" s="24" t="s">
        <v>275</v>
      </c>
    </row>
    <row r="55" spans="1:17" ht="26.25" x14ac:dyDescent="0.25">
      <c r="A55" s="11"/>
      <c r="B55" s="26" t="s">
        <v>676</v>
      </c>
      <c r="C55" s="31"/>
      <c r="D55" s="25" t="s">
        <v>669</v>
      </c>
      <c r="E55" s="14" t="s">
        <v>275</v>
      </c>
      <c r="F55" s="21"/>
      <c r="G55" s="31"/>
      <c r="H55" s="25" t="s">
        <v>677</v>
      </c>
      <c r="I55" s="14" t="s">
        <v>275</v>
      </c>
      <c r="J55" s="21"/>
      <c r="K55" s="14"/>
      <c r="L55" s="25" t="s">
        <v>669</v>
      </c>
      <c r="M55" s="24" t="s">
        <v>275</v>
      </c>
      <c r="N55" s="21"/>
      <c r="O55" s="14"/>
      <c r="P55" s="25" t="s">
        <v>678</v>
      </c>
      <c r="Q55" s="24" t="s">
        <v>275</v>
      </c>
    </row>
    <row r="56" spans="1:17" ht="26.25" x14ac:dyDescent="0.25">
      <c r="A56" s="11"/>
      <c r="B56" s="26" t="s">
        <v>679</v>
      </c>
      <c r="C56" s="31"/>
      <c r="D56" s="25" t="s">
        <v>669</v>
      </c>
      <c r="E56" s="14" t="s">
        <v>275</v>
      </c>
      <c r="F56" s="21"/>
      <c r="G56" s="31"/>
      <c r="H56" s="25" t="s">
        <v>680</v>
      </c>
      <c r="I56" s="14" t="s">
        <v>275</v>
      </c>
      <c r="J56" s="21"/>
      <c r="K56" s="14"/>
      <c r="L56" s="25" t="s">
        <v>669</v>
      </c>
      <c r="M56" s="24" t="s">
        <v>275</v>
      </c>
      <c r="N56" s="21"/>
      <c r="O56" s="14"/>
      <c r="P56" s="25" t="s">
        <v>681</v>
      </c>
      <c r="Q56" s="24" t="s">
        <v>275</v>
      </c>
    </row>
    <row r="57" spans="1:17" ht="26.25" x14ac:dyDescent="0.25">
      <c r="A57" s="11"/>
      <c r="B57" s="26" t="s">
        <v>682</v>
      </c>
      <c r="C57" s="31"/>
      <c r="D57" s="25" t="s">
        <v>683</v>
      </c>
      <c r="E57" s="14" t="s">
        <v>275</v>
      </c>
      <c r="F57" s="21"/>
      <c r="G57" s="31"/>
      <c r="H57" s="25" t="s">
        <v>684</v>
      </c>
      <c r="I57" s="14" t="s">
        <v>275</v>
      </c>
      <c r="J57" s="21"/>
      <c r="K57" s="14"/>
      <c r="L57" s="25" t="s">
        <v>683</v>
      </c>
      <c r="M57" s="24" t="s">
        <v>275</v>
      </c>
      <c r="N57" s="21"/>
      <c r="O57" s="14"/>
      <c r="P57" s="25" t="s">
        <v>685</v>
      </c>
      <c r="Q57" s="24" t="s">
        <v>275</v>
      </c>
    </row>
    <row r="58" spans="1:17" ht="26.25" x14ac:dyDescent="0.25">
      <c r="A58" s="11"/>
      <c r="B58" s="26" t="s">
        <v>686</v>
      </c>
      <c r="C58" s="31"/>
      <c r="D58" s="25" t="s">
        <v>687</v>
      </c>
      <c r="E58" s="14" t="s">
        <v>275</v>
      </c>
      <c r="F58" s="21"/>
      <c r="G58" s="31"/>
      <c r="H58" s="25" t="s">
        <v>688</v>
      </c>
      <c r="I58" s="14" t="s">
        <v>275</v>
      </c>
      <c r="J58" s="21"/>
      <c r="K58" s="31"/>
      <c r="L58" s="25" t="s">
        <v>687</v>
      </c>
      <c r="M58" s="14" t="s">
        <v>275</v>
      </c>
      <c r="N58" s="21"/>
      <c r="O58" s="31"/>
      <c r="P58" s="25" t="s">
        <v>689</v>
      </c>
      <c r="Q58" s="14" t="s">
        <v>275</v>
      </c>
    </row>
    <row r="59" spans="1:17" ht="36" x14ac:dyDescent="0.25">
      <c r="A59" s="11"/>
      <c r="B59" s="117" t="s">
        <v>690</v>
      </c>
      <c r="C59" s="118" t="s">
        <v>691</v>
      </c>
    </row>
    <row r="60" spans="1:17" ht="60" x14ac:dyDescent="0.25">
      <c r="A60" s="11"/>
      <c r="B60" s="117" t="s">
        <v>692</v>
      </c>
      <c r="C60" s="118" t="s">
        <v>693</v>
      </c>
    </row>
    <row r="61" spans="1:17" ht="36" x14ac:dyDescent="0.25">
      <c r="A61" s="11"/>
      <c r="B61" s="117" t="s">
        <v>694</v>
      </c>
      <c r="C61" s="118" t="s">
        <v>695</v>
      </c>
    </row>
  </sheetData>
  <mergeCells count="109">
    <mergeCell ref="A35:A42"/>
    <mergeCell ref="B35:Y35"/>
    <mergeCell ref="B36:Y36"/>
    <mergeCell ref="B42:Y42"/>
    <mergeCell ref="A43:A61"/>
    <mergeCell ref="B43:Y43"/>
    <mergeCell ref="Q45:Q46"/>
    <mergeCell ref="A1:A2"/>
    <mergeCell ref="B1:Y1"/>
    <mergeCell ref="B2:Y2"/>
    <mergeCell ref="B3:Y3"/>
    <mergeCell ref="A4:A26"/>
    <mergeCell ref="B4:Y4"/>
    <mergeCell ref="B15:Y15"/>
    <mergeCell ref="B26:Y26"/>
    <mergeCell ref="A27:A34"/>
    <mergeCell ref="J45:J46"/>
    <mergeCell ref="K45:L45"/>
    <mergeCell ref="K46:L46"/>
    <mergeCell ref="M45:M46"/>
    <mergeCell ref="N45:N46"/>
    <mergeCell ref="O45:P45"/>
    <mergeCell ref="O46:P46"/>
    <mergeCell ref="C44:H44"/>
    <mergeCell ref="K44:P44"/>
    <mergeCell ref="B45:B46"/>
    <mergeCell ref="C45:D45"/>
    <mergeCell ref="C46:D46"/>
    <mergeCell ref="E45:E46"/>
    <mergeCell ref="F45:F46"/>
    <mergeCell ref="G45:H45"/>
    <mergeCell ref="G46:H46"/>
    <mergeCell ref="I45:I46"/>
    <mergeCell ref="C39:E39"/>
    <mergeCell ref="G39:I39"/>
    <mergeCell ref="K39:L39"/>
    <mergeCell ref="O39:P39"/>
    <mergeCell ref="S39:T39"/>
    <mergeCell ref="W39:X39"/>
    <mergeCell ref="R17:R21"/>
    <mergeCell ref="B22:C22"/>
    <mergeCell ref="C29:D29"/>
    <mergeCell ref="C37:X37"/>
    <mergeCell ref="C38:H38"/>
    <mergeCell ref="K38:P38"/>
    <mergeCell ref="S38:X38"/>
    <mergeCell ref="B27:Y27"/>
    <mergeCell ref="B28:Y28"/>
    <mergeCell ref="B34:Y34"/>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R6:R10"/>
    <mergeCell ref="B11:C11"/>
    <mergeCell ref="B16:C16"/>
    <mergeCell ref="D16:Q16"/>
    <mergeCell ref="B17:C21"/>
    <mergeCell ref="D17:E17"/>
    <mergeCell ref="D18:E18"/>
    <mergeCell ref="D19:E19"/>
    <mergeCell ref="D20:E20"/>
    <mergeCell ref="D21:E21"/>
    <mergeCell ref="N6:N10"/>
    <mergeCell ref="O6:O10"/>
    <mergeCell ref="P6:Q6"/>
    <mergeCell ref="P7:Q7"/>
    <mergeCell ref="P8:Q8"/>
    <mergeCell ref="P9:Q9"/>
    <mergeCell ref="P10:Q10"/>
    <mergeCell ref="K6:K10"/>
    <mergeCell ref="L6:M6"/>
    <mergeCell ref="L7:M7"/>
    <mergeCell ref="L8:M8"/>
    <mergeCell ref="L9:M9"/>
    <mergeCell ref="L10:M10"/>
    <mergeCell ref="H6:I6"/>
    <mergeCell ref="H7:I7"/>
    <mergeCell ref="H8:I8"/>
    <mergeCell ref="H9:I9"/>
    <mergeCell ref="H10:I10"/>
    <mergeCell ref="J6:J10"/>
    <mergeCell ref="B5:C5"/>
    <mergeCell ref="D5:Q5"/>
    <mergeCell ref="B6:C10"/>
    <mergeCell ref="D6:E6"/>
    <mergeCell ref="D7:E7"/>
    <mergeCell ref="D8:E8"/>
    <mergeCell ref="D9:E9"/>
    <mergeCell ref="D10:E10"/>
    <mergeCell ref="F6:F10"/>
    <mergeCell ref="G6: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2" width="36.5703125" bestFit="1" customWidth="1"/>
    <col min="3" max="3" width="4.85546875" customWidth="1"/>
    <col min="4" max="4" width="18.28515625" customWidth="1"/>
    <col min="5" max="5" width="17" customWidth="1"/>
    <col min="6" max="6" width="5.5703125" customWidth="1"/>
    <col min="7" max="7" width="4" customWidth="1"/>
    <col min="8" max="8" width="14" customWidth="1"/>
    <col min="9" max="9" width="13" customWidth="1"/>
    <col min="10" max="11" width="4" customWidth="1"/>
    <col min="12" max="12" width="15.42578125" customWidth="1"/>
    <col min="13" max="13" width="11.42578125" customWidth="1"/>
    <col min="14" max="15" width="4" customWidth="1"/>
    <col min="16" max="16" width="11.42578125" customWidth="1"/>
    <col min="17" max="17" width="17" customWidth="1"/>
    <col min="18" max="18" width="4" customWidth="1"/>
    <col min="19" max="19" width="19.7109375" customWidth="1"/>
    <col min="20" max="20" width="7" customWidth="1"/>
    <col min="21" max="21" width="16.42578125" customWidth="1"/>
    <col min="22" max="22" width="4" customWidth="1"/>
  </cols>
  <sheetData>
    <row r="1" spans="1:22" ht="15" customHeight="1" x14ac:dyDescent="0.25">
      <c r="A1" s="8" t="s">
        <v>1072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698</v>
      </c>
      <c r="B3" s="10"/>
      <c r="C3" s="10"/>
      <c r="D3" s="10"/>
      <c r="E3" s="10"/>
      <c r="F3" s="10"/>
      <c r="G3" s="10"/>
      <c r="H3" s="10"/>
      <c r="I3" s="10"/>
      <c r="J3" s="10"/>
      <c r="K3" s="10"/>
      <c r="L3" s="10"/>
      <c r="M3" s="10"/>
      <c r="N3" s="10"/>
      <c r="O3" s="10"/>
      <c r="P3" s="10"/>
      <c r="Q3" s="10"/>
      <c r="R3" s="10"/>
      <c r="S3" s="10"/>
      <c r="T3" s="10"/>
      <c r="U3" s="10"/>
      <c r="V3" s="10"/>
    </row>
    <row r="4" spans="1:22" x14ac:dyDescent="0.25">
      <c r="A4" s="11" t="s">
        <v>1073</v>
      </c>
      <c r="B4" s="35" t="s">
        <v>1074</v>
      </c>
      <c r="C4" s="35"/>
      <c r="D4" s="35"/>
      <c r="E4" s="35"/>
      <c r="F4" s="35"/>
      <c r="G4" s="35"/>
      <c r="H4" s="35"/>
      <c r="I4" s="35"/>
      <c r="J4" s="35"/>
      <c r="K4" s="35"/>
      <c r="L4" s="35"/>
      <c r="M4" s="35"/>
      <c r="N4" s="35"/>
      <c r="O4" s="35"/>
      <c r="P4" s="35"/>
      <c r="Q4" s="35"/>
      <c r="R4" s="35"/>
      <c r="S4" s="35"/>
      <c r="T4" s="35"/>
      <c r="U4" s="35"/>
      <c r="V4" s="35"/>
    </row>
    <row r="5" spans="1:22" ht="15.75" x14ac:dyDescent="0.25">
      <c r="A5" s="11"/>
      <c r="B5" s="67"/>
      <c r="C5" s="67"/>
      <c r="D5" s="67"/>
      <c r="E5" s="67"/>
      <c r="F5" s="67"/>
      <c r="G5" s="67"/>
      <c r="H5" s="67"/>
      <c r="I5" s="67"/>
      <c r="J5" s="67"/>
      <c r="K5" s="67"/>
      <c r="L5" s="67"/>
      <c r="M5" s="67"/>
      <c r="N5" s="67"/>
      <c r="O5" s="67"/>
      <c r="P5" s="67"/>
      <c r="Q5" s="67"/>
      <c r="R5" s="67"/>
      <c r="S5" s="67"/>
      <c r="T5" s="67"/>
      <c r="U5" s="67"/>
      <c r="V5" s="67"/>
    </row>
    <row r="6" spans="1:22" ht="15.75" thickBot="1" x14ac:dyDescent="0.3">
      <c r="A6" s="11"/>
      <c r="B6" s="4"/>
      <c r="C6" s="34">
        <v>2014</v>
      </c>
      <c r="D6" s="34"/>
      <c r="E6" s="21"/>
      <c r="F6" s="21" t="s">
        <v>62</v>
      </c>
      <c r="G6" s="34">
        <v>2013</v>
      </c>
      <c r="H6" s="34"/>
      <c r="I6" s="21"/>
      <c r="J6" s="21" t="s">
        <v>62</v>
      </c>
      <c r="K6" s="34">
        <v>2012</v>
      </c>
      <c r="L6" s="34"/>
      <c r="M6" s="21"/>
    </row>
    <row r="7" spans="1:22" x14ac:dyDescent="0.25">
      <c r="A7" s="11"/>
      <c r="B7" s="22" t="s">
        <v>707</v>
      </c>
      <c r="C7" s="14" t="s">
        <v>273</v>
      </c>
      <c r="D7" s="23">
        <v>4208</v>
      </c>
      <c r="E7" s="24" t="s">
        <v>62</v>
      </c>
      <c r="F7" s="14" t="s">
        <v>62</v>
      </c>
      <c r="G7" s="14" t="s">
        <v>273</v>
      </c>
      <c r="H7" s="23">
        <v>2755</v>
      </c>
      <c r="I7" s="24" t="s">
        <v>62</v>
      </c>
      <c r="J7" s="14" t="s">
        <v>62</v>
      </c>
      <c r="K7" s="14" t="s">
        <v>273</v>
      </c>
      <c r="L7" s="23">
        <v>2415</v>
      </c>
      <c r="M7" s="24" t="s">
        <v>62</v>
      </c>
    </row>
    <row r="8" spans="1:22" x14ac:dyDescent="0.25">
      <c r="A8" s="11"/>
      <c r="B8" s="22" t="s">
        <v>708</v>
      </c>
      <c r="C8" s="14"/>
      <c r="D8" s="23">
        <v>3523</v>
      </c>
      <c r="E8" s="14"/>
      <c r="F8" s="14" t="s">
        <v>62</v>
      </c>
      <c r="G8" s="14"/>
      <c r="H8" s="23">
        <v>1852</v>
      </c>
      <c r="I8" s="14"/>
      <c r="J8" s="14" t="s">
        <v>62</v>
      </c>
      <c r="K8" s="14"/>
      <c r="L8" s="23">
        <v>1765</v>
      </c>
      <c r="M8" s="14"/>
    </row>
    <row r="9" spans="1:22" x14ac:dyDescent="0.25">
      <c r="A9" s="11"/>
      <c r="B9" s="22" t="s">
        <v>709</v>
      </c>
      <c r="C9" s="14"/>
      <c r="D9" s="23">
        <v>4569</v>
      </c>
      <c r="E9" s="14"/>
      <c r="F9" s="14" t="s">
        <v>62</v>
      </c>
      <c r="G9" s="14"/>
      <c r="H9" s="23">
        <v>4025</v>
      </c>
      <c r="I9" s="14"/>
      <c r="J9" s="14" t="s">
        <v>62</v>
      </c>
      <c r="K9" s="14"/>
      <c r="L9" s="23">
        <v>4049</v>
      </c>
      <c r="M9" s="14"/>
    </row>
    <row r="10" spans="1:22" x14ac:dyDescent="0.25">
      <c r="A10" s="11"/>
      <c r="B10" s="22" t="s">
        <v>710</v>
      </c>
      <c r="C10" s="14"/>
      <c r="D10" s="23">
        <v>55382</v>
      </c>
      <c r="E10" s="24" t="s">
        <v>62</v>
      </c>
      <c r="F10" s="14" t="s">
        <v>62</v>
      </c>
      <c r="G10" s="14"/>
      <c r="H10" s="23">
        <v>55737</v>
      </c>
      <c r="I10" s="14"/>
      <c r="J10" s="14" t="s">
        <v>62</v>
      </c>
      <c r="K10" s="53"/>
      <c r="L10" s="23">
        <v>44541</v>
      </c>
      <c r="M10" s="14"/>
    </row>
    <row r="11" spans="1:22" x14ac:dyDescent="0.25">
      <c r="A11" s="11"/>
      <c r="B11" s="22" t="s">
        <v>108</v>
      </c>
      <c r="C11" s="27"/>
      <c r="D11" s="28">
        <v>2999</v>
      </c>
      <c r="E11" s="24"/>
      <c r="F11" s="31"/>
      <c r="G11" s="27"/>
      <c r="H11" s="180" t="s">
        <v>293</v>
      </c>
      <c r="I11" s="14"/>
      <c r="J11" s="31"/>
      <c r="K11" s="195"/>
      <c r="L11" s="180" t="s">
        <v>293</v>
      </c>
      <c r="M11" s="14"/>
    </row>
    <row r="12" spans="1:22" ht="15.75" thickBot="1" x14ac:dyDescent="0.3">
      <c r="A12" s="11"/>
      <c r="B12" s="130" t="s">
        <v>185</v>
      </c>
      <c r="C12" s="58" t="s">
        <v>273</v>
      </c>
      <c r="D12" s="59">
        <v>70681</v>
      </c>
      <c r="E12" s="24" t="s">
        <v>62</v>
      </c>
      <c r="F12" s="14" t="s">
        <v>62</v>
      </c>
      <c r="G12" s="63" t="s">
        <v>273</v>
      </c>
      <c r="H12" s="64">
        <v>64369</v>
      </c>
      <c r="I12" s="24" t="s">
        <v>62</v>
      </c>
      <c r="J12" s="14" t="s">
        <v>62</v>
      </c>
      <c r="K12" s="63" t="s">
        <v>273</v>
      </c>
      <c r="L12" s="64">
        <v>52770</v>
      </c>
      <c r="M12" s="24" t="s">
        <v>62</v>
      </c>
    </row>
    <row r="13" spans="1:22" ht="15.75" thickTop="1" x14ac:dyDescent="0.25">
      <c r="A13" s="11"/>
      <c r="B13" s="35"/>
      <c r="C13" s="35"/>
      <c r="D13" s="35"/>
      <c r="E13" s="35"/>
      <c r="F13" s="35"/>
      <c r="G13" s="35"/>
      <c r="H13" s="35"/>
      <c r="I13" s="35"/>
      <c r="J13" s="35"/>
      <c r="K13" s="35"/>
      <c r="L13" s="35"/>
      <c r="M13" s="35"/>
      <c r="N13" s="35"/>
      <c r="O13" s="35"/>
      <c r="P13" s="35"/>
      <c r="Q13" s="35"/>
      <c r="R13" s="35"/>
      <c r="S13" s="35"/>
      <c r="T13" s="35"/>
      <c r="U13" s="35"/>
      <c r="V13" s="35"/>
    </row>
    <row r="14" spans="1:22" x14ac:dyDescent="0.25">
      <c r="A14" s="11" t="s">
        <v>1075</v>
      </c>
      <c r="B14" s="35" t="s">
        <v>1076</v>
      </c>
      <c r="C14" s="35"/>
      <c r="D14" s="35"/>
      <c r="E14" s="35"/>
      <c r="F14" s="35"/>
      <c r="G14" s="35"/>
      <c r="H14" s="35"/>
      <c r="I14" s="35"/>
      <c r="J14" s="35"/>
      <c r="K14" s="35"/>
      <c r="L14" s="35"/>
      <c r="M14" s="35"/>
      <c r="N14" s="35"/>
      <c r="O14" s="35"/>
      <c r="P14" s="35"/>
      <c r="Q14" s="35"/>
      <c r="R14" s="35"/>
      <c r="S14" s="35"/>
      <c r="T14" s="35"/>
      <c r="U14" s="35"/>
      <c r="V14" s="35"/>
    </row>
    <row r="15" spans="1:22" x14ac:dyDescent="0.25">
      <c r="A15" s="11"/>
      <c r="B15" s="10"/>
      <c r="C15" s="92" t="s">
        <v>714</v>
      </c>
      <c r="D15" s="92"/>
      <c r="E15" s="40"/>
      <c r="F15" s="40"/>
      <c r="G15" s="92" t="s">
        <v>511</v>
      </c>
      <c r="H15" s="92"/>
      <c r="I15" s="40"/>
    </row>
    <row r="16" spans="1:22" x14ac:dyDescent="0.25">
      <c r="A16" s="11"/>
      <c r="B16" s="10"/>
      <c r="C16" s="92"/>
      <c r="D16" s="92"/>
      <c r="E16" s="40"/>
      <c r="F16" s="40"/>
      <c r="G16" s="92" t="s">
        <v>715</v>
      </c>
      <c r="H16" s="92"/>
      <c r="I16" s="40"/>
    </row>
    <row r="17" spans="1:22" ht="15.75" thickBot="1" x14ac:dyDescent="0.3">
      <c r="A17" s="11"/>
      <c r="B17" s="10"/>
      <c r="C17" s="34"/>
      <c r="D17" s="34"/>
      <c r="E17" s="40"/>
      <c r="F17" s="40"/>
      <c r="G17" s="34" t="s">
        <v>716</v>
      </c>
      <c r="H17" s="34"/>
      <c r="I17" s="40"/>
    </row>
    <row r="18" spans="1:22" x14ac:dyDescent="0.25">
      <c r="A18" s="11"/>
      <c r="B18" s="22" t="s">
        <v>717</v>
      </c>
      <c r="C18" s="14"/>
      <c r="D18" s="23">
        <v>4558609</v>
      </c>
      <c r="E18" s="24" t="s">
        <v>62</v>
      </c>
      <c r="F18" s="21"/>
      <c r="G18" s="14" t="s">
        <v>273</v>
      </c>
      <c r="H18" s="25">
        <v>41.47</v>
      </c>
      <c r="I18" s="24" t="s">
        <v>62</v>
      </c>
    </row>
    <row r="19" spans="1:22" x14ac:dyDescent="0.25">
      <c r="A19" s="11"/>
      <c r="B19" s="26" t="s">
        <v>718</v>
      </c>
      <c r="C19" s="14"/>
      <c r="D19" s="23">
        <v>754471</v>
      </c>
      <c r="E19" s="24" t="s">
        <v>62</v>
      </c>
      <c r="F19" s="21"/>
      <c r="G19" s="14"/>
      <c r="H19" s="25">
        <v>64.14</v>
      </c>
      <c r="I19" s="24" t="s">
        <v>62</v>
      </c>
    </row>
    <row r="20" spans="1:22" x14ac:dyDescent="0.25">
      <c r="A20" s="11"/>
      <c r="B20" s="26" t="s">
        <v>719</v>
      </c>
      <c r="C20" s="14"/>
      <c r="D20" s="25" t="s">
        <v>720</v>
      </c>
      <c r="E20" s="24" t="s">
        <v>275</v>
      </c>
      <c r="F20" s="21"/>
      <c r="G20" s="14"/>
      <c r="H20" s="25">
        <v>30.2</v>
      </c>
      <c r="I20" s="24" t="s">
        <v>62</v>
      </c>
    </row>
    <row r="21" spans="1:22" x14ac:dyDescent="0.25">
      <c r="A21" s="11"/>
      <c r="B21" s="26" t="s">
        <v>721</v>
      </c>
      <c r="C21" s="27"/>
      <c r="D21" s="29" t="s">
        <v>722</v>
      </c>
      <c r="E21" s="24" t="s">
        <v>275</v>
      </c>
      <c r="F21" s="21"/>
      <c r="G21" s="27"/>
      <c r="H21" s="29">
        <v>48</v>
      </c>
      <c r="I21" s="24" t="s">
        <v>62</v>
      </c>
    </row>
    <row r="22" spans="1:22" x14ac:dyDescent="0.25">
      <c r="A22" s="11"/>
      <c r="B22" s="22" t="s">
        <v>723</v>
      </c>
      <c r="C22" s="14"/>
      <c r="D22" s="23">
        <v>3433362</v>
      </c>
      <c r="E22" s="24"/>
      <c r="F22" s="21"/>
      <c r="G22" s="14"/>
      <c r="H22" s="25">
        <v>52.52</v>
      </c>
      <c r="I22" s="24" t="s">
        <v>62</v>
      </c>
    </row>
    <row r="23" spans="1:22" x14ac:dyDescent="0.25">
      <c r="A23" s="11"/>
      <c r="B23" s="26" t="s">
        <v>718</v>
      </c>
      <c r="C23" s="14"/>
      <c r="D23" s="23">
        <v>470617</v>
      </c>
      <c r="E23" s="24"/>
      <c r="F23" s="21"/>
      <c r="G23" s="14"/>
      <c r="H23" s="25">
        <v>75.819999999999993</v>
      </c>
      <c r="I23" s="24" t="s">
        <v>62</v>
      </c>
    </row>
    <row r="24" spans="1:22" x14ac:dyDescent="0.25">
      <c r="A24" s="11"/>
      <c r="B24" s="26" t="s">
        <v>719</v>
      </c>
      <c r="C24" s="14"/>
      <c r="D24" s="25" t="s">
        <v>724</v>
      </c>
      <c r="E24" s="24" t="s">
        <v>275</v>
      </c>
      <c r="F24" s="21"/>
      <c r="G24" s="14"/>
      <c r="H24" s="25">
        <v>53.24</v>
      </c>
      <c r="I24" s="24" t="s">
        <v>62</v>
      </c>
    </row>
    <row r="25" spans="1:22" x14ac:dyDescent="0.25">
      <c r="A25" s="11"/>
      <c r="B25" s="26" t="s">
        <v>721</v>
      </c>
      <c r="C25" s="27"/>
      <c r="D25" s="29" t="s">
        <v>725</v>
      </c>
      <c r="E25" s="24" t="s">
        <v>275</v>
      </c>
      <c r="F25" s="21"/>
      <c r="G25" s="27"/>
      <c r="H25" s="29">
        <v>53.56</v>
      </c>
      <c r="I25" s="24" t="s">
        <v>62</v>
      </c>
    </row>
    <row r="26" spans="1:22" x14ac:dyDescent="0.25">
      <c r="A26" s="11"/>
      <c r="B26" s="22" t="s">
        <v>726</v>
      </c>
      <c r="C26" s="14"/>
      <c r="D26" s="23">
        <v>2582074</v>
      </c>
      <c r="E26" s="24"/>
      <c r="F26" s="21"/>
      <c r="G26" s="14"/>
      <c r="H26" s="25">
        <v>56.36</v>
      </c>
      <c r="I26" s="24" t="s">
        <v>62</v>
      </c>
    </row>
    <row r="27" spans="1:22" x14ac:dyDescent="0.25">
      <c r="A27" s="11"/>
      <c r="B27" s="26" t="s">
        <v>718</v>
      </c>
      <c r="C27" s="14"/>
      <c r="D27" s="23">
        <v>1104</v>
      </c>
      <c r="E27" s="31"/>
      <c r="F27" s="21"/>
      <c r="G27" s="14"/>
      <c r="H27" s="25">
        <v>81.739999999999995</v>
      </c>
      <c r="I27" s="14"/>
    </row>
    <row r="28" spans="1:22" x14ac:dyDescent="0.25">
      <c r="A28" s="11"/>
      <c r="B28" s="26" t="s">
        <v>719</v>
      </c>
      <c r="C28" s="14"/>
      <c r="D28" s="25" t="s">
        <v>727</v>
      </c>
      <c r="E28" s="14" t="s">
        <v>275</v>
      </c>
      <c r="F28" s="21"/>
      <c r="G28" s="14"/>
      <c r="H28" s="25">
        <v>45.45</v>
      </c>
      <c r="I28" s="14"/>
    </row>
    <row r="29" spans="1:22" x14ac:dyDescent="0.25">
      <c r="A29" s="11"/>
      <c r="B29" s="26" t="s">
        <v>721</v>
      </c>
      <c r="C29" s="27"/>
      <c r="D29" s="29" t="s">
        <v>728</v>
      </c>
      <c r="E29" s="24" t="s">
        <v>275</v>
      </c>
      <c r="F29" s="21"/>
      <c r="G29" s="27"/>
      <c r="H29" s="29">
        <v>46.44</v>
      </c>
      <c r="I29" s="24" t="s">
        <v>62</v>
      </c>
    </row>
    <row r="30" spans="1:22" ht="15.75" thickBot="1" x14ac:dyDescent="0.3">
      <c r="A30" s="11"/>
      <c r="B30" s="22" t="s">
        <v>729</v>
      </c>
      <c r="C30" s="58"/>
      <c r="D30" s="59">
        <v>1966549</v>
      </c>
      <c r="E30" s="24"/>
      <c r="F30" s="21"/>
      <c r="G30" s="58" t="s">
        <v>273</v>
      </c>
      <c r="H30" s="69">
        <v>59.8</v>
      </c>
      <c r="I30" s="24" t="s">
        <v>62</v>
      </c>
    </row>
    <row r="31" spans="1:22" ht="15.75" thickTop="1" x14ac:dyDescent="0.25">
      <c r="A31" s="11"/>
      <c r="B31" s="35"/>
      <c r="C31" s="35"/>
      <c r="D31" s="35"/>
      <c r="E31" s="35"/>
      <c r="F31" s="35"/>
      <c r="G31" s="35"/>
      <c r="H31" s="35"/>
      <c r="I31" s="35"/>
      <c r="J31" s="35"/>
      <c r="K31" s="35"/>
      <c r="L31" s="35"/>
      <c r="M31" s="35"/>
      <c r="N31" s="35"/>
      <c r="O31" s="35"/>
      <c r="P31" s="35"/>
      <c r="Q31" s="35"/>
      <c r="R31" s="35"/>
      <c r="S31" s="35"/>
      <c r="T31" s="35"/>
      <c r="U31" s="35"/>
      <c r="V31" s="35"/>
    </row>
    <row r="32" spans="1:22" x14ac:dyDescent="0.25">
      <c r="A32" s="11" t="s">
        <v>1077</v>
      </c>
      <c r="B32" s="35" t="s">
        <v>730</v>
      </c>
      <c r="C32" s="35"/>
      <c r="D32" s="35"/>
      <c r="E32" s="35"/>
      <c r="F32" s="35"/>
      <c r="G32" s="35"/>
      <c r="H32" s="35"/>
      <c r="I32" s="35"/>
      <c r="J32" s="35"/>
      <c r="K32" s="35"/>
      <c r="L32" s="35"/>
      <c r="M32" s="35"/>
      <c r="N32" s="35"/>
      <c r="O32" s="35"/>
      <c r="P32" s="35"/>
      <c r="Q32" s="35"/>
      <c r="R32" s="35"/>
      <c r="S32" s="35"/>
      <c r="T32" s="35"/>
      <c r="U32" s="35"/>
      <c r="V32" s="35"/>
    </row>
    <row r="33" spans="1:22" x14ac:dyDescent="0.25">
      <c r="A33" s="11"/>
      <c r="B33" s="4"/>
      <c r="C33" s="4"/>
      <c r="D33" s="4"/>
      <c r="E33" s="4"/>
      <c r="F33" s="4"/>
      <c r="G33" s="4"/>
      <c r="H33" s="4"/>
      <c r="I33" s="4"/>
      <c r="J33" s="4"/>
      <c r="K33" s="4"/>
      <c r="L33" s="4"/>
      <c r="M33" s="4"/>
      <c r="N33" s="4"/>
      <c r="O33" s="4"/>
      <c r="P33" s="4"/>
      <c r="Q33" s="4"/>
      <c r="R33" s="4"/>
      <c r="S33" s="4"/>
      <c r="T33" s="4"/>
      <c r="U33" s="4"/>
      <c r="V33" s="4"/>
    </row>
    <row r="34" spans="1:22" ht="15.75" thickBot="1" x14ac:dyDescent="0.3">
      <c r="A34" s="11"/>
      <c r="B34" s="16"/>
      <c r="C34" s="21"/>
      <c r="D34" s="34" t="s">
        <v>731</v>
      </c>
      <c r="E34" s="34"/>
      <c r="F34" s="34"/>
      <c r="G34" s="34"/>
      <c r="H34" s="34"/>
      <c r="I34" s="34"/>
      <c r="J34" s="34"/>
      <c r="K34" s="34"/>
      <c r="L34" s="34"/>
      <c r="M34" s="34"/>
      <c r="N34" s="21"/>
      <c r="O34" s="21"/>
      <c r="P34" s="34" t="s">
        <v>732</v>
      </c>
      <c r="Q34" s="34"/>
      <c r="R34" s="34"/>
      <c r="S34" s="34"/>
      <c r="T34" s="34"/>
      <c r="U34" s="34"/>
      <c r="V34" s="21"/>
    </row>
    <row r="35" spans="1:22" x14ac:dyDescent="0.25">
      <c r="A35" s="11"/>
      <c r="B35" s="150" t="s">
        <v>733</v>
      </c>
      <c r="C35" s="40"/>
      <c r="D35" s="154" t="s">
        <v>714</v>
      </c>
      <c r="E35" s="154"/>
      <c r="F35" s="158"/>
      <c r="G35" s="158"/>
      <c r="H35" s="154" t="s">
        <v>511</v>
      </c>
      <c r="I35" s="154"/>
      <c r="J35" s="158"/>
      <c r="K35" s="158"/>
      <c r="L35" s="154" t="s">
        <v>735</v>
      </c>
      <c r="M35" s="154"/>
      <c r="N35" s="40"/>
      <c r="O35" s="40"/>
      <c r="P35" s="154" t="s">
        <v>714</v>
      </c>
      <c r="Q35" s="154"/>
      <c r="R35" s="158"/>
      <c r="S35" s="158"/>
      <c r="T35" s="154" t="s">
        <v>735</v>
      </c>
      <c r="U35" s="154"/>
      <c r="V35" s="40"/>
    </row>
    <row r="36" spans="1:22" x14ac:dyDescent="0.25">
      <c r="A36" s="11"/>
      <c r="B36" s="150"/>
      <c r="C36" s="40"/>
      <c r="D36" s="92"/>
      <c r="E36" s="92"/>
      <c r="F36" s="40"/>
      <c r="G36" s="40"/>
      <c r="H36" s="92" t="s">
        <v>715</v>
      </c>
      <c r="I36" s="92"/>
      <c r="J36" s="40"/>
      <c r="K36" s="40"/>
      <c r="L36" s="92"/>
      <c r="M36" s="92"/>
      <c r="N36" s="40"/>
      <c r="O36" s="40"/>
      <c r="P36" s="92"/>
      <c r="Q36" s="92"/>
      <c r="R36" s="40"/>
      <c r="S36" s="40"/>
      <c r="T36" s="92"/>
      <c r="U36" s="92"/>
      <c r="V36" s="40"/>
    </row>
    <row r="37" spans="1:22" ht="15.75" thickBot="1" x14ac:dyDescent="0.3">
      <c r="A37" s="11"/>
      <c r="B37" s="197"/>
      <c r="C37" s="40"/>
      <c r="D37" s="34"/>
      <c r="E37" s="34"/>
      <c r="F37" s="40"/>
      <c r="G37" s="40"/>
      <c r="H37" s="34" t="s">
        <v>734</v>
      </c>
      <c r="I37" s="34"/>
      <c r="J37" s="40"/>
      <c r="K37" s="40"/>
      <c r="L37" s="34"/>
      <c r="M37" s="34"/>
      <c r="N37" s="40"/>
      <c r="O37" s="40"/>
      <c r="P37" s="34"/>
      <c r="Q37" s="34"/>
      <c r="R37" s="40"/>
      <c r="S37" s="40"/>
      <c r="T37" s="34"/>
      <c r="U37" s="34"/>
      <c r="V37" s="40"/>
    </row>
    <row r="38" spans="1:22" x14ac:dyDescent="0.25">
      <c r="A38" s="11"/>
      <c r="B38" s="196" t="s">
        <v>736</v>
      </c>
      <c r="C38" s="21"/>
      <c r="D38" s="14"/>
      <c r="E38" s="125">
        <v>3260</v>
      </c>
      <c r="F38" s="24" t="s">
        <v>62</v>
      </c>
      <c r="G38" s="21"/>
      <c r="H38" s="14"/>
      <c r="I38" s="56">
        <v>0.57999999999999996</v>
      </c>
      <c r="J38" s="24" t="s">
        <v>62</v>
      </c>
      <c r="K38" s="21"/>
      <c r="L38" s="32" t="s">
        <v>737</v>
      </c>
      <c r="M38" s="56">
        <v>38.82</v>
      </c>
      <c r="N38" s="24" t="s">
        <v>62</v>
      </c>
      <c r="O38" s="21"/>
      <c r="P38" s="14"/>
      <c r="Q38" s="125">
        <v>3260</v>
      </c>
      <c r="R38" s="24" t="s">
        <v>62</v>
      </c>
      <c r="S38" s="21"/>
      <c r="T38" s="32" t="s">
        <v>737</v>
      </c>
      <c r="U38" s="56">
        <v>38.82</v>
      </c>
      <c r="V38" s="24" t="s">
        <v>62</v>
      </c>
    </row>
    <row r="39" spans="1:22" x14ac:dyDescent="0.25">
      <c r="A39" s="11"/>
      <c r="B39" s="53" t="s">
        <v>738</v>
      </c>
      <c r="C39" s="21"/>
      <c r="D39" s="14"/>
      <c r="E39" s="23">
        <v>542206</v>
      </c>
      <c r="F39" s="24" t="s">
        <v>62</v>
      </c>
      <c r="G39" s="21"/>
      <c r="H39" s="14"/>
      <c r="I39" s="25">
        <v>0.49</v>
      </c>
      <c r="J39" s="24" t="s">
        <v>62</v>
      </c>
      <c r="K39" s="21"/>
      <c r="L39" s="14"/>
      <c r="M39" s="25">
        <v>46.47</v>
      </c>
      <c r="N39" s="24" t="s">
        <v>62</v>
      </c>
      <c r="O39" s="21"/>
      <c r="P39" s="14"/>
      <c r="Q39" s="23">
        <v>542206</v>
      </c>
      <c r="R39" s="24" t="s">
        <v>62</v>
      </c>
      <c r="S39" s="21"/>
      <c r="T39" s="14"/>
      <c r="U39" s="25">
        <v>46.47</v>
      </c>
      <c r="V39" s="24" t="s">
        <v>62</v>
      </c>
    </row>
    <row r="40" spans="1:22" x14ac:dyDescent="0.25">
      <c r="A40" s="11"/>
      <c r="B40" s="53" t="s">
        <v>739</v>
      </c>
      <c r="C40" s="21"/>
      <c r="D40" s="14"/>
      <c r="E40" s="23">
        <v>355856</v>
      </c>
      <c r="F40" s="24" t="s">
        <v>62</v>
      </c>
      <c r="G40" s="21"/>
      <c r="H40" s="14"/>
      <c r="I40" s="25">
        <v>1.38</v>
      </c>
      <c r="J40" s="24" t="s">
        <v>62</v>
      </c>
      <c r="K40" s="21"/>
      <c r="L40" s="14"/>
      <c r="M40" s="25">
        <v>52.35</v>
      </c>
      <c r="N40" s="24" t="s">
        <v>62</v>
      </c>
      <c r="O40" s="21"/>
      <c r="P40" s="14"/>
      <c r="Q40" s="23">
        <v>355856</v>
      </c>
      <c r="R40" s="24" t="s">
        <v>62</v>
      </c>
      <c r="S40" s="21"/>
      <c r="T40" s="14"/>
      <c r="U40" s="25">
        <v>52.35</v>
      </c>
      <c r="V40" s="24" t="s">
        <v>62</v>
      </c>
    </row>
    <row r="41" spans="1:22" x14ac:dyDescent="0.25">
      <c r="A41" s="11"/>
      <c r="B41" s="53" t="s">
        <v>740</v>
      </c>
      <c r="C41" s="21"/>
      <c r="D41" s="14"/>
      <c r="E41" s="23">
        <v>614909</v>
      </c>
      <c r="F41" s="24" t="s">
        <v>62</v>
      </c>
      <c r="G41" s="21"/>
      <c r="H41" s="14"/>
      <c r="I41" s="25">
        <v>2.33</v>
      </c>
      <c r="J41" s="24" t="s">
        <v>62</v>
      </c>
      <c r="K41" s="21"/>
      <c r="L41" s="14"/>
      <c r="M41" s="25">
        <v>64.180000000000007</v>
      </c>
      <c r="N41" s="24" t="s">
        <v>62</v>
      </c>
      <c r="O41" s="21"/>
      <c r="P41" s="14"/>
      <c r="Q41" s="23">
        <v>422546</v>
      </c>
      <c r="R41" s="24" t="s">
        <v>62</v>
      </c>
      <c r="S41" s="21"/>
      <c r="T41" s="14"/>
      <c r="U41" s="25">
        <v>64.209999999999994</v>
      </c>
      <c r="V41" s="24" t="s">
        <v>62</v>
      </c>
    </row>
    <row r="42" spans="1:22" x14ac:dyDescent="0.25">
      <c r="A42" s="11"/>
      <c r="B42" s="53" t="s">
        <v>741</v>
      </c>
      <c r="C42" s="21"/>
      <c r="D42" s="14"/>
      <c r="E42" s="23">
        <v>448418</v>
      </c>
      <c r="F42" s="24"/>
      <c r="G42" s="21"/>
      <c r="H42" s="14"/>
      <c r="I42" s="25">
        <v>3.3</v>
      </c>
      <c r="J42" s="24"/>
      <c r="K42" s="21"/>
      <c r="L42" s="14"/>
      <c r="M42" s="25">
        <v>75.88</v>
      </c>
      <c r="N42" s="24"/>
      <c r="O42" s="21"/>
      <c r="P42" s="14"/>
      <c r="Q42" s="23">
        <v>196064</v>
      </c>
      <c r="R42" s="24"/>
      <c r="S42" s="21"/>
      <c r="T42" s="14"/>
      <c r="U42" s="25">
        <v>76.3</v>
      </c>
      <c r="V42" s="24"/>
    </row>
    <row r="43" spans="1:22" x14ac:dyDescent="0.25">
      <c r="A43" s="11"/>
      <c r="B43" s="53" t="s">
        <v>742</v>
      </c>
      <c r="C43" s="21"/>
      <c r="D43" s="14"/>
      <c r="E43" s="28">
        <v>1900</v>
      </c>
      <c r="F43" s="24" t="s">
        <v>62</v>
      </c>
      <c r="G43" s="21"/>
      <c r="H43" s="14"/>
      <c r="I43" s="29">
        <v>3.69</v>
      </c>
      <c r="J43" s="24" t="s">
        <v>62</v>
      </c>
      <c r="K43" s="21"/>
      <c r="L43" s="27"/>
      <c r="M43" s="29">
        <v>81.150000000000006</v>
      </c>
      <c r="N43" s="24" t="s">
        <v>62</v>
      </c>
      <c r="O43" s="21"/>
      <c r="P43" s="14"/>
      <c r="Q43" s="28">
        <v>1900</v>
      </c>
      <c r="R43" s="24" t="s">
        <v>62</v>
      </c>
      <c r="S43" s="21"/>
      <c r="T43" s="27"/>
      <c r="U43" s="29">
        <v>81.150000000000006</v>
      </c>
      <c r="V43" s="24" t="s">
        <v>62</v>
      </c>
    </row>
    <row r="44" spans="1:22" ht="15.75" thickBot="1" x14ac:dyDescent="0.3">
      <c r="A44" s="11"/>
      <c r="B44" s="53" t="s">
        <v>185</v>
      </c>
      <c r="C44" s="21"/>
      <c r="D44" s="14"/>
      <c r="E44" s="64">
        <v>1966549</v>
      </c>
      <c r="F44" s="24" t="s">
        <v>62</v>
      </c>
      <c r="G44" s="21"/>
      <c r="H44" s="14"/>
      <c r="I44" s="68">
        <v>1.87</v>
      </c>
      <c r="J44" s="24" t="s">
        <v>62</v>
      </c>
      <c r="K44" s="21"/>
      <c r="L44" s="63" t="s">
        <v>273</v>
      </c>
      <c r="M44" s="68">
        <v>59.8</v>
      </c>
      <c r="N44" s="24" t="s">
        <v>62</v>
      </c>
      <c r="O44" s="21"/>
      <c r="P44" s="14"/>
      <c r="Q44" s="64">
        <v>1521832</v>
      </c>
      <c r="R44" s="24" t="s">
        <v>62</v>
      </c>
      <c r="S44" s="21"/>
      <c r="T44" s="63" t="s">
        <v>273</v>
      </c>
      <c r="U44" s="68">
        <v>56.64</v>
      </c>
      <c r="V44" s="24" t="s">
        <v>62</v>
      </c>
    </row>
    <row r="45" spans="1:22" ht="15.75" thickTop="1" x14ac:dyDescent="0.25">
      <c r="A45" s="11"/>
      <c r="B45" s="35"/>
      <c r="C45" s="35"/>
      <c r="D45" s="35"/>
      <c r="E45" s="35"/>
      <c r="F45" s="35"/>
      <c r="G45" s="35"/>
      <c r="H45" s="35"/>
      <c r="I45" s="35"/>
      <c r="J45" s="35"/>
      <c r="K45" s="35"/>
      <c r="L45" s="35"/>
      <c r="M45" s="35"/>
      <c r="N45" s="35"/>
      <c r="O45" s="35"/>
      <c r="P45" s="35"/>
      <c r="Q45" s="35"/>
      <c r="R45" s="35"/>
      <c r="S45" s="35"/>
      <c r="T45" s="35"/>
      <c r="U45" s="35"/>
      <c r="V45" s="35"/>
    </row>
    <row r="46" spans="1:22" ht="25.5" customHeight="1" x14ac:dyDescent="0.25">
      <c r="A46" s="11" t="s">
        <v>1078</v>
      </c>
      <c r="B46" s="35" t="s">
        <v>743</v>
      </c>
      <c r="C46" s="35"/>
      <c r="D46" s="35"/>
      <c r="E46" s="35"/>
      <c r="F46" s="35"/>
      <c r="G46" s="35"/>
      <c r="H46" s="35"/>
      <c r="I46" s="35"/>
      <c r="J46" s="35"/>
      <c r="K46" s="35"/>
      <c r="L46" s="35"/>
      <c r="M46" s="35"/>
      <c r="N46" s="35"/>
      <c r="O46" s="35"/>
      <c r="P46" s="35"/>
      <c r="Q46" s="35"/>
      <c r="R46" s="35"/>
      <c r="S46" s="35"/>
      <c r="T46" s="35"/>
      <c r="U46" s="35"/>
      <c r="V46" s="35"/>
    </row>
    <row r="47" spans="1:22" ht="15.75" thickBot="1" x14ac:dyDescent="0.3">
      <c r="A47" s="11"/>
      <c r="B47" s="16"/>
      <c r="C47" s="34">
        <v>2014</v>
      </c>
      <c r="D47" s="34"/>
      <c r="E47" s="21"/>
      <c r="F47" s="21" t="s">
        <v>62</v>
      </c>
      <c r="G47" s="34">
        <v>2013</v>
      </c>
      <c r="H47" s="34"/>
      <c r="I47" s="21"/>
      <c r="J47" s="21"/>
      <c r="K47" s="34">
        <v>2012</v>
      </c>
      <c r="L47" s="34"/>
      <c r="M47" s="21"/>
    </row>
    <row r="48" spans="1:22" x14ac:dyDescent="0.25">
      <c r="A48" s="11"/>
      <c r="B48" s="22" t="s">
        <v>744</v>
      </c>
      <c r="C48" s="14" t="s">
        <v>273</v>
      </c>
      <c r="D48" s="25">
        <v>81.739999999999995</v>
      </c>
      <c r="E48" s="24" t="s">
        <v>62</v>
      </c>
      <c r="F48" s="21" t="s">
        <v>62</v>
      </c>
      <c r="G48" s="14" t="s">
        <v>273</v>
      </c>
      <c r="H48" s="25">
        <v>75.819999999999993</v>
      </c>
      <c r="I48" s="24" t="s">
        <v>62</v>
      </c>
      <c r="J48" s="21"/>
      <c r="K48" s="14" t="s">
        <v>273</v>
      </c>
      <c r="L48" s="25">
        <v>64.14</v>
      </c>
      <c r="M48" s="24" t="s">
        <v>62</v>
      </c>
    </row>
    <row r="49" spans="1:22" x14ac:dyDescent="0.25">
      <c r="A49" s="11"/>
      <c r="B49" s="22" t="s">
        <v>745</v>
      </c>
      <c r="C49" s="14"/>
      <c r="D49" s="25">
        <v>0.2</v>
      </c>
      <c r="E49" s="14" t="s">
        <v>746</v>
      </c>
      <c r="F49" s="21" t="s">
        <v>62</v>
      </c>
      <c r="G49" s="14"/>
      <c r="H49" s="25">
        <v>0.21</v>
      </c>
      <c r="I49" s="24" t="s">
        <v>746</v>
      </c>
      <c r="J49" s="21"/>
      <c r="K49" s="14"/>
      <c r="L49" s="25">
        <v>0.25</v>
      </c>
      <c r="M49" s="24" t="s">
        <v>746</v>
      </c>
    </row>
    <row r="50" spans="1:22" x14ac:dyDescent="0.25">
      <c r="A50" s="11"/>
      <c r="B50" s="22" t="s">
        <v>747</v>
      </c>
      <c r="C50" s="14"/>
      <c r="D50" s="25">
        <v>4.3</v>
      </c>
      <c r="E50" s="14"/>
      <c r="F50" s="21" t="s">
        <v>62</v>
      </c>
      <c r="G50" s="14"/>
      <c r="H50" s="25">
        <v>3.7</v>
      </c>
      <c r="I50" s="24"/>
      <c r="J50" s="21"/>
      <c r="K50" s="14"/>
      <c r="L50" s="25">
        <v>3.7</v>
      </c>
      <c r="M50" s="24" t="s">
        <v>62</v>
      </c>
    </row>
    <row r="51" spans="1:22" x14ac:dyDescent="0.25">
      <c r="A51" s="11"/>
      <c r="B51" s="22" t="s">
        <v>748</v>
      </c>
      <c r="C51" s="14"/>
      <c r="D51" s="25">
        <v>33</v>
      </c>
      <c r="E51" s="14" t="s">
        <v>746</v>
      </c>
      <c r="F51" s="21" t="s">
        <v>62</v>
      </c>
      <c r="G51" s="14"/>
      <c r="H51" s="25">
        <v>35</v>
      </c>
      <c r="I51" s="24" t="s">
        <v>746</v>
      </c>
      <c r="J51" s="21"/>
      <c r="K51" s="14"/>
      <c r="L51" s="25">
        <v>45</v>
      </c>
      <c r="M51" s="24" t="s">
        <v>746</v>
      </c>
    </row>
    <row r="52" spans="1:22" x14ac:dyDescent="0.25">
      <c r="A52" s="11"/>
      <c r="B52" s="22" t="s">
        <v>749</v>
      </c>
      <c r="C52" s="14"/>
      <c r="D52" s="25">
        <v>1.4</v>
      </c>
      <c r="E52" s="14" t="s">
        <v>335</v>
      </c>
      <c r="F52" s="21" t="s">
        <v>62</v>
      </c>
      <c r="G52" s="14"/>
      <c r="H52" s="25">
        <v>0.6</v>
      </c>
      <c r="I52" s="24" t="s">
        <v>335</v>
      </c>
      <c r="J52" s="21"/>
      <c r="K52" s="14"/>
      <c r="L52" s="25">
        <v>0.5</v>
      </c>
      <c r="M52" s="24" t="s">
        <v>746</v>
      </c>
    </row>
    <row r="53" spans="1:22" ht="26.25" x14ac:dyDescent="0.25">
      <c r="A53" s="11"/>
      <c r="B53" s="22" t="s">
        <v>750</v>
      </c>
      <c r="C53" s="14" t="s">
        <v>737</v>
      </c>
      <c r="D53" s="25">
        <v>23.17</v>
      </c>
      <c r="E53" s="31"/>
      <c r="F53" s="21" t="s">
        <v>62</v>
      </c>
      <c r="G53" s="14" t="s">
        <v>273</v>
      </c>
      <c r="H53" s="25">
        <v>20.2</v>
      </c>
      <c r="I53" s="24"/>
      <c r="J53" s="21"/>
      <c r="K53" s="14" t="s">
        <v>273</v>
      </c>
      <c r="L53" s="25">
        <v>21.32</v>
      </c>
      <c r="M53" s="24" t="s">
        <v>62</v>
      </c>
    </row>
    <row r="54" spans="1:22" x14ac:dyDescent="0.25">
      <c r="A54" s="11"/>
      <c r="B54" s="35"/>
      <c r="C54" s="35"/>
      <c r="D54" s="35"/>
      <c r="E54" s="35"/>
      <c r="F54" s="35"/>
      <c r="G54" s="35"/>
      <c r="H54" s="35"/>
      <c r="I54" s="35"/>
      <c r="J54" s="35"/>
      <c r="K54" s="35"/>
      <c r="L54" s="35"/>
      <c r="M54" s="35"/>
      <c r="N54" s="35"/>
      <c r="O54" s="35"/>
      <c r="P54" s="35"/>
      <c r="Q54" s="35"/>
      <c r="R54" s="35"/>
      <c r="S54" s="35"/>
      <c r="T54" s="35"/>
      <c r="U54" s="35"/>
      <c r="V54" s="35"/>
    </row>
    <row r="55" spans="1:22" x14ac:dyDescent="0.25">
      <c r="A55" s="11" t="s">
        <v>1079</v>
      </c>
      <c r="B55" s="35" t="s">
        <v>754</v>
      </c>
      <c r="C55" s="35"/>
      <c r="D55" s="35"/>
      <c r="E55" s="35"/>
      <c r="F55" s="35"/>
      <c r="G55" s="35"/>
      <c r="H55" s="35"/>
      <c r="I55" s="35"/>
      <c r="J55" s="35"/>
      <c r="K55" s="35"/>
      <c r="L55" s="35"/>
      <c r="M55" s="35"/>
      <c r="N55" s="35"/>
      <c r="O55" s="35"/>
      <c r="P55" s="35"/>
      <c r="Q55" s="35"/>
      <c r="R55" s="35"/>
      <c r="S55" s="35"/>
      <c r="T55" s="35"/>
      <c r="U55" s="35"/>
      <c r="V55" s="35"/>
    </row>
    <row r="56" spans="1:22" x14ac:dyDescent="0.25">
      <c r="A56" s="11"/>
      <c r="B56" s="40"/>
      <c r="C56" s="40"/>
      <c r="D56" s="201"/>
      <c r="E56" s="201"/>
      <c r="F56" s="156"/>
      <c r="G56" s="156"/>
      <c r="H56" s="92" t="s">
        <v>511</v>
      </c>
      <c r="I56" s="92"/>
      <c r="J56" s="193"/>
    </row>
    <row r="57" spans="1:22" x14ac:dyDescent="0.25">
      <c r="A57" s="11"/>
      <c r="B57" s="40"/>
      <c r="C57" s="40"/>
      <c r="D57" s="92" t="s">
        <v>755</v>
      </c>
      <c r="E57" s="92"/>
      <c r="F57" s="156"/>
      <c r="G57" s="156"/>
      <c r="H57" s="92" t="s">
        <v>715</v>
      </c>
      <c r="I57" s="92"/>
      <c r="J57" s="193"/>
    </row>
    <row r="58" spans="1:22" ht="15.75" thickBot="1" x14ac:dyDescent="0.3">
      <c r="A58" s="11"/>
      <c r="B58" s="40"/>
      <c r="C58" s="40"/>
      <c r="D58" s="155"/>
      <c r="E58" s="155"/>
      <c r="F58" s="156"/>
      <c r="G58" s="156"/>
      <c r="H58" s="34" t="s">
        <v>756</v>
      </c>
      <c r="I58" s="34"/>
      <c r="J58" s="193"/>
    </row>
    <row r="59" spans="1:22" x14ac:dyDescent="0.25">
      <c r="A59" s="11"/>
      <c r="B59" s="22" t="s">
        <v>726</v>
      </c>
      <c r="C59" s="31"/>
      <c r="D59" s="24"/>
      <c r="E59" s="198" t="s">
        <v>324</v>
      </c>
      <c r="F59" s="24"/>
      <c r="G59" s="31"/>
      <c r="H59" s="24" t="s">
        <v>273</v>
      </c>
      <c r="I59" s="198" t="s">
        <v>324</v>
      </c>
      <c r="J59" s="24"/>
    </row>
    <row r="60" spans="1:22" x14ac:dyDescent="0.25">
      <c r="A60" s="11"/>
      <c r="B60" s="130" t="s">
        <v>757</v>
      </c>
      <c r="C60" s="31"/>
      <c r="D60" s="14"/>
      <c r="E60" s="23">
        <v>227929</v>
      </c>
      <c r="F60" s="24"/>
      <c r="G60" s="31"/>
      <c r="H60" s="14"/>
      <c r="I60" s="25">
        <v>86.14</v>
      </c>
      <c r="J60" s="14"/>
    </row>
    <row r="61" spans="1:22" x14ac:dyDescent="0.25">
      <c r="A61" s="11"/>
      <c r="B61" s="130" t="s">
        <v>758</v>
      </c>
      <c r="C61" s="31"/>
      <c r="D61" s="14"/>
      <c r="E61" s="25" t="s">
        <v>759</v>
      </c>
      <c r="F61" s="24" t="s">
        <v>275</v>
      </c>
      <c r="G61" s="31"/>
      <c r="H61" s="14"/>
      <c r="I61" s="25">
        <v>86.23</v>
      </c>
      <c r="J61" s="14"/>
    </row>
    <row r="62" spans="1:22" x14ac:dyDescent="0.25">
      <c r="A62" s="11"/>
      <c r="B62" s="130" t="s">
        <v>760</v>
      </c>
      <c r="C62" s="31"/>
      <c r="D62" s="27"/>
      <c r="E62" s="29" t="s">
        <v>761</v>
      </c>
      <c r="F62" s="24" t="s">
        <v>275</v>
      </c>
      <c r="G62" s="31"/>
      <c r="H62" s="27"/>
      <c r="I62" s="29">
        <v>82.6</v>
      </c>
      <c r="J62" s="14"/>
    </row>
    <row r="63" spans="1:22" ht="15.75" thickBot="1" x14ac:dyDescent="0.3">
      <c r="A63" s="11"/>
      <c r="B63" s="22" t="s">
        <v>762</v>
      </c>
      <c r="C63" s="31"/>
      <c r="D63" s="63"/>
      <c r="E63" s="64">
        <v>134341</v>
      </c>
      <c r="F63" s="14"/>
      <c r="G63" s="31"/>
      <c r="H63" s="199" t="s">
        <v>273</v>
      </c>
      <c r="I63" s="200">
        <v>86.11</v>
      </c>
      <c r="J63" s="24"/>
    </row>
    <row r="64" spans="1:22" ht="15.75" thickTop="1" x14ac:dyDescent="0.25">
      <c r="A64" s="11"/>
      <c r="B64" s="203" t="s">
        <v>763</v>
      </c>
      <c r="C64" s="203"/>
      <c r="D64" s="203"/>
      <c r="E64" s="203"/>
      <c r="F64" s="203"/>
      <c r="G64" s="203"/>
      <c r="H64" s="203"/>
      <c r="I64" s="203"/>
      <c r="J64" s="203"/>
      <c r="K64" s="203"/>
      <c r="L64" s="203"/>
      <c r="M64" s="203"/>
      <c r="N64" s="203"/>
      <c r="O64" s="203"/>
      <c r="P64" s="203"/>
      <c r="Q64" s="203"/>
      <c r="R64" s="203"/>
      <c r="S64" s="203"/>
      <c r="T64" s="203"/>
      <c r="U64" s="203"/>
      <c r="V64" s="203"/>
    </row>
    <row r="65" spans="1:22" x14ac:dyDescent="0.25">
      <c r="A65" s="11"/>
      <c r="B65" s="203" t="s">
        <v>764</v>
      </c>
      <c r="C65" s="203"/>
      <c r="D65" s="203"/>
      <c r="E65" s="203"/>
      <c r="F65" s="203"/>
      <c r="G65" s="203"/>
      <c r="H65" s="203"/>
      <c r="I65" s="203"/>
      <c r="J65" s="203"/>
      <c r="K65" s="203"/>
      <c r="L65" s="203"/>
      <c r="M65" s="203"/>
      <c r="N65" s="203"/>
      <c r="O65" s="203"/>
      <c r="P65" s="203"/>
      <c r="Q65" s="203"/>
      <c r="R65" s="203"/>
      <c r="S65" s="203"/>
      <c r="T65" s="203"/>
      <c r="U65" s="203"/>
      <c r="V65" s="203"/>
    </row>
    <row r="66" spans="1:22" x14ac:dyDescent="0.25">
      <c r="A66" s="11" t="s">
        <v>1080</v>
      </c>
      <c r="B66" s="35" t="s">
        <v>765</v>
      </c>
      <c r="C66" s="35"/>
      <c r="D66" s="35"/>
      <c r="E66" s="35"/>
      <c r="F66" s="35"/>
      <c r="G66" s="35"/>
      <c r="H66" s="35"/>
      <c r="I66" s="35"/>
      <c r="J66" s="35"/>
      <c r="K66" s="35"/>
      <c r="L66" s="35"/>
      <c r="M66" s="35"/>
      <c r="N66" s="35"/>
      <c r="O66" s="35"/>
      <c r="P66" s="35"/>
      <c r="Q66" s="35"/>
      <c r="R66" s="35"/>
      <c r="S66" s="35"/>
      <c r="T66" s="35"/>
      <c r="U66" s="35"/>
      <c r="V66" s="35"/>
    </row>
    <row r="67" spans="1:22" x14ac:dyDescent="0.25">
      <c r="A67" s="11"/>
      <c r="B67" s="40"/>
      <c r="C67" s="156"/>
      <c r="D67" s="92" t="s">
        <v>766</v>
      </c>
      <c r="E67" s="92"/>
      <c r="F67" s="193"/>
    </row>
    <row r="68" spans="1:22" ht="15.75" thickBot="1" x14ac:dyDescent="0.3">
      <c r="A68" s="11"/>
      <c r="B68" s="40"/>
      <c r="C68" s="156"/>
      <c r="D68" s="34" t="s">
        <v>767</v>
      </c>
      <c r="E68" s="34"/>
      <c r="F68" s="193"/>
    </row>
    <row r="69" spans="1:22" x14ac:dyDescent="0.25">
      <c r="A69" s="11"/>
      <c r="B69" s="22" t="s">
        <v>749</v>
      </c>
      <c r="C69" s="31"/>
      <c r="D69" s="24"/>
      <c r="E69" s="198">
        <v>0.77</v>
      </c>
      <c r="F69" s="24" t="s">
        <v>335</v>
      </c>
    </row>
    <row r="70" spans="1:22" x14ac:dyDescent="0.25">
      <c r="A70" s="11"/>
      <c r="B70" s="22" t="s">
        <v>768</v>
      </c>
      <c r="C70" s="31"/>
      <c r="D70" s="31"/>
      <c r="E70" s="25">
        <v>33</v>
      </c>
      <c r="F70" s="14" t="s">
        <v>335</v>
      </c>
    </row>
    <row r="71" spans="1:22" x14ac:dyDescent="0.25">
      <c r="A71" s="11"/>
      <c r="B71" s="22" t="s">
        <v>769</v>
      </c>
      <c r="C71" s="31"/>
      <c r="D71" s="24" t="s">
        <v>273</v>
      </c>
      <c r="E71" s="198">
        <v>86.14</v>
      </c>
      <c r="F71" s="24"/>
    </row>
    <row r="72" spans="1:22" x14ac:dyDescent="0.25">
      <c r="A72" s="11"/>
      <c r="B72" s="35"/>
      <c r="C72" s="35"/>
      <c r="D72" s="35"/>
      <c r="E72" s="35"/>
      <c r="F72" s="35"/>
      <c r="G72" s="35"/>
      <c r="H72" s="35"/>
      <c r="I72" s="35"/>
      <c r="J72" s="35"/>
      <c r="K72" s="35"/>
      <c r="L72" s="35"/>
      <c r="M72" s="35"/>
      <c r="N72" s="35"/>
      <c r="O72" s="35"/>
      <c r="P72" s="35"/>
      <c r="Q72" s="35"/>
      <c r="R72" s="35"/>
      <c r="S72" s="35"/>
      <c r="T72" s="35"/>
      <c r="U72" s="35"/>
      <c r="V72" s="35"/>
    </row>
    <row r="73" spans="1:22" x14ac:dyDescent="0.25">
      <c r="A73" s="11" t="s">
        <v>1081</v>
      </c>
      <c r="B73" s="35" t="s">
        <v>1082</v>
      </c>
      <c r="C73" s="35"/>
      <c r="D73" s="35"/>
      <c r="E73" s="35"/>
      <c r="F73" s="35"/>
      <c r="G73" s="35"/>
      <c r="H73" s="35"/>
      <c r="I73" s="35"/>
      <c r="J73" s="35"/>
      <c r="K73" s="35"/>
      <c r="L73" s="35"/>
      <c r="M73" s="35"/>
      <c r="N73" s="35"/>
      <c r="O73" s="35"/>
      <c r="P73" s="35"/>
      <c r="Q73" s="35"/>
      <c r="R73" s="35"/>
      <c r="S73" s="35"/>
      <c r="T73" s="35"/>
      <c r="U73" s="35"/>
      <c r="V73" s="35"/>
    </row>
    <row r="74" spans="1:22" x14ac:dyDescent="0.25">
      <c r="A74" s="11"/>
      <c r="B74" s="204"/>
      <c r="C74" s="204"/>
      <c r="D74" s="204"/>
      <c r="E74" s="204"/>
      <c r="F74" s="204"/>
      <c r="G74" s="204"/>
      <c r="H74" s="204"/>
      <c r="I74" s="204"/>
      <c r="J74" s="204"/>
      <c r="K74" s="204"/>
      <c r="L74" s="204"/>
      <c r="M74" s="204"/>
      <c r="N74" s="204"/>
      <c r="O74" s="204"/>
      <c r="P74" s="204"/>
      <c r="Q74" s="204"/>
      <c r="R74" s="204"/>
      <c r="S74" s="204"/>
      <c r="T74" s="204"/>
      <c r="U74" s="204"/>
      <c r="V74" s="204"/>
    </row>
    <row r="75" spans="1:22" ht="15.75" thickBot="1" x14ac:dyDescent="0.3">
      <c r="A75" s="11"/>
      <c r="B75" s="4"/>
      <c r="C75" s="34" t="s">
        <v>772</v>
      </c>
      <c r="D75" s="34"/>
      <c r="E75" s="34"/>
      <c r="F75" s="34"/>
      <c r="G75" s="34"/>
      <c r="H75" s="34"/>
      <c r="I75" s="21"/>
      <c r="J75" s="21" t="s">
        <v>62</v>
      </c>
      <c r="K75" s="34" t="s">
        <v>774</v>
      </c>
      <c r="L75" s="34"/>
      <c r="M75" s="34"/>
      <c r="N75" s="34"/>
      <c r="O75" s="34"/>
      <c r="P75" s="34"/>
      <c r="Q75" s="21"/>
    </row>
    <row r="76" spans="1:22" x14ac:dyDescent="0.25">
      <c r="A76" s="11"/>
      <c r="B76" s="136"/>
      <c r="C76" s="154" t="s">
        <v>714</v>
      </c>
      <c r="D76" s="154"/>
      <c r="E76" s="158"/>
      <c r="F76" s="158"/>
      <c r="G76" s="154" t="s">
        <v>511</v>
      </c>
      <c r="H76" s="154"/>
      <c r="I76" s="40"/>
      <c r="J76" s="40" t="s">
        <v>62</v>
      </c>
      <c r="K76" s="154" t="s">
        <v>714</v>
      </c>
      <c r="L76" s="154"/>
      <c r="M76" s="158"/>
      <c r="N76" s="158"/>
      <c r="O76" s="154" t="s">
        <v>511</v>
      </c>
      <c r="P76" s="154"/>
      <c r="Q76" s="40"/>
    </row>
    <row r="77" spans="1:22" x14ac:dyDescent="0.25">
      <c r="A77" s="11"/>
      <c r="B77" s="136"/>
      <c r="C77" s="92"/>
      <c r="D77" s="92"/>
      <c r="E77" s="40"/>
      <c r="F77" s="40"/>
      <c r="G77" s="92" t="s">
        <v>776</v>
      </c>
      <c r="H77" s="92"/>
      <c r="I77" s="40"/>
      <c r="J77" s="40"/>
      <c r="K77" s="92"/>
      <c r="L77" s="92"/>
      <c r="M77" s="40"/>
      <c r="N77" s="40"/>
      <c r="O77" s="92" t="s">
        <v>776</v>
      </c>
      <c r="P77" s="92"/>
      <c r="Q77" s="40"/>
    </row>
    <row r="78" spans="1:22" ht="15.75" thickBot="1" x14ac:dyDescent="0.3">
      <c r="A78" s="11"/>
      <c r="B78" s="136"/>
      <c r="C78" s="34"/>
      <c r="D78" s="34"/>
      <c r="E78" s="40"/>
      <c r="F78" s="40"/>
      <c r="G78" s="34" t="s">
        <v>777</v>
      </c>
      <c r="H78" s="34"/>
      <c r="I78" s="40"/>
      <c r="J78" s="40"/>
      <c r="K78" s="34"/>
      <c r="L78" s="34"/>
      <c r="M78" s="40"/>
      <c r="N78" s="40"/>
      <c r="O78" s="34" t="s">
        <v>777</v>
      </c>
      <c r="P78" s="34"/>
      <c r="Q78" s="40"/>
    </row>
    <row r="79" spans="1:22" x14ac:dyDescent="0.25">
      <c r="A79" s="11"/>
      <c r="B79" s="53" t="s">
        <v>717</v>
      </c>
      <c r="C79" s="14"/>
      <c r="D79" s="23">
        <v>221609</v>
      </c>
      <c r="E79" s="24" t="s">
        <v>62</v>
      </c>
      <c r="F79" s="21"/>
      <c r="G79" s="14" t="s">
        <v>273</v>
      </c>
      <c r="H79" s="25">
        <v>49.64</v>
      </c>
      <c r="I79" s="24" t="s">
        <v>62</v>
      </c>
      <c r="J79" s="21" t="s">
        <v>62</v>
      </c>
      <c r="K79" s="14"/>
      <c r="L79" s="23">
        <v>487244</v>
      </c>
      <c r="M79" s="24" t="s">
        <v>62</v>
      </c>
      <c r="N79" s="21"/>
      <c r="O79" s="14" t="s">
        <v>273</v>
      </c>
      <c r="P79" s="25">
        <v>48.76</v>
      </c>
      <c r="Q79" s="24" t="s">
        <v>62</v>
      </c>
    </row>
    <row r="80" spans="1:22" x14ac:dyDescent="0.25">
      <c r="A80" s="11"/>
      <c r="B80" s="53" t="s">
        <v>718</v>
      </c>
      <c r="C80" s="14"/>
      <c r="D80" s="23">
        <v>364082</v>
      </c>
      <c r="E80" s="24" t="s">
        <v>62</v>
      </c>
      <c r="F80" s="21"/>
      <c r="G80" s="14"/>
      <c r="H80" s="25">
        <v>63.44</v>
      </c>
      <c r="I80" s="24" t="s">
        <v>62</v>
      </c>
      <c r="J80" s="21" t="s">
        <v>62</v>
      </c>
      <c r="K80" s="14"/>
      <c r="L80" s="23">
        <v>380808</v>
      </c>
      <c r="M80" s="24" t="s">
        <v>62</v>
      </c>
      <c r="N80" s="21"/>
      <c r="O80" s="14"/>
      <c r="P80" s="25">
        <v>64.06</v>
      </c>
      <c r="Q80" s="24" t="s">
        <v>62</v>
      </c>
    </row>
    <row r="81" spans="1:22" x14ac:dyDescent="0.25">
      <c r="A81" s="11"/>
      <c r="B81" s="53" t="s">
        <v>778</v>
      </c>
      <c r="C81" s="14"/>
      <c r="D81" s="25" t="s">
        <v>779</v>
      </c>
      <c r="E81" s="24" t="s">
        <v>780</v>
      </c>
      <c r="F81" s="21"/>
      <c r="G81" s="14"/>
      <c r="H81" s="25">
        <v>56.73</v>
      </c>
      <c r="I81" s="24" t="s">
        <v>62</v>
      </c>
      <c r="J81" s="21" t="s">
        <v>62</v>
      </c>
      <c r="K81" s="14"/>
      <c r="L81" s="25" t="s">
        <v>781</v>
      </c>
      <c r="M81" s="24" t="s">
        <v>780</v>
      </c>
      <c r="N81" s="21"/>
      <c r="O81" s="14"/>
      <c r="P81" s="25">
        <v>52.17</v>
      </c>
      <c r="Q81" s="24" t="s">
        <v>62</v>
      </c>
    </row>
    <row r="82" spans="1:22" x14ac:dyDescent="0.25">
      <c r="A82" s="11"/>
      <c r="B82" s="53" t="s">
        <v>760</v>
      </c>
      <c r="C82" s="27"/>
      <c r="D82" s="29" t="s">
        <v>782</v>
      </c>
      <c r="E82" s="24" t="s">
        <v>780</v>
      </c>
      <c r="F82" s="21"/>
      <c r="G82" s="27"/>
      <c r="H82" s="29">
        <v>58.65</v>
      </c>
      <c r="I82" s="24" t="s">
        <v>62</v>
      </c>
      <c r="J82" s="21" t="s">
        <v>62</v>
      </c>
      <c r="K82" s="27"/>
      <c r="L82" s="29" t="s">
        <v>783</v>
      </c>
      <c r="M82" s="24" t="s">
        <v>780</v>
      </c>
      <c r="N82" s="21"/>
      <c r="O82" s="27"/>
      <c r="P82" s="29">
        <v>54.54</v>
      </c>
      <c r="Q82" s="24" t="s">
        <v>62</v>
      </c>
    </row>
    <row r="83" spans="1:22" x14ac:dyDescent="0.25">
      <c r="A83" s="11"/>
      <c r="B83" s="53" t="s">
        <v>723</v>
      </c>
      <c r="C83" s="14"/>
      <c r="D83" s="23">
        <v>349156</v>
      </c>
      <c r="E83" s="24" t="s">
        <v>62</v>
      </c>
      <c r="F83" s="21"/>
      <c r="G83" s="14"/>
      <c r="H83" s="25">
        <v>59.08</v>
      </c>
      <c r="I83" s="24" t="s">
        <v>62</v>
      </c>
      <c r="J83" s="21" t="s">
        <v>62</v>
      </c>
      <c r="K83" s="14"/>
      <c r="L83" s="23">
        <v>423478</v>
      </c>
      <c r="M83" s="24" t="s">
        <v>62</v>
      </c>
      <c r="N83" s="21"/>
      <c r="O83" s="14"/>
      <c r="P83" s="25">
        <v>58.91</v>
      </c>
      <c r="Q83" s="24" t="s">
        <v>62</v>
      </c>
    </row>
    <row r="84" spans="1:22" x14ac:dyDescent="0.25">
      <c r="A84" s="11"/>
      <c r="B84" s="53" t="s">
        <v>718</v>
      </c>
      <c r="C84" s="14"/>
      <c r="D84" s="23">
        <v>402053</v>
      </c>
      <c r="E84" s="24"/>
      <c r="F84" s="21"/>
      <c r="G84" s="14"/>
      <c r="H84" s="25">
        <v>71.260000000000005</v>
      </c>
      <c r="I84" s="24" t="s">
        <v>62</v>
      </c>
      <c r="J84" s="21" t="s">
        <v>62</v>
      </c>
      <c r="K84" s="14"/>
      <c r="L84" s="23">
        <v>424809</v>
      </c>
      <c r="M84" s="24"/>
      <c r="N84" s="21"/>
      <c r="O84" s="14"/>
      <c r="P84" s="25">
        <v>75.53</v>
      </c>
      <c r="Q84" s="24" t="s">
        <v>62</v>
      </c>
    </row>
    <row r="85" spans="1:22" x14ac:dyDescent="0.25">
      <c r="A85" s="11"/>
      <c r="B85" s="53" t="s">
        <v>778</v>
      </c>
      <c r="C85" s="14"/>
      <c r="D85" s="25" t="s">
        <v>784</v>
      </c>
      <c r="E85" s="24" t="s">
        <v>780</v>
      </c>
      <c r="F85" s="21"/>
      <c r="G85" s="14"/>
      <c r="H85" s="25">
        <v>62.43</v>
      </c>
      <c r="I85" s="24" t="s">
        <v>62</v>
      </c>
      <c r="J85" s="21" t="s">
        <v>62</v>
      </c>
      <c r="K85" s="14"/>
      <c r="L85" s="25" t="s">
        <v>785</v>
      </c>
      <c r="M85" s="24" t="s">
        <v>780</v>
      </c>
      <c r="N85" s="21"/>
      <c r="O85" s="14"/>
      <c r="P85" s="25">
        <v>64.36</v>
      </c>
      <c r="Q85" s="24" t="s">
        <v>62</v>
      </c>
    </row>
    <row r="86" spans="1:22" x14ac:dyDescent="0.25">
      <c r="A86" s="11"/>
      <c r="B86" s="53" t="s">
        <v>760</v>
      </c>
      <c r="C86" s="27"/>
      <c r="D86" s="29" t="s">
        <v>786</v>
      </c>
      <c r="E86" s="24" t="s">
        <v>780</v>
      </c>
      <c r="F86" s="21"/>
      <c r="G86" s="27"/>
      <c r="H86" s="29">
        <v>65.290000000000006</v>
      </c>
      <c r="I86" s="24" t="s">
        <v>62</v>
      </c>
      <c r="J86" s="21" t="s">
        <v>62</v>
      </c>
      <c r="K86" s="27"/>
      <c r="L86" s="29" t="s">
        <v>787</v>
      </c>
      <c r="M86" s="24" t="s">
        <v>647</v>
      </c>
      <c r="N86" s="21"/>
      <c r="O86" s="27"/>
      <c r="P86" s="29">
        <v>57.31</v>
      </c>
      <c r="Q86" s="24" t="s">
        <v>62</v>
      </c>
    </row>
    <row r="87" spans="1:22" x14ac:dyDescent="0.25">
      <c r="A87" s="11"/>
      <c r="B87" s="53" t="s">
        <v>726</v>
      </c>
      <c r="C87" s="14"/>
      <c r="D87" s="23">
        <v>385063</v>
      </c>
      <c r="E87" s="24"/>
      <c r="F87" s="21"/>
      <c r="G87" s="14"/>
      <c r="H87" s="25">
        <v>68.239999999999995</v>
      </c>
      <c r="I87" s="24" t="s">
        <v>62</v>
      </c>
      <c r="J87" s="21" t="s">
        <v>62</v>
      </c>
      <c r="K87" s="14"/>
      <c r="L87" s="23">
        <v>389013</v>
      </c>
      <c r="M87" s="24"/>
      <c r="N87" s="21"/>
      <c r="O87" s="14"/>
      <c r="P87" s="25">
        <v>71.02</v>
      </c>
      <c r="Q87" s="24" t="s">
        <v>62</v>
      </c>
    </row>
    <row r="88" spans="1:22" x14ac:dyDescent="0.25">
      <c r="A88" s="11"/>
      <c r="B88" s="53" t="s">
        <v>718</v>
      </c>
      <c r="C88" s="14"/>
      <c r="D88" s="23">
        <v>356194</v>
      </c>
      <c r="E88" s="31"/>
      <c r="F88" s="21"/>
      <c r="G88" s="14"/>
      <c r="H88" s="25">
        <v>84.87</v>
      </c>
      <c r="I88" s="14"/>
      <c r="J88" s="21" t="s">
        <v>62</v>
      </c>
      <c r="K88" s="14"/>
      <c r="L88" s="23">
        <v>272052</v>
      </c>
      <c r="M88" s="31"/>
      <c r="N88" s="21"/>
      <c r="O88" s="14"/>
      <c r="P88" s="25">
        <v>87.34</v>
      </c>
      <c r="Q88" s="14"/>
    </row>
    <row r="89" spans="1:22" x14ac:dyDescent="0.25">
      <c r="A89" s="11"/>
      <c r="B89" s="53" t="s">
        <v>778</v>
      </c>
      <c r="C89" s="14"/>
      <c r="D89" s="25" t="s">
        <v>788</v>
      </c>
      <c r="E89" s="14" t="s">
        <v>275</v>
      </c>
      <c r="F89" s="21"/>
      <c r="G89" s="14"/>
      <c r="H89" s="25">
        <v>72.849999999999994</v>
      </c>
      <c r="I89" s="14"/>
      <c r="J89" s="21" t="s">
        <v>62</v>
      </c>
      <c r="K89" s="14"/>
      <c r="L89" s="25" t="s">
        <v>789</v>
      </c>
      <c r="M89" s="14" t="s">
        <v>275</v>
      </c>
      <c r="N89" s="21"/>
      <c r="O89" s="14"/>
      <c r="P89" s="25">
        <v>75.52</v>
      </c>
      <c r="Q89" s="14"/>
    </row>
    <row r="90" spans="1:22" x14ac:dyDescent="0.25">
      <c r="A90" s="11"/>
      <c r="B90" s="53" t="s">
        <v>760</v>
      </c>
      <c r="C90" s="27"/>
      <c r="D90" s="29" t="s">
        <v>790</v>
      </c>
      <c r="E90" s="24" t="s">
        <v>275</v>
      </c>
      <c r="F90" s="21"/>
      <c r="G90" s="27"/>
      <c r="H90" s="29">
        <v>75.66</v>
      </c>
      <c r="I90" s="24" t="s">
        <v>62</v>
      </c>
      <c r="J90" s="21" t="s">
        <v>62</v>
      </c>
      <c r="K90" s="27"/>
      <c r="L90" s="29" t="s">
        <v>791</v>
      </c>
      <c r="M90" s="24" t="s">
        <v>275</v>
      </c>
      <c r="N90" s="21"/>
      <c r="O90" s="27"/>
      <c r="P90" s="29">
        <v>77.349999999999994</v>
      </c>
      <c r="Q90" s="24" t="s">
        <v>62</v>
      </c>
    </row>
    <row r="91" spans="1:22" ht="15.75" thickBot="1" x14ac:dyDescent="0.3">
      <c r="A91" s="11"/>
      <c r="B91" s="53" t="s">
        <v>729</v>
      </c>
      <c r="C91" s="202"/>
      <c r="D91" s="64">
        <v>360415</v>
      </c>
      <c r="E91" s="14"/>
      <c r="F91" s="21"/>
      <c r="G91" s="58" t="s">
        <v>273</v>
      </c>
      <c r="H91" s="69">
        <v>79.599999999999994</v>
      </c>
      <c r="I91" s="24"/>
      <c r="J91" s="21"/>
      <c r="K91" s="202"/>
      <c r="L91" s="64">
        <v>304504</v>
      </c>
      <c r="M91" s="14"/>
      <c r="N91" s="21"/>
      <c r="O91" s="58" t="s">
        <v>273</v>
      </c>
      <c r="P91" s="69">
        <v>80.33</v>
      </c>
      <c r="Q91" s="24" t="s">
        <v>62</v>
      </c>
    </row>
    <row r="92" spans="1:22" ht="15.75" thickTop="1" x14ac:dyDescent="0.25">
      <c r="A92" s="11"/>
      <c r="B92" s="35"/>
      <c r="C92" s="35"/>
      <c r="D92" s="35"/>
      <c r="E92" s="35"/>
      <c r="F92" s="35"/>
      <c r="G92" s="35"/>
      <c r="H92" s="35"/>
      <c r="I92" s="35"/>
      <c r="J92" s="35"/>
      <c r="K92" s="35"/>
      <c r="L92" s="35"/>
      <c r="M92" s="35"/>
      <c r="N92" s="35"/>
      <c r="O92" s="35"/>
      <c r="P92" s="35"/>
      <c r="Q92" s="35"/>
      <c r="R92" s="35"/>
      <c r="S92" s="35"/>
      <c r="T92" s="35"/>
      <c r="U92" s="35"/>
      <c r="V92" s="35"/>
    </row>
  </sheetData>
  <mergeCells count="96">
    <mergeCell ref="A73:A92"/>
    <mergeCell ref="B73:V73"/>
    <mergeCell ref="B74:V74"/>
    <mergeCell ref="B92:V92"/>
    <mergeCell ref="A55:A65"/>
    <mergeCell ref="B55:V55"/>
    <mergeCell ref="B64:V64"/>
    <mergeCell ref="B65:V65"/>
    <mergeCell ref="A66:A72"/>
    <mergeCell ref="B66:V66"/>
    <mergeCell ref="B72:V72"/>
    <mergeCell ref="B14:V14"/>
    <mergeCell ref="B31:V31"/>
    <mergeCell ref="A32:A45"/>
    <mergeCell ref="B32:V32"/>
    <mergeCell ref="B45:V45"/>
    <mergeCell ref="A46:A54"/>
    <mergeCell ref="B46:V46"/>
    <mergeCell ref="B54:V54"/>
    <mergeCell ref="Q76:Q78"/>
    <mergeCell ref="A1:A2"/>
    <mergeCell ref="B1:V1"/>
    <mergeCell ref="B2:V2"/>
    <mergeCell ref="B3:V3"/>
    <mergeCell ref="A4:A13"/>
    <mergeCell ref="B4:V4"/>
    <mergeCell ref="B5:V5"/>
    <mergeCell ref="B13:V13"/>
    <mergeCell ref="A14:A31"/>
    <mergeCell ref="J76:J78"/>
    <mergeCell ref="K76:L78"/>
    <mergeCell ref="M76:M78"/>
    <mergeCell ref="N76:N78"/>
    <mergeCell ref="O76:P76"/>
    <mergeCell ref="O77:P77"/>
    <mergeCell ref="O78:P78"/>
    <mergeCell ref="C75:H75"/>
    <mergeCell ref="K75:P75"/>
    <mergeCell ref="B76:B78"/>
    <mergeCell ref="C76:D78"/>
    <mergeCell ref="E76:E78"/>
    <mergeCell ref="F76:F78"/>
    <mergeCell ref="G76:H76"/>
    <mergeCell ref="G77:H77"/>
    <mergeCell ref="G78:H78"/>
    <mergeCell ref="I76:I78"/>
    <mergeCell ref="G56:G58"/>
    <mergeCell ref="H56:I56"/>
    <mergeCell ref="H57:I57"/>
    <mergeCell ref="H58:I58"/>
    <mergeCell ref="J56:J58"/>
    <mergeCell ref="B67:B68"/>
    <mergeCell ref="C67:C68"/>
    <mergeCell ref="D67:E67"/>
    <mergeCell ref="D68:E68"/>
    <mergeCell ref="F67:F68"/>
    <mergeCell ref="B56:B58"/>
    <mergeCell ref="C56:C58"/>
    <mergeCell ref="D56:E56"/>
    <mergeCell ref="D57:E57"/>
    <mergeCell ref="D58:E58"/>
    <mergeCell ref="F56:F58"/>
    <mergeCell ref="P35:Q37"/>
    <mergeCell ref="R35:R37"/>
    <mergeCell ref="S35:S37"/>
    <mergeCell ref="T35:U37"/>
    <mergeCell ref="V35:V37"/>
    <mergeCell ref="C47:D47"/>
    <mergeCell ref="G47:H47"/>
    <mergeCell ref="K47:L47"/>
    <mergeCell ref="H37:I37"/>
    <mergeCell ref="J35:J37"/>
    <mergeCell ref="K35:K37"/>
    <mergeCell ref="L35:M37"/>
    <mergeCell ref="N35:N37"/>
    <mergeCell ref="O35:O37"/>
    <mergeCell ref="I15:I17"/>
    <mergeCell ref="D34:M34"/>
    <mergeCell ref="P34:U34"/>
    <mergeCell ref="B35:B37"/>
    <mergeCell ref="C35:C37"/>
    <mergeCell ref="D35:E37"/>
    <mergeCell ref="F35:F37"/>
    <mergeCell ref="G35:G37"/>
    <mergeCell ref="H35:I35"/>
    <mergeCell ref="H36:I36"/>
    <mergeCell ref="C6:D6"/>
    <mergeCell ref="G6:H6"/>
    <mergeCell ref="K6:L6"/>
    <mergeCell ref="B15:B17"/>
    <mergeCell ref="C15:D17"/>
    <mergeCell ref="E15:E17"/>
    <mergeCell ref="F15:F17"/>
    <mergeCell ref="G15:H15"/>
    <mergeCell ref="G16:H16"/>
    <mergeCell ref="G17:H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v>
      </c>
      <c r="B1" s="8" t="s">
        <v>87</v>
      </c>
      <c r="C1" s="8"/>
      <c r="D1" s="8"/>
      <c r="E1" s="8"/>
      <c r="F1" s="8"/>
      <c r="G1" s="8"/>
      <c r="H1" s="8"/>
      <c r="I1" s="8"/>
      <c r="J1" s="8" t="s">
        <v>1</v>
      </c>
      <c r="K1" s="8"/>
      <c r="L1" s="8"/>
    </row>
    <row r="2" spans="1:12" ht="30" x14ac:dyDescent="0.25">
      <c r="A2" s="1" t="s">
        <v>86</v>
      </c>
      <c r="B2" s="1" t="s">
        <v>2</v>
      </c>
      <c r="C2" s="1" t="s">
        <v>88</v>
      </c>
      <c r="D2" s="1" t="s">
        <v>4</v>
      </c>
      <c r="E2" s="1" t="s">
        <v>89</v>
      </c>
      <c r="F2" s="1" t="s">
        <v>30</v>
      </c>
      <c r="G2" s="1" t="s">
        <v>90</v>
      </c>
      <c r="H2" s="1" t="s">
        <v>91</v>
      </c>
      <c r="I2" s="1" t="s">
        <v>92</v>
      </c>
      <c r="J2" s="1" t="s">
        <v>2</v>
      </c>
      <c r="K2" s="1" t="s">
        <v>30</v>
      </c>
      <c r="L2" s="1" t="s">
        <v>93</v>
      </c>
    </row>
    <row r="3" spans="1:12" x14ac:dyDescent="0.25">
      <c r="A3" s="3" t="s">
        <v>94</v>
      </c>
      <c r="B3" s="4"/>
      <c r="C3" s="4"/>
      <c r="D3" s="4"/>
      <c r="E3" s="4"/>
      <c r="F3" s="4"/>
      <c r="G3" s="4"/>
      <c r="H3" s="4"/>
      <c r="I3" s="4"/>
      <c r="J3" s="4"/>
      <c r="K3" s="4"/>
      <c r="L3" s="4"/>
    </row>
    <row r="4" spans="1:12" x14ac:dyDescent="0.25">
      <c r="A4" s="2" t="s">
        <v>95</v>
      </c>
      <c r="B4" s="7">
        <v>416388</v>
      </c>
      <c r="C4" s="7">
        <v>446067</v>
      </c>
      <c r="D4" s="7">
        <v>477517</v>
      </c>
      <c r="E4" s="7">
        <v>572017</v>
      </c>
      <c r="F4" s="7">
        <v>448545</v>
      </c>
      <c r="G4" s="7">
        <v>431214</v>
      </c>
      <c r="H4" s="7">
        <v>437678</v>
      </c>
      <c r="I4" s="7">
        <v>398239</v>
      </c>
      <c r="J4" s="7">
        <v>1911989</v>
      </c>
      <c r="K4" s="7">
        <v>1715676</v>
      </c>
      <c r="L4" s="7">
        <v>1351694</v>
      </c>
    </row>
    <row r="5" spans="1:12" x14ac:dyDescent="0.25">
      <c r="A5" s="2" t="s">
        <v>96</v>
      </c>
      <c r="B5" s="6">
        <v>412422</v>
      </c>
      <c r="C5" s="6">
        <v>142057</v>
      </c>
      <c r="D5" s="6">
        <v>-24109</v>
      </c>
      <c r="E5" s="6">
        <v>-146850</v>
      </c>
      <c r="F5" s="6">
        <v>-59355</v>
      </c>
      <c r="G5" s="6">
        <v>-40355</v>
      </c>
      <c r="H5" s="6">
        <v>137760</v>
      </c>
      <c r="I5" s="6">
        <v>-99875</v>
      </c>
      <c r="J5" s="6">
        <v>383520</v>
      </c>
      <c r="K5" s="6">
        <v>-61825</v>
      </c>
      <c r="L5" s="6">
        <v>41437</v>
      </c>
    </row>
    <row r="6" spans="1:12" x14ac:dyDescent="0.25">
      <c r="A6" s="2" t="s">
        <v>97</v>
      </c>
      <c r="B6" s="6">
        <v>3760</v>
      </c>
      <c r="C6" s="4">
        <v>167</v>
      </c>
      <c r="D6" s="6">
        <v>282064</v>
      </c>
      <c r="E6" s="4">
        <v>-353</v>
      </c>
      <c r="F6" s="6">
        <v>3162</v>
      </c>
      <c r="G6" s="6">
        <v>6008</v>
      </c>
      <c r="H6" s="6">
        <v>83287</v>
      </c>
      <c r="I6" s="4">
        <v>-166</v>
      </c>
      <c r="J6" s="6">
        <v>285638</v>
      </c>
      <c r="K6" s="6">
        <v>92291</v>
      </c>
      <c r="L6" s="6">
        <v>49132</v>
      </c>
    </row>
    <row r="7" spans="1:12" ht="30" x14ac:dyDescent="0.25">
      <c r="A7" s="2" t="s">
        <v>98</v>
      </c>
      <c r="B7" s="6">
        <v>39644</v>
      </c>
      <c r="C7" s="6">
        <v>28324</v>
      </c>
      <c r="D7" s="6">
        <v>30052</v>
      </c>
      <c r="E7" s="6">
        <v>32528</v>
      </c>
      <c r="F7" s="6">
        <v>35734</v>
      </c>
      <c r="G7" s="6">
        <v>45171</v>
      </c>
      <c r="H7" s="6">
        <v>14631</v>
      </c>
      <c r="I7" s="6">
        <v>21041</v>
      </c>
      <c r="J7" s="6">
        <v>130548</v>
      </c>
      <c r="K7" s="6">
        <v>116577</v>
      </c>
      <c r="L7" s="6">
        <v>15441</v>
      </c>
    </row>
    <row r="8" spans="1:12" x14ac:dyDescent="0.25">
      <c r="A8" s="2" t="s">
        <v>99</v>
      </c>
      <c r="B8" s="6">
        <v>872214</v>
      </c>
      <c r="C8" s="6">
        <v>616615</v>
      </c>
      <c r="D8" s="6">
        <v>765524</v>
      </c>
      <c r="E8" s="6">
        <v>457342</v>
      </c>
      <c r="F8" s="6">
        <v>428086</v>
      </c>
      <c r="G8" s="6">
        <v>442038</v>
      </c>
      <c r="H8" s="6">
        <v>673356</v>
      </c>
      <c r="I8" s="6">
        <v>319239</v>
      </c>
      <c r="J8" s="6">
        <v>2711695</v>
      </c>
      <c r="K8" s="6">
        <v>1862719</v>
      </c>
      <c r="L8" s="6">
        <v>1457704</v>
      </c>
    </row>
    <row r="9" spans="1:12" x14ac:dyDescent="0.25">
      <c r="A9" s="3" t="s">
        <v>100</v>
      </c>
      <c r="B9" s="4"/>
      <c r="C9" s="4"/>
      <c r="D9" s="4"/>
      <c r="E9" s="4"/>
      <c r="F9" s="4"/>
      <c r="G9" s="4"/>
      <c r="H9" s="4"/>
      <c r="I9" s="4"/>
      <c r="J9" s="4"/>
      <c r="K9" s="4"/>
      <c r="L9" s="4"/>
    </row>
    <row r="10" spans="1:12" x14ac:dyDescent="0.25">
      <c r="A10" s="2" t="s">
        <v>101</v>
      </c>
      <c r="B10" s="6">
        <v>37961</v>
      </c>
      <c r="C10" s="6">
        <v>37792</v>
      </c>
      <c r="D10" s="6">
        <v>34935</v>
      </c>
      <c r="E10" s="6">
        <v>39795</v>
      </c>
      <c r="F10" s="6">
        <v>34360</v>
      </c>
      <c r="G10" s="6">
        <v>30907</v>
      </c>
      <c r="H10" s="6">
        <v>32636</v>
      </c>
      <c r="I10" s="6">
        <v>30188</v>
      </c>
      <c r="J10" s="6">
        <v>150483</v>
      </c>
      <c r="K10" s="6">
        <v>128091</v>
      </c>
      <c r="L10" s="6">
        <v>115905</v>
      </c>
    </row>
    <row r="11" spans="1:12" ht="30" x14ac:dyDescent="0.25">
      <c r="A11" s="2" t="s">
        <v>102</v>
      </c>
      <c r="B11" s="6">
        <v>89542</v>
      </c>
      <c r="C11" s="6">
        <v>84777</v>
      </c>
      <c r="D11" s="6">
        <v>76809</v>
      </c>
      <c r="E11" s="6">
        <v>74161</v>
      </c>
      <c r="F11" s="6">
        <v>66820</v>
      </c>
      <c r="G11" s="6">
        <v>60958</v>
      </c>
      <c r="H11" s="6">
        <v>66048</v>
      </c>
      <c r="I11" s="6">
        <v>62416</v>
      </c>
      <c r="J11" s="6">
        <v>325289</v>
      </c>
      <c r="K11" s="6">
        <v>256242</v>
      </c>
      <c r="L11" s="6">
        <v>192445</v>
      </c>
    </row>
    <row r="12" spans="1:12" x14ac:dyDescent="0.25">
      <c r="A12" s="2" t="s">
        <v>103</v>
      </c>
      <c r="B12" s="6">
        <v>11923</v>
      </c>
      <c r="C12" s="6">
        <v>10110</v>
      </c>
      <c r="D12" s="6">
        <v>10844</v>
      </c>
      <c r="E12" s="6">
        <v>11678</v>
      </c>
      <c r="F12" s="6">
        <v>11290</v>
      </c>
      <c r="G12" s="6">
        <v>11454</v>
      </c>
      <c r="H12" s="6">
        <v>11113</v>
      </c>
      <c r="I12" s="6">
        <v>11383</v>
      </c>
      <c r="J12" s="6">
        <v>44555</v>
      </c>
      <c r="K12" s="6">
        <v>45240</v>
      </c>
      <c r="L12" s="6">
        <v>67120</v>
      </c>
    </row>
    <row r="13" spans="1:12" x14ac:dyDescent="0.25">
      <c r="A13" s="2" t="s">
        <v>104</v>
      </c>
      <c r="B13" s="6">
        <v>32370</v>
      </c>
      <c r="C13" s="6">
        <v>28706</v>
      </c>
      <c r="D13" s="6">
        <v>34775</v>
      </c>
      <c r="E13" s="6">
        <v>34129</v>
      </c>
      <c r="F13" s="6">
        <v>41692</v>
      </c>
      <c r="G13" s="6">
        <v>51117</v>
      </c>
      <c r="H13" s="6">
        <v>16662</v>
      </c>
      <c r="I13" s="6">
        <v>22315</v>
      </c>
      <c r="J13" s="6">
        <v>129980</v>
      </c>
      <c r="K13" s="6">
        <v>131786</v>
      </c>
      <c r="L13" s="6">
        <v>20434</v>
      </c>
    </row>
    <row r="14" spans="1:12" x14ac:dyDescent="0.25">
      <c r="A14" s="2" t="s">
        <v>105</v>
      </c>
      <c r="B14" s="6">
        <v>23638</v>
      </c>
      <c r="C14" s="6">
        <v>11443</v>
      </c>
      <c r="D14" s="6">
        <v>13621</v>
      </c>
      <c r="E14" s="6">
        <v>14846</v>
      </c>
      <c r="F14" s="6">
        <v>14065</v>
      </c>
      <c r="G14" s="6">
        <v>20496</v>
      </c>
      <c r="H14" s="6">
        <v>13068</v>
      </c>
      <c r="I14" s="6">
        <v>16780</v>
      </c>
      <c r="J14" s="6">
        <v>63548</v>
      </c>
      <c r="K14" s="6">
        <v>64409</v>
      </c>
      <c r="L14" s="6">
        <v>69807</v>
      </c>
    </row>
    <row r="15" spans="1:12" ht="30" x14ac:dyDescent="0.25">
      <c r="A15" s="2" t="s">
        <v>106</v>
      </c>
      <c r="B15" s="6">
        <v>14308</v>
      </c>
      <c r="C15" s="6">
        <v>13444</v>
      </c>
      <c r="D15" s="6">
        <v>9332</v>
      </c>
      <c r="E15" s="6">
        <v>9995</v>
      </c>
      <c r="F15" s="6">
        <v>5852</v>
      </c>
      <c r="G15" s="6">
        <v>11692</v>
      </c>
      <c r="H15" s="6">
        <v>19156</v>
      </c>
      <c r="I15" s="6">
        <v>15218</v>
      </c>
      <c r="J15" s="6">
        <v>47079</v>
      </c>
      <c r="K15" s="6">
        <v>51918</v>
      </c>
      <c r="L15" s="6">
        <v>125278</v>
      </c>
    </row>
    <row r="16" spans="1:12" x14ac:dyDescent="0.25">
      <c r="A16" s="2" t="s">
        <v>107</v>
      </c>
      <c r="B16" s="6">
        <v>52363</v>
      </c>
      <c r="C16" s="6">
        <v>54963</v>
      </c>
      <c r="D16" s="6">
        <v>56888</v>
      </c>
      <c r="E16" s="6">
        <v>49212</v>
      </c>
      <c r="F16" s="6">
        <v>60207</v>
      </c>
      <c r="G16" s="6">
        <v>44919</v>
      </c>
      <c r="H16" s="6">
        <v>101987</v>
      </c>
      <c r="I16" s="6">
        <v>84058</v>
      </c>
      <c r="J16" s="6">
        <v>213426</v>
      </c>
      <c r="K16" s="6">
        <v>291171</v>
      </c>
      <c r="L16" s="6">
        <v>173813</v>
      </c>
    </row>
    <row r="17" spans="1:12" x14ac:dyDescent="0.25">
      <c r="A17" s="2" t="s">
        <v>108</v>
      </c>
      <c r="B17" s="6">
        <v>8371</v>
      </c>
      <c r="C17" s="4"/>
      <c r="D17" s="4"/>
      <c r="E17" s="4"/>
      <c r="F17" s="4"/>
      <c r="G17" s="4"/>
      <c r="H17" s="4"/>
      <c r="I17" s="4"/>
      <c r="J17" s="6">
        <v>8371</v>
      </c>
      <c r="K17" s="4"/>
      <c r="L17" s="4"/>
    </row>
    <row r="18" spans="1:12" x14ac:dyDescent="0.25">
      <c r="A18" s="2" t="s">
        <v>109</v>
      </c>
      <c r="B18" s="6">
        <v>-36836</v>
      </c>
      <c r="C18" s="6">
        <v>-46198</v>
      </c>
      <c r="D18" s="6">
        <v>10519</v>
      </c>
      <c r="E18" s="6">
        <v>-2035</v>
      </c>
      <c r="F18" s="6">
        <v>22039</v>
      </c>
      <c r="G18" s="6">
        <v>-2225</v>
      </c>
      <c r="H18" s="6">
        <v>-6878</v>
      </c>
      <c r="I18" s="6">
        <v>42360</v>
      </c>
      <c r="J18" s="6">
        <v>-74550</v>
      </c>
      <c r="K18" s="6">
        <v>55296</v>
      </c>
      <c r="L18" s="6">
        <v>7203</v>
      </c>
    </row>
    <row r="19" spans="1:12" x14ac:dyDescent="0.25">
      <c r="A19" s="2" t="s">
        <v>110</v>
      </c>
      <c r="B19" s="6">
        <v>38900</v>
      </c>
      <c r="C19" s="6">
        <v>39188</v>
      </c>
      <c r="D19" s="6">
        <v>45488</v>
      </c>
      <c r="E19" s="6">
        <v>45401</v>
      </c>
      <c r="F19" s="6">
        <v>44955</v>
      </c>
      <c r="G19" s="6">
        <v>44321</v>
      </c>
      <c r="H19" s="6">
        <v>45071</v>
      </c>
      <c r="I19" s="6">
        <v>42210</v>
      </c>
      <c r="J19" s="6">
        <v>168977</v>
      </c>
      <c r="K19" s="6">
        <v>176557</v>
      </c>
      <c r="L19" s="6">
        <v>168798</v>
      </c>
    </row>
    <row r="20" spans="1:12" x14ac:dyDescent="0.25">
      <c r="A20" s="2" t="s">
        <v>111</v>
      </c>
      <c r="B20" s="4"/>
      <c r="C20" s="4"/>
      <c r="D20" s="6">
        <v>24596</v>
      </c>
      <c r="E20" s="4"/>
      <c r="F20" s="4"/>
      <c r="G20" s="4"/>
      <c r="H20" s="6">
        <v>12280</v>
      </c>
      <c r="I20" s="4"/>
      <c r="J20" s="6">
        <v>24596</v>
      </c>
      <c r="K20" s="6">
        <v>12280</v>
      </c>
      <c r="L20" s="6">
        <v>11063</v>
      </c>
    </row>
    <row r="21" spans="1:12" ht="30" x14ac:dyDescent="0.25">
      <c r="A21" s="2" t="s">
        <v>112</v>
      </c>
      <c r="B21" s="6">
        <v>146539</v>
      </c>
      <c r="C21" s="6">
        <v>142450</v>
      </c>
      <c r="D21" s="6">
        <v>133361</v>
      </c>
      <c r="E21" s="6">
        <v>128682</v>
      </c>
      <c r="F21" s="6">
        <v>126958</v>
      </c>
      <c r="G21" s="6">
        <v>130343</v>
      </c>
      <c r="H21" s="6">
        <v>119995</v>
      </c>
      <c r="I21" s="6">
        <v>115101</v>
      </c>
      <c r="J21" s="6">
        <v>551032</v>
      </c>
      <c r="K21" s="6">
        <v>492397</v>
      </c>
      <c r="L21" s="6">
        <v>445228</v>
      </c>
    </row>
    <row r="22" spans="1:12" ht="30" x14ac:dyDescent="0.25">
      <c r="A22" s="2" t="s">
        <v>113</v>
      </c>
      <c r="B22" s="6">
        <v>3033</v>
      </c>
      <c r="C22" s="4"/>
      <c r="D22" s="6">
        <v>24991</v>
      </c>
      <c r="E22" s="4"/>
      <c r="F22" s="4"/>
      <c r="G22" s="6">
        <v>7012</v>
      </c>
      <c r="H22" s="4">
        <v>741</v>
      </c>
      <c r="I22" s="4"/>
      <c r="J22" s="6">
        <v>28024</v>
      </c>
      <c r="K22" s="6">
        <v>7753</v>
      </c>
      <c r="L22" s="6">
        <v>35554</v>
      </c>
    </row>
    <row r="23" spans="1:12" x14ac:dyDescent="0.25">
      <c r="A23" s="2" t="s">
        <v>114</v>
      </c>
      <c r="B23" s="6">
        <v>422112</v>
      </c>
      <c r="C23" s="6">
        <v>376675</v>
      </c>
      <c r="D23" s="6">
        <v>476159</v>
      </c>
      <c r="E23" s="6">
        <v>405864</v>
      </c>
      <c r="F23" s="6">
        <v>428238</v>
      </c>
      <c r="G23" s="6">
        <v>410994</v>
      </c>
      <c r="H23" s="6">
        <v>431879</v>
      </c>
      <c r="I23" s="6">
        <v>442029</v>
      </c>
      <c r="J23" s="6">
        <v>1680810</v>
      </c>
      <c r="K23" s="6">
        <v>1713140</v>
      </c>
      <c r="L23" s="6">
        <v>1432648</v>
      </c>
    </row>
    <row r="24" spans="1:12" x14ac:dyDescent="0.25">
      <c r="A24" s="2" t="s">
        <v>115</v>
      </c>
      <c r="B24" s="6">
        <v>450102</v>
      </c>
      <c r="C24" s="6">
        <v>239940</v>
      </c>
      <c r="D24" s="6">
        <v>289365</v>
      </c>
      <c r="E24" s="6">
        <v>51478</v>
      </c>
      <c r="F24" s="4">
        <v>-152</v>
      </c>
      <c r="G24" s="6">
        <v>31044</v>
      </c>
      <c r="H24" s="6">
        <v>241477</v>
      </c>
      <c r="I24" s="6">
        <v>-122790</v>
      </c>
      <c r="J24" s="6">
        <v>1030885</v>
      </c>
      <c r="K24" s="6">
        <v>149579</v>
      </c>
      <c r="L24" s="6">
        <v>25056</v>
      </c>
    </row>
    <row r="25" spans="1:12" x14ac:dyDescent="0.25">
      <c r="A25" s="3" t="s">
        <v>116</v>
      </c>
      <c r="B25" s="4"/>
      <c r="C25" s="4"/>
      <c r="D25" s="4"/>
      <c r="E25" s="4"/>
      <c r="F25" s="4"/>
      <c r="G25" s="4"/>
      <c r="H25" s="4"/>
      <c r="I25" s="4"/>
      <c r="J25" s="4"/>
      <c r="K25" s="4"/>
      <c r="L25" s="4"/>
    </row>
    <row r="26" spans="1:12" x14ac:dyDescent="0.25">
      <c r="A26" s="2" t="s">
        <v>117</v>
      </c>
      <c r="B26" s="4">
        <v>-4</v>
      </c>
      <c r="C26" s="4"/>
      <c r="D26" s="4">
        <v>-1</v>
      </c>
      <c r="E26" s="4">
        <v>6</v>
      </c>
      <c r="F26" s="4">
        <v>-143</v>
      </c>
      <c r="G26" s="4"/>
      <c r="H26" s="4">
        <v>-25</v>
      </c>
      <c r="I26" s="4">
        <v>25</v>
      </c>
      <c r="J26" s="4">
        <v>1</v>
      </c>
      <c r="K26" s="4">
        <v>-143</v>
      </c>
      <c r="L26" s="6">
        <v>-1778</v>
      </c>
    </row>
    <row r="27" spans="1:12" x14ac:dyDescent="0.25">
      <c r="A27" s="2" t="s">
        <v>118</v>
      </c>
      <c r="B27" s="6">
        <v>166052</v>
      </c>
      <c r="C27" s="6">
        <v>93522</v>
      </c>
      <c r="D27" s="6">
        <v>117977</v>
      </c>
      <c r="E27" s="6">
        <v>18951</v>
      </c>
      <c r="F27" s="6">
        <v>-28180</v>
      </c>
      <c r="G27" s="6">
        <v>11866</v>
      </c>
      <c r="H27" s="6">
        <v>97519</v>
      </c>
      <c r="I27" s="6">
        <v>-47205</v>
      </c>
      <c r="J27" s="6">
        <v>396502</v>
      </c>
      <c r="K27" s="6">
        <v>34000</v>
      </c>
      <c r="L27" s="6">
        <v>13832</v>
      </c>
    </row>
    <row r="28" spans="1:12" x14ac:dyDescent="0.25">
      <c r="A28" s="2" t="s">
        <v>119</v>
      </c>
      <c r="B28" s="6">
        <v>166048</v>
      </c>
      <c r="C28" s="6">
        <v>93522</v>
      </c>
      <c r="D28" s="6">
        <v>117976</v>
      </c>
      <c r="E28" s="6">
        <v>18957</v>
      </c>
      <c r="F28" s="6">
        <v>-28323</v>
      </c>
      <c r="G28" s="6">
        <v>11866</v>
      </c>
      <c r="H28" s="6">
        <v>97494</v>
      </c>
      <c r="I28" s="6">
        <v>-47180</v>
      </c>
      <c r="J28" s="6">
        <v>396503</v>
      </c>
      <c r="K28" s="6">
        <v>33857</v>
      </c>
      <c r="L28" s="6">
        <v>12054</v>
      </c>
    </row>
    <row r="29" spans="1:12" x14ac:dyDescent="0.25">
      <c r="A29" s="2" t="s">
        <v>120</v>
      </c>
      <c r="B29" s="7">
        <v>284054</v>
      </c>
      <c r="C29" s="7">
        <v>146418</v>
      </c>
      <c r="D29" s="7">
        <v>171389</v>
      </c>
      <c r="E29" s="7">
        <v>32521</v>
      </c>
      <c r="F29" s="7">
        <v>28171</v>
      </c>
      <c r="G29" s="7">
        <v>19178</v>
      </c>
      <c r="H29" s="7">
        <v>143983</v>
      </c>
      <c r="I29" s="7">
        <v>-75610</v>
      </c>
      <c r="J29" s="7">
        <v>634382</v>
      </c>
      <c r="K29" s="7">
        <v>115722</v>
      </c>
      <c r="L29" s="7">
        <v>13002</v>
      </c>
    </row>
    <row r="30" spans="1:12" x14ac:dyDescent="0.25">
      <c r="A30" s="3" t="s">
        <v>121</v>
      </c>
      <c r="B30" s="4"/>
      <c r="C30" s="4"/>
      <c r="D30" s="4"/>
      <c r="E30" s="4"/>
      <c r="F30" s="4"/>
      <c r="G30" s="4"/>
      <c r="H30" s="4"/>
      <c r="I30" s="4"/>
      <c r="J30" s="4"/>
      <c r="K30" s="4"/>
      <c r="L30" s="4"/>
    </row>
    <row r="31" spans="1:12" x14ac:dyDescent="0.25">
      <c r="A31" s="2" t="s">
        <v>122</v>
      </c>
      <c r="B31" s="12">
        <v>1.68</v>
      </c>
      <c r="C31" s="12">
        <v>0.87</v>
      </c>
      <c r="D31" s="12">
        <v>1.04</v>
      </c>
      <c r="E31" s="12">
        <v>0.2</v>
      </c>
      <c r="F31" s="12">
        <v>0.17</v>
      </c>
      <c r="G31" s="12">
        <v>0.12</v>
      </c>
      <c r="H31" s="12">
        <v>0.88</v>
      </c>
      <c r="I31" s="12">
        <v>-0.47</v>
      </c>
      <c r="J31" s="12">
        <v>3.81</v>
      </c>
      <c r="K31" s="12">
        <v>0.71</v>
      </c>
      <c r="L31" s="12">
        <v>0.08</v>
      </c>
    </row>
    <row r="32" spans="1:12" x14ac:dyDescent="0.25">
      <c r="A32" s="2" t="s">
        <v>123</v>
      </c>
      <c r="B32" s="12">
        <v>1.68</v>
      </c>
      <c r="C32" s="12">
        <v>0.86</v>
      </c>
      <c r="D32" s="12">
        <v>1.04</v>
      </c>
      <c r="E32" s="12">
        <v>0.2</v>
      </c>
      <c r="F32" s="12">
        <v>0.17</v>
      </c>
      <c r="G32" s="12">
        <v>0.12</v>
      </c>
      <c r="H32" s="12">
        <v>0.88</v>
      </c>
      <c r="I32" s="12">
        <v>-0.47</v>
      </c>
      <c r="J32" s="12">
        <v>3.79</v>
      </c>
      <c r="K32" s="12">
        <v>0.7</v>
      </c>
      <c r="L32" s="12">
        <v>0.08</v>
      </c>
    </row>
    <row r="33" spans="1:12" ht="30" x14ac:dyDescent="0.25">
      <c r="A33" s="3" t="s">
        <v>124</v>
      </c>
      <c r="B33" s="4"/>
      <c r="C33" s="4"/>
      <c r="D33" s="4"/>
      <c r="E33" s="4"/>
      <c r="F33" s="4"/>
      <c r="G33" s="4"/>
      <c r="H33" s="4"/>
      <c r="I33" s="4"/>
      <c r="J33" s="4"/>
      <c r="K33" s="4"/>
      <c r="L33" s="4"/>
    </row>
    <row r="34" spans="1:12" x14ac:dyDescent="0.25">
      <c r="A34" s="2" t="s">
        <v>122</v>
      </c>
      <c r="B34" s="4"/>
      <c r="C34" s="4"/>
      <c r="D34" s="4"/>
      <c r="E34" s="4"/>
      <c r="F34" s="4"/>
      <c r="G34" s="4"/>
      <c r="H34" s="4"/>
      <c r="I34" s="4"/>
      <c r="J34" s="6">
        <v>163625</v>
      </c>
      <c r="K34" s="6">
        <v>160438</v>
      </c>
      <c r="L34" s="6">
        <v>159431</v>
      </c>
    </row>
    <row r="35" spans="1:12" x14ac:dyDescent="0.25">
      <c r="A35" s="2" t="s">
        <v>123</v>
      </c>
      <c r="B35" s="4"/>
      <c r="C35" s="4"/>
      <c r="D35" s="4"/>
      <c r="E35" s="4"/>
      <c r="F35" s="4"/>
      <c r="G35" s="4"/>
      <c r="H35" s="4"/>
      <c r="I35" s="4"/>
      <c r="J35" s="6">
        <v>164403</v>
      </c>
      <c r="K35" s="6">
        <v>161407</v>
      </c>
      <c r="L35" s="6">
        <v>160307</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2" width="36.5703125" bestFit="1" customWidth="1"/>
    <col min="3" max="3" width="2.28515625" bestFit="1" customWidth="1"/>
    <col min="4" max="4" width="6.5703125" bestFit="1" customWidth="1"/>
    <col min="5" max="5" width="1.5703125" bestFit="1" customWidth="1"/>
    <col min="6" max="6" width="1.85546875" bestFit="1" customWidth="1"/>
    <col min="7" max="7" width="2.28515625" bestFit="1" customWidth="1"/>
    <col min="8" max="8" width="6.5703125" bestFit="1" customWidth="1"/>
    <col min="9" max="9" width="2.42578125" bestFit="1" customWidth="1"/>
    <col min="10" max="10" width="1.85546875" bestFit="1" customWidth="1"/>
    <col min="11" max="11" width="2.28515625" bestFit="1" customWidth="1"/>
    <col min="12" max="12" width="6.5703125" bestFit="1" customWidth="1"/>
    <col min="13" max="13" width="2" bestFit="1" customWidth="1"/>
  </cols>
  <sheetData>
    <row r="1" spans="1:13" ht="15" customHeight="1" x14ac:dyDescent="0.25">
      <c r="A1" s="8" t="s">
        <v>1083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797</v>
      </c>
      <c r="B3" s="10"/>
      <c r="C3" s="10"/>
      <c r="D3" s="10"/>
      <c r="E3" s="10"/>
      <c r="F3" s="10"/>
      <c r="G3" s="10"/>
      <c r="H3" s="10"/>
      <c r="I3" s="10"/>
      <c r="J3" s="10"/>
      <c r="K3" s="10"/>
      <c r="L3" s="10"/>
      <c r="M3" s="10"/>
    </row>
    <row r="4" spans="1:13" x14ac:dyDescent="0.25">
      <c r="A4" s="11" t="s">
        <v>796</v>
      </c>
      <c r="B4" s="205"/>
      <c r="C4" s="205"/>
      <c r="D4" s="205"/>
      <c r="E4" s="205"/>
      <c r="F4" s="205"/>
      <c r="G4" s="205"/>
      <c r="H4" s="205"/>
      <c r="I4" s="205"/>
      <c r="J4" s="205"/>
      <c r="K4" s="205"/>
      <c r="L4" s="205"/>
      <c r="M4" s="205"/>
    </row>
    <row r="5" spans="1:13" ht="15.75" thickBot="1" x14ac:dyDescent="0.3">
      <c r="A5" s="11"/>
      <c r="B5" s="4"/>
      <c r="C5" s="34" t="s">
        <v>409</v>
      </c>
      <c r="D5" s="34"/>
      <c r="E5" s="34"/>
      <c r="F5" s="34"/>
      <c r="G5" s="34"/>
      <c r="H5" s="34"/>
      <c r="I5" s="34"/>
      <c r="J5" s="34"/>
      <c r="K5" s="34"/>
      <c r="L5" s="34"/>
      <c r="M5" s="21"/>
    </row>
    <row r="6" spans="1:13" ht="15.75" thickBot="1" x14ac:dyDescent="0.3">
      <c r="A6" s="11"/>
      <c r="B6" s="21"/>
      <c r="C6" s="70">
        <v>2014</v>
      </c>
      <c r="D6" s="70"/>
      <c r="E6" s="16"/>
      <c r="F6" s="16" t="s">
        <v>62</v>
      </c>
      <c r="G6" s="70">
        <v>2013</v>
      </c>
      <c r="H6" s="70"/>
      <c r="I6" s="16"/>
      <c r="J6" s="16" t="s">
        <v>62</v>
      </c>
      <c r="K6" s="70">
        <v>2012</v>
      </c>
      <c r="L6" s="70"/>
      <c r="M6" s="21"/>
    </row>
    <row r="7" spans="1:13" x14ac:dyDescent="0.25">
      <c r="A7" s="11"/>
      <c r="B7" s="21"/>
      <c r="C7" s="92" t="s">
        <v>354</v>
      </c>
      <c r="D7" s="92"/>
      <c r="E7" s="92"/>
      <c r="F7" s="92"/>
      <c r="G7" s="92"/>
      <c r="H7" s="92"/>
      <c r="I7" s="92"/>
      <c r="J7" s="92"/>
      <c r="K7" s="92"/>
      <c r="L7" s="92"/>
      <c r="M7" s="21"/>
    </row>
    <row r="8" spans="1:13" ht="26.25" x14ac:dyDescent="0.25">
      <c r="A8" s="11"/>
      <c r="B8" s="22" t="s">
        <v>799</v>
      </c>
      <c r="C8" s="14"/>
      <c r="D8" s="14"/>
      <c r="E8" s="14"/>
      <c r="F8" s="14" t="s">
        <v>62</v>
      </c>
      <c r="G8" s="14"/>
      <c r="H8" s="14"/>
      <c r="I8" s="14"/>
      <c r="J8" s="14" t="s">
        <v>62</v>
      </c>
      <c r="K8" s="14"/>
      <c r="L8" s="14"/>
      <c r="M8" s="14"/>
    </row>
    <row r="9" spans="1:13" ht="26.25" x14ac:dyDescent="0.25">
      <c r="A9" s="11"/>
      <c r="B9" s="26" t="s">
        <v>800</v>
      </c>
      <c r="C9" s="14" t="s">
        <v>273</v>
      </c>
      <c r="D9" s="25" t="s">
        <v>801</v>
      </c>
      <c r="E9" s="24" t="s">
        <v>275</v>
      </c>
      <c r="F9" s="14" t="s">
        <v>62</v>
      </c>
      <c r="G9" s="14" t="s">
        <v>273</v>
      </c>
      <c r="H9" s="25" t="s">
        <v>802</v>
      </c>
      <c r="I9" s="24" t="s">
        <v>647</v>
      </c>
      <c r="J9" s="14" t="s">
        <v>62</v>
      </c>
      <c r="K9" s="14" t="s">
        <v>273</v>
      </c>
      <c r="L9" s="25">
        <v>386</v>
      </c>
      <c r="M9" s="24" t="s">
        <v>62</v>
      </c>
    </row>
    <row r="10" spans="1:13" x14ac:dyDescent="0.25">
      <c r="A10" s="11"/>
      <c r="B10" s="26" t="s">
        <v>803</v>
      </c>
      <c r="C10" s="14"/>
      <c r="D10" s="23">
        <v>165530</v>
      </c>
      <c r="E10" s="31"/>
      <c r="F10" s="14" t="s">
        <v>62</v>
      </c>
      <c r="G10" s="14"/>
      <c r="H10" s="23">
        <v>159137</v>
      </c>
      <c r="I10" s="24"/>
      <c r="J10" s="14" t="s">
        <v>62</v>
      </c>
      <c r="K10" s="14"/>
      <c r="L10" s="23">
        <v>153249</v>
      </c>
      <c r="M10" s="24" t="s">
        <v>62</v>
      </c>
    </row>
    <row r="11" spans="1:13" ht="26.25" x14ac:dyDescent="0.25">
      <c r="A11" s="11"/>
      <c r="B11" s="22" t="s">
        <v>804</v>
      </c>
      <c r="C11" s="14"/>
      <c r="D11" s="80"/>
      <c r="E11" s="31"/>
      <c r="F11" s="14" t="s">
        <v>62</v>
      </c>
      <c r="G11" s="14"/>
      <c r="H11" s="31"/>
      <c r="I11" s="14"/>
      <c r="J11" s="14" t="s">
        <v>62</v>
      </c>
      <c r="K11" s="14"/>
      <c r="L11" s="31"/>
      <c r="M11" s="14"/>
    </row>
    <row r="12" spans="1:13" x14ac:dyDescent="0.25">
      <c r="A12" s="11"/>
      <c r="B12" s="26" t="s">
        <v>805</v>
      </c>
      <c r="C12" s="14" t="s">
        <v>737</v>
      </c>
      <c r="D12" s="23">
        <v>56822</v>
      </c>
      <c r="E12" s="31"/>
      <c r="F12" s="14" t="s">
        <v>62</v>
      </c>
      <c r="G12" s="14" t="s">
        <v>737</v>
      </c>
      <c r="H12" s="23">
        <v>76373</v>
      </c>
      <c r="I12" s="24"/>
      <c r="J12" s="14" t="s">
        <v>62</v>
      </c>
      <c r="K12" s="14" t="s">
        <v>737</v>
      </c>
      <c r="L12" s="23">
        <v>57982</v>
      </c>
      <c r="M12" s="24" t="s">
        <v>62</v>
      </c>
    </row>
    <row r="13" spans="1:13" ht="26.25" x14ac:dyDescent="0.25">
      <c r="A13" s="11"/>
      <c r="B13" s="26" t="s">
        <v>806</v>
      </c>
      <c r="C13" s="14"/>
      <c r="D13" s="23">
        <v>150604</v>
      </c>
      <c r="E13" s="31"/>
      <c r="F13" s="14" t="s">
        <v>62</v>
      </c>
      <c r="G13" s="14"/>
      <c r="H13" s="23">
        <v>27079</v>
      </c>
      <c r="I13" s="14"/>
      <c r="J13" s="14" t="s">
        <v>62</v>
      </c>
      <c r="K13" s="14"/>
      <c r="L13" s="25" t="s">
        <v>807</v>
      </c>
      <c r="M13" s="14" t="s">
        <v>780</v>
      </c>
    </row>
    <row r="14" spans="1:13" x14ac:dyDescent="0.25">
      <c r="A14" s="11"/>
      <c r="B14" s="35"/>
      <c r="C14" s="35"/>
      <c r="D14" s="35"/>
      <c r="E14" s="35"/>
      <c r="F14" s="35"/>
      <c r="G14" s="35"/>
      <c r="H14" s="35"/>
      <c r="I14" s="35"/>
      <c r="J14" s="35"/>
      <c r="K14" s="35"/>
      <c r="L14" s="35"/>
      <c r="M14" s="35"/>
    </row>
  </sheetData>
  <mergeCells count="12">
    <mergeCell ref="B4:M4"/>
    <mergeCell ref="B14:M14"/>
    <mergeCell ref="C5:L5"/>
    <mergeCell ref="C6:D6"/>
    <mergeCell ref="G6:H6"/>
    <mergeCell ref="K6:L6"/>
    <mergeCell ref="C7:L7"/>
    <mergeCell ref="A1:A2"/>
    <mergeCell ref="B1:M1"/>
    <mergeCell ref="B2:M2"/>
    <mergeCell ref="B3:M3"/>
    <mergeCell ref="A4:A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36.5703125" customWidth="1"/>
    <col min="3" max="3" width="5.28515625" customWidth="1"/>
    <col min="4" max="4" width="22.85546875" customWidth="1"/>
    <col min="5" max="5" width="19.140625" customWidth="1"/>
    <col min="6" max="6" width="26.5703125" customWidth="1"/>
    <col min="7" max="7" width="31.28515625" customWidth="1"/>
    <col min="8" max="8" width="26.5703125" customWidth="1"/>
  </cols>
  <sheetData>
    <row r="1" spans="1:8" ht="15" customHeight="1" x14ac:dyDescent="0.25">
      <c r="A1" s="8" t="s">
        <v>1084</v>
      </c>
      <c r="B1" s="8" t="s">
        <v>1</v>
      </c>
      <c r="C1" s="8"/>
      <c r="D1" s="8"/>
      <c r="E1" s="8"/>
      <c r="F1" s="8"/>
      <c r="G1" s="8"/>
      <c r="H1" s="8"/>
    </row>
    <row r="2" spans="1:8" ht="15" customHeight="1" x14ac:dyDescent="0.25">
      <c r="A2" s="8"/>
      <c r="B2" s="8" t="s">
        <v>2</v>
      </c>
      <c r="C2" s="8"/>
      <c r="D2" s="8"/>
      <c r="E2" s="8"/>
      <c r="F2" s="8"/>
      <c r="G2" s="8"/>
      <c r="H2" s="8"/>
    </row>
    <row r="3" spans="1:8" ht="30" x14ac:dyDescent="0.25">
      <c r="A3" s="3" t="s">
        <v>809</v>
      </c>
      <c r="B3" s="10"/>
      <c r="C3" s="10"/>
      <c r="D3" s="10"/>
      <c r="E3" s="10"/>
      <c r="F3" s="10"/>
      <c r="G3" s="10"/>
      <c r="H3" s="10"/>
    </row>
    <row r="4" spans="1:8" ht="38.25" customHeight="1" x14ac:dyDescent="0.25">
      <c r="A4" s="11" t="s">
        <v>1085</v>
      </c>
      <c r="B4" s="35" t="s">
        <v>814</v>
      </c>
      <c r="C4" s="35"/>
      <c r="D4" s="35"/>
      <c r="E4" s="35"/>
      <c r="F4" s="35"/>
      <c r="G4" s="35"/>
      <c r="H4" s="35"/>
    </row>
    <row r="5" spans="1:8" x14ac:dyDescent="0.25">
      <c r="A5" s="11"/>
      <c r="B5" s="136"/>
      <c r="C5" s="92" t="s">
        <v>815</v>
      </c>
      <c r="D5" s="92"/>
      <c r="E5" s="40"/>
    </row>
    <row r="6" spans="1:8" x14ac:dyDescent="0.25">
      <c r="A6" s="11"/>
      <c r="B6" s="136"/>
      <c r="C6" s="92" t="s">
        <v>816</v>
      </c>
      <c r="D6" s="92"/>
      <c r="E6" s="40"/>
    </row>
    <row r="7" spans="1:8" ht="15.75" thickBot="1" x14ac:dyDescent="0.3">
      <c r="A7" s="11"/>
      <c r="B7" s="136"/>
      <c r="C7" s="34" t="s">
        <v>817</v>
      </c>
      <c r="D7" s="34"/>
      <c r="E7" s="40"/>
    </row>
    <row r="8" spans="1:8" x14ac:dyDescent="0.25">
      <c r="A8" s="11"/>
      <c r="B8" s="22">
        <v>2015</v>
      </c>
      <c r="C8" s="14" t="s">
        <v>273</v>
      </c>
      <c r="D8" s="23">
        <v>16557</v>
      </c>
      <c r="E8" s="24" t="s">
        <v>62</v>
      </c>
    </row>
    <row r="9" spans="1:8" x14ac:dyDescent="0.25">
      <c r="A9" s="11"/>
      <c r="B9" s="22">
        <v>2016</v>
      </c>
      <c r="C9" s="14"/>
      <c r="D9" s="23">
        <v>12700</v>
      </c>
      <c r="E9" s="24" t="s">
        <v>62</v>
      </c>
    </row>
    <row r="10" spans="1:8" x14ac:dyDescent="0.25">
      <c r="A10" s="11"/>
      <c r="B10" s="22">
        <v>2017</v>
      </c>
      <c r="C10" s="14"/>
      <c r="D10" s="23">
        <v>7292</v>
      </c>
      <c r="E10" s="24" t="s">
        <v>62</v>
      </c>
    </row>
    <row r="11" spans="1:8" x14ac:dyDescent="0.25">
      <c r="A11" s="11"/>
      <c r="B11" s="22">
        <v>2018</v>
      </c>
      <c r="C11" s="14"/>
      <c r="D11" s="23">
        <v>5660</v>
      </c>
      <c r="E11" s="24" t="s">
        <v>62</v>
      </c>
    </row>
    <row r="12" spans="1:8" x14ac:dyDescent="0.25">
      <c r="A12" s="11"/>
      <c r="B12" s="22">
        <v>2019</v>
      </c>
      <c r="C12" s="14"/>
      <c r="D12" s="23">
        <v>4399</v>
      </c>
      <c r="E12" s="14"/>
    </row>
    <row r="13" spans="1:8" x14ac:dyDescent="0.25">
      <c r="A13" s="11"/>
      <c r="B13" s="22" t="s">
        <v>468</v>
      </c>
      <c r="C13" s="27"/>
      <c r="D13" s="28">
        <v>12830</v>
      </c>
      <c r="E13" s="24" t="s">
        <v>62</v>
      </c>
    </row>
    <row r="14" spans="1:8" ht="15.75" thickBot="1" x14ac:dyDescent="0.3">
      <c r="A14" s="11"/>
      <c r="B14" s="31"/>
      <c r="C14" s="58" t="s">
        <v>273</v>
      </c>
      <c r="D14" s="59">
        <v>59438</v>
      </c>
      <c r="E14" s="24" t="s">
        <v>62</v>
      </c>
    </row>
    <row r="15" spans="1:8" ht="15.75" thickTop="1" x14ac:dyDescent="0.25">
      <c r="A15" s="11"/>
      <c r="B15" s="35"/>
      <c r="C15" s="35"/>
      <c r="D15" s="35"/>
      <c r="E15" s="35"/>
      <c r="F15" s="35"/>
      <c r="G15" s="35"/>
      <c r="H15" s="35"/>
    </row>
    <row r="16" spans="1:8" ht="38.25" customHeight="1" x14ac:dyDescent="0.25">
      <c r="A16" s="11" t="s">
        <v>1086</v>
      </c>
      <c r="B16" s="35" t="s">
        <v>819</v>
      </c>
      <c r="C16" s="35"/>
      <c r="D16" s="35"/>
      <c r="E16" s="35"/>
      <c r="F16" s="35"/>
      <c r="G16" s="35"/>
      <c r="H16" s="35"/>
    </row>
    <row r="17" spans="1:8" x14ac:dyDescent="0.25">
      <c r="A17" s="11"/>
      <c r="B17" s="136"/>
      <c r="C17" s="92" t="s">
        <v>820</v>
      </c>
      <c r="D17" s="92"/>
      <c r="E17" s="40"/>
    </row>
    <row r="18" spans="1:8" x14ac:dyDescent="0.25">
      <c r="A18" s="11"/>
      <c r="B18" s="136"/>
      <c r="C18" s="92" t="s">
        <v>821</v>
      </c>
      <c r="D18" s="92"/>
      <c r="E18" s="40"/>
    </row>
    <row r="19" spans="1:8" ht="15.75" thickBot="1" x14ac:dyDescent="0.3">
      <c r="A19" s="11"/>
      <c r="B19" s="136"/>
      <c r="C19" s="34" t="s">
        <v>822</v>
      </c>
      <c r="D19" s="34"/>
      <c r="E19" s="40"/>
    </row>
    <row r="20" spans="1:8" x14ac:dyDescent="0.25">
      <c r="A20" s="11"/>
      <c r="B20" s="22">
        <v>2015</v>
      </c>
      <c r="C20" s="14" t="s">
        <v>273</v>
      </c>
      <c r="D20" s="23">
        <v>342204</v>
      </c>
      <c r="E20" s="24" t="s">
        <v>62</v>
      </c>
    </row>
    <row r="21" spans="1:8" x14ac:dyDescent="0.25">
      <c r="A21" s="11"/>
      <c r="B21" s="22">
        <v>2016</v>
      </c>
      <c r="C21" s="14"/>
      <c r="D21" s="23">
        <v>366836</v>
      </c>
      <c r="E21" s="24" t="s">
        <v>62</v>
      </c>
    </row>
    <row r="22" spans="1:8" x14ac:dyDescent="0.25">
      <c r="A22" s="11"/>
      <c r="B22" s="22">
        <v>2017</v>
      </c>
      <c r="C22" s="14"/>
      <c r="D22" s="23">
        <v>356789</v>
      </c>
      <c r="E22" s="24" t="s">
        <v>62</v>
      </c>
    </row>
    <row r="23" spans="1:8" x14ac:dyDescent="0.25">
      <c r="A23" s="11"/>
      <c r="B23" s="22">
        <v>2018</v>
      </c>
      <c r="C23" s="14"/>
      <c r="D23" s="23">
        <v>321385</v>
      </c>
      <c r="E23" s="24" t="s">
        <v>62</v>
      </c>
    </row>
    <row r="24" spans="1:8" x14ac:dyDescent="0.25">
      <c r="A24" s="11"/>
      <c r="B24" s="22">
        <v>2019</v>
      </c>
      <c r="C24" s="14"/>
      <c r="D24" s="23">
        <v>317627</v>
      </c>
      <c r="E24" s="14"/>
    </row>
    <row r="25" spans="1:8" x14ac:dyDescent="0.25">
      <c r="A25" s="11"/>
      <c r="B25" s="22" t="s">
        <v>468</v>
      </c>
      <c r="C25" s="27"/>
      <c r="D25" s="28">
        <v>1842410</v>
      </c>
      <c r="E25" s="24" t="s">
        <v>62</v>
      </c>
    </row>
    <row r="26" spans="1:8" ht="15.75" thickBot="1" x14ac:dyDescent="0.3">
      <c r="A26" s="11"/>
      <c r="B26" s="14"/>
      <c r="C26" s="63" t="s">
        <v>273</v>
      </c>
      <c r="D26" s="64">
        <v>3547251</v>
      </c>
      <c r="E26" s="24" t="s">
        <v>62</v>
      </c>
    </row>
    <row r="27" spans="1:8" ht="15.75" thickTop="1" x14ac:dyDescent="0.25">
      <c r="A27" s="11"/>
      <c r="B27" s="35"/>
      <c r="C27" s="35"/>
      <c r="D27" s="35"/>
      <c r="E27" s="35"/>
      <c r="F27" s="35"/>
      <c r="G27" s="35"/>
      <c r="H27" s="35"/>
    </row>
    <row r="28" spans="1:8" ht="25.5" customHeight="1" x14ac:dyDescent="0.25">
      <c r="A28" s="11" t="s">
        <v>1087</v>
      </c>
      <c r="B28" s="35" t="s">
        <v>826</v>
      </c>
      <c r="C28" s="35"/>
      <c r="D28" s="35"/>
      <c r="E28" s="35"/>
      <c r="F28" s="35"/>
      <c r="G28" s="35"/>
      <c r="H28" s="35"/>
    </row>
    <row r="29" spans="1:8" x14ac:dyDescent="0.25">
      <c r="A29" s="11"/>
      <c r="B29" s="209" t="s">
        <v>827</v>
      </c>
      <c r="C29" s="40" t="s">
        <v>62</v>
      </c>
      <c r="D29" s="92" t="s">
        <v>828</v>
      </c>
      <c r="E29" s="92"/>
      <c r="F29" s="40"/>
      <c r="G29" s="206"/>
      <c r="H29" s="212"/>
    </row>
    <row r="30" spans="1:8" x14ac:dyDescent="0.25">
      <c r="A30" s="11"/>
      <c r="B30" s="209"/>
      <c r="C30" s="40"/>
      <c r="D30" s="92" t="s">
        <v>829</v>
      </c>
      <c r="E30" s="92"/>
      <c r="F30" s="40"/>
      <c r="G30" s="120" t="s">
        <v>830</v>
      </c>
      <c r="H30" s="212"/>
    </row>
    <row r="31" spans="1:8" x14ac:dyDescent="0.25">
      <c r="A31" s="11"/>
      <c r="B31" s="210"/>
      <c r="C31" s="40"/>
      <c r="D31" s="211"/>
      <c r="E31" s="211"/>
      <c r="F31" s="40"/>
      <c r="G31" s="121" t="s">
        <v>831</v>
      </c>
      <c r="H31" s="212"/>
    </row>
    <row r="32" spans="1:8" x14ac:dyDescent="0.25">
      <c r="A32" s="11"/>
      <c r="B32" s="196">
        <v>2015</v>
      </c>
      <c r="C32" s="21"/>
      <c r="D32" s="32"/>
      <c r="E32" s="125">
        <v>313180</v>
      </c>
      <c r="F32" s="24"/>
      <c r="G32" s="207">
        <v>15000</v>
      </c>
      <c r="H32" s="66"/>
    </row>
    <row r="33" spans="1:8" x14ac:dyDescent="0.25">
      <c r="A33" s="11"/>
      <c r="B33" s="53">
        <v>2016</v>
      </c>
      <c r="C33" s="21"/>
      <c r="D33" s="14"/>
      <c r="E33" s="23">
        <v>268055</v>
      </c>
      <c r="F33" s="24"/>
      <c r="G33" s="208">
        <v>15000</v>
      </c>
      <c r="H33" s="66"/>
    </row>
    <row r="34" spans="1:8" x14ac:dyDescent="0.25">
      <c r="A34" s="11"/>
      <c r="B34" s="53">
        <v>2017</v>
      </c>
      <c r="C34" s="21"/>
      <c r="D34" s="14"/>
      <c r="E34" s="23">
        <v>139840</v>
      </c>
      <c r="F34" s="24"/>
      <c r="G34" s="208">
        <v>15000</v>
      </c>
      <c r="H34" s="66"/>
    </row>
    <row r="35" spans="1:8" x14ac:dyDescent="0.25">
      <c r="A35" s="11"/>
      <c r="B35" s="53">
        <v>2018</v>
      </c>
      <c r="C35" s="21"/>
      <c r="D35" s="14"/>
      <c r="E35" s="23">
        <v>30000</v>
      </c>
      <c r="F35" s="24"/>
      <c r="G35" s="208">
        <v>15000</v>
      </c>
      <c r="H35" s="66"/>
    </row>
    <row r="36" spans="1:8" x14ac:dyDescent="0.25">
      <c r="A36" s="11"/>
      <c r="B36" s="53">
        <v>2019</v>
      </c>
      <c r="C36" s="21"/>
      <c r="D36" s="14"/>
      <c r="E36" s="23">
        <v>30000</v>
      </c>
      <c r="F36" s="24"/>
      <c r="G36" s="208">
        <v>15000</v>
      </c>
      <c r="H36" s="66"/>
    </row>
    <row r="37" spans="1:8" x14ac:dyDescent="0.25">
      <c r="A37" s="11"/>
      <c r="B37" s="53">
        <v>2020</v>
      </c>
      <c r="C37" s="21"/>
      <c r="D37" s="14"/>
      <c r="E37" s="23">
        <v>30000</v>
      </c>
      <c r="F37" s="24"/>
      <c r="G37" s="208">
        <v>15000</v>
      </c>
      <c r="H37" s="66"/>
    </row>
    <row r="38" spans="1:8" x14ac:dyDescent="0.25">
      <c r="A38" s="11"/>
      <c r="B38" s="53">
        <v>2021</v>
      </c>
      <c r="C38" s="21"/>
      <c r="D38" s="14"/>
      <c r="E38" s="23">
        <v>30000</v>
      </c>
      <c r="F38" s="24"/>
      <c r="G38" s="208">
        <v>15000</v>
      </c>
      <c r="H38" s="66"/>
    </row>
    <row r="39" spans="1:8" x14ac:dyDescent="0.25">
      <c r="A39" s="11"/>
      <c r="B39" s="53" t="s">
        <v>832</v>
      </c>
      <c r="C39" s="21"/>
      <c r="D39" s="14"/>
      <c r="E39" s="25" t="s">
        <v>324</v>
      </c>
      <c r="F39" s="24"/>
      <c r="G39" s="208">
        <v>15000</v>
      </c>
      <c r="H39" s="66"/>
    </row>
    <row r="40" spans="1:8" x14ac:dyDescent="0.25">
      <c r="A40" s="11"/>
      <c r="B40" s="35"/>
      <c r="C40" s="35"/>
      <c r="D40" s="35"/>
      <c r="E40" s="35"/>
      <c r="F40" s="35"/>
      <c r="G40" s="35"/>
      <c r="H40" s="35"/>
    </row>
  </sheetData>
  <mergeCells count="30">
    <mergeCell ref="B27:H27"/>
    <mergeCell ref="A28:A40"/>
    <mergeCell ref="B28:H28"/>
    <mergeCell ref="B40:H40"/>
    <mergeCell ref="H29:H31"/>
    <mergeCell ref="A1:A2"/>
    <mergeCell ref="B1:H1"/>
    <mergeCell ref="B2:H2"/>
    <mergeCell ref="B3:H3"/>
    <mergeCell ref="A4:A15"/>
    <mergeCell ref="B4:H4"/>
    <mergeCell ref="B15:H15"/>
    <mergeCell ref="A16:A27"/>
    <mergeCell ref="B16:H16"/>
    <mergeCell ref="B29:B31"/>
    <mergeCell ref="C29:C31"/>
    <mergeCell ref="D29:E29"/>
    <mergeCell ref="D30:E30"/>
    <mergeCell ref="D31:E31"/>
    <mergeCell ref="F29:F31"/>
    <mergeCell ref="B5:B7"/>
    <mergeCell ref="C5:D5"/>
    <mergeCell ref="C6:D6"/>
    <mergeCell ref="C7:D7"/>
    <mergeCell ref="E5:E7"/>
    <mergeCell ref="B17:B19"/>
    <mergeCell ref="C17:D17"/>
    <mergeCell ref="C18:D18"/>
    <mergeCell ref="C19:D19"/>
    <mergeCell ref="E17:E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85546875" customWidth="1"/>
    <col min="4" max="4" width="10.28515625" customWidth="1"/>
  </cols>
  <sheetData>
    <row r="1" spans="1:4" ht="15" customHeight="1" x14ac:dyDescent="0.25">
      <c r="A1" s="8" t="s">
        <v>1088</v>
      </c>
      <c r="B1" s="8" t="s">
        <v>1</v>
      </c>
      <c r="C1" s="8"/>
      <c r="D1" s="8"/>
    </row>
    <row r="2" spans="1:4" ht="15" customHeight="1" x14ac:dyDescent="0.25">
      <c r="A2" s="8"/>
      <c r="B2" s="8" t="s">
        <v>2</v>
      </c>
      <c r="C2" s="8"/>
      <c r="D2" s="8"/>
    </row>
    <row r="3" spans="1:4" ht="30" x14ac:dyDescent="0.25">
      <c r="A3" s="3" t="s">
        <v>846</v>
      </c>
      <c r="B3" s="10"/>
      <c r="C3" s="10"/>
      <c r="D3" s="10"/>
    </row>
    <row r="4" spans="1:4" ht="25.5" customHeight="1" x14ac:dyDescent="0.25">
      <c r="A4" s="11" t="s">
        <v>1089</v>
      </c>
      <c r="B4" s="35" t="s">
        <v>1090</v>
      </c>
      <c r="C4" s="35"/>
      <c r="D4" s="35"/>
    </row>
    <row r="5" spans="1:4" ht="15.75" thickBot="1" x14ac:dyDescent="0.3">
      <c r="A5" s="11"/>
      <c r="B5" s="4"/>
      <c r="C5" s="34">
        <v>2014</v>
      </c>
      <c r="D5" s="34"/>
    </row>
    <row r="6" spans="1:4" x14ac:dyDescent="0.25">
      <c r="A6" s="11"/>
      <c r="B6" s="22" t="s">
        <v>494</v>
      </c>
      <c r="C6" s="14" t="s">
        <v>273</v>
      </c>
      <c r="D6" s="25" t="s">
        <v>324</v>
      </c>
    </row>
    <row r="7" spans="1:4" x14ac:dyDescent="0.25">
      <c r="A7" s="11"/>
      <c r="B7" s="26" t="s">
        <v>849</v>
      </c>
      <c r="C7" s="14"/>
      <c r="D7" s="23">
        <v>8371</v>
      </c>
    </row>
    <row r="8" spans="1:4" ht="15.75" thickBot="1" x14ac:dyDescent="0.3">
      <c r="A8" s="11"/>
      <c r="B8" s="22" t="s">
        <v>501</v>
      </c>
      <c r="C8" s="63" t="s">
        <v>273</v>
      </c>
      <c r="D8" s="64">
        <v>8371</v>
      </c>
    </row>
    <row r="9" spans="1:4" ht="15.75" thickTop="1" x14ac:dyDescent="0.25">
      <c r="A9" s="11"/>
      <c r="B9" s="35"/>
      <c r="C9" s="35"/>
      <c r="D9" s="35"/>
    </row>
  </sheetData>
  <mergeCells count="8">
    <mergeCell ref="C5:D5"/>
    <mergeCell ref="A1:A2"/>
    <mergeCell ref="B1:D1"/>
    <mergeCell ref="B2:D2"/>
    <mergeCell ref="B3:D3"/>
    <mergeCell ref="A4:A9"/>
    <mergeCell ref="B4:D4"/>
    <mergeCell ref="B9:D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2" width="36.5703125" bestFit="1" customWidth="1"/>
    <col min="3" max="3" width="8.85546875" customWidth="1"/>
    <col min="4" max="4" width="34.42578125" customWidth="1"/>
    <col min="5" max="5" width="7.5703125" customWidth="1"/>
    <col min="6" max="6" width="36.5703125" customWidth="1"/>
    <col min="7" max="7" width="8.85546875" customWidth="1"/>
    <col min="8" max="8" width="31.7109375" customWidth="1"/>
    <col min="9" max="9" width="7.5703125" customWidth="1"/>
    <col min="10" max="10" width="36.5703125" customWidth="1"/>
    <col min="11" max="11" width="8.85546875" customWidth="1"/>
    <col min="12" max="12" width="31.7109375" customWidth="1"/>
    <col min="13" max="13" width="7.5703125" customWidth="1"/>
    <col min="14" max="14" width="36.5703125" customWidth="1"/>
    <col min="15" max="15" width="8.85546875" customWidth="1"/>
    <col min="16" max="16" width="31.7109375" customWidth="1"/>
    <col min="17" max="17" width="7.5703125" customWidth="1"/>
    <col min="18" max="19" width="8.85546875" customWidth="1"/>
    <col min="20" max="20" width="36.5703125" customWidth="1"/>
    <col min="21" max="21" width="7.5703125" customWidth="1"/>
  </cols>
  <sheetData>
    <row r="1" spans="1:21" ht="15" customHeight="1" x14ac:dyDescent="0.25">
      <c r="A1" s="8" t="s">
        <v>1091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851</v>
      </c>
      <c r="B3" s="10"/>
      <c r="C3" s="10"/>
      <c r="D3" s="10"/>
      <c r="E3" s="10"/>
      <c r="F3" s="10"/>
      <c r="G3" s="10"/>
      <c r="H3" s="10"/>
      <c r="I3" s="10"/>
      <c r="J3" s="10"/>
      <c r="K3" s="10"/>
      <c r="L3" s="10"/>
      <c r="M3" s="10"/>
      <c r="N3" s="10"/>
      <c r="O3" s="10"/>
      <c r="P3" s="10"/>
      <c r="Q3" s="10"/>
      <c r="R3" s="10"/>
      <c r="S3" s="10"/>
      <c r="T3" s="10"/>
      <c r="U3" s="10"/>
    </row>
    <row r="4" spans="1:21" ht="25.5" customHeight="1" x14ac:dyDescent="0.25">
      <c r="A4" s="11" t="s">
        <v>1092</v>
      </c>
      <c r="B4" s="35" t="s">
        <v>853</v>
      </c>
      <c r="C4" s="35"/>
      <c r="D4" s="35"/>
      <c r="E4" s="35"/>
      <c r="F4" s="35"/>
      <c r="G4" s="35"/>
      <c r="H4" s="35"/>
      <c r="I4" s="35"/>
      <c r="J4" s="35"/>
      <c r="K4" s="35"/>
      <c r="L4" s="35"/>
      <c r="M4" s="35"/>
      <c r="N4" s="35"/>
      <c r="O4" s="35"/>
      <c r="P4" s="35"/>
      <c r="Q4" s="35"/>
      <c r="R4" s="35"/>
      <c r="S4" s="35"/>
      <c r="T4" s="35"/>
      <c r="U4" s="35"/>
    </row>
    <row r="5" spans="1:21" ht="15.75" thickBot="1" x14ac:dyDescent="0.3">
      <c r="A5" s="11"/>
      <c r="B5" s="16"/>
      <c r="C5" s="34">
        <v>2014</v>
      </c>
      <c r="D5" s="34"/>
      <c r="E5" s="34"/>
      <c r="F5" s="34"/>
      <c r="G5" s="34"/>
      <c r="H5" s="34"/>
      <c r="I5" s="34"/>
      <c r="J5" s="34"/>
      <c r="K5" s="34"/>
      <c r="L5" s="34"/>
      <c r="M5" s="34"/>
      <c r="N5" s="34"/>
      <c r="O5" s="34"/>
      <c r="P5" s="34"/>
      <c r="Q5" s="34"/>
      <c r="R5" s="34"/>
      <c r="S5" s="34"/>
      <c r="T5" s="34"/>
      <c r="U5" s="21"/>
    </row>
    <row r="6" spans="1:21" ht="15.75" thickBot="1" x14ac:dyDescent="0.3">
      <c r="A6" s="11"/>
      <c r="B6" s="16"/>
      <c r="C6" s="70" t="s">
        <v>854</v>
      </c>
      <c r="D6" s="70"/>
      <c r="E6" s="21"/>
      <c r="F6" s="21"/>
      <c r="G6" s="70" t="s">
        <v>855</v>
      </c>
      <c r="H6" s="70"/>
      <c r="I6" s="21"/>
      <c r="J6" s="21"/>
      <c r="K6" s="70" t="s">
        <v>856</v>
      </c>
      <c r="L6" s="70"/>
      <c r="M6" s="21"/>
      <c r="N6" s="21"/>
      <c r="O6" s="70" t="s">
        <v>857</v>
      </c>
      <c r="P6" s="70"/>
      <c r="Q6" s="21"/>
      <c r="R6" s="21" t="s">
        <v>62</v>
      </c>
      <c r="S6" s="70" t="s">
        <v>185</v>
      </c>
      <c r="T6" s="70"/>
      <c r="U6" s="21"/>
    </row>
    <row r="7" spans="1:21" x14ac:dyDescent="0.25">
      <c r="A7" s="11"/>
      <c r="B7" s="214" t="s">
        <v>94</v>
      </c>
      <c r="C7" s="20"/>
      <c r="D7" s="20"/>
      <c r="E7" s="20"/>
      <c r="F7" s="20"/>
      <c r="G7" s="20"/>
      <c r="H7" s="20"/>
      <c r="I7" s="20"/>
      <c r="J7" s="20"/>
      <c r="K7" s="20"/>
      <c r="L7" s="20"/>
      <c r="M7" s="20"/>
      <c r="N7" s="20"/>
      <c r="O7" s="20"/>
      <c r="P7" s="20"/>
      <c r="Q7" s="20"/>
      <c r="R7" s="20"/>
      <c r="S7" s="20"/>
      <c r="T7" s="20"/>
      <c r="U7" s="20"/>
    </row>
    <row r="8" spans="1:21" x14ac:dyDescent="0.25">
      <c r="A8" s="11"/>
      <c r="B8" s="215" t="s">
        <v>95</v>
      </c>
      <c r="C8" s="16" t="s">
        <v>273</v>
      </c>
      <c r="D8" s="216">
        <v>572017</v>
      </c>
      <c r="E8" s="19"/>
      <c r="F8" s="20"/>
      <c r="G8" s="16" t="s">
        <v>273</v>
      </c>
      <c r="H8" s="216">
        <v>477517</v>
      </c>
      <c r="I8" s="19"/>
      <c r="J8" s="20"/>
      <c r="K8" s="16" t="s">
        <v>273</v>
      </c>
      <c r="L8" s="216">
        <v>446067</v>
      </c>
      <c r="M8" s="19"/>
      <c r="N8" s="20"/>
      <c r="O8" s="16" t="s">
        <v>273</v>
      </c>
      <c r="P8" s="216">
        <v>416388</v>
      </c>
      <c r="Q8" s="19"/>
      <c r="R8" s="20"/>
      <c r="S8" s="16" t="s">
        <v>273</v>
      </c>
      <c r="T8" s="216">
        <v>1911989</v>
      </c>
      <c r="U8" s="19"/>
    </row>
    <row r="9" spans="1:21" x14ac:dyDescent="0.25">
      <c r="A9" s="11"/>
      <c r="B9" s="215" t="s">
        <v>858</v>
      </c>
      <c r="C9" s="20"/>
      <c r="D9" s="83" t="s">
        <v>859</v>
      </c>
      <c r="E9" s="15" t="s">
        <v>275</v>
      </c>
      <c r="F9" s="20"/>
      <c r="G9" s="20"/>
      <c r="H9" s="83" t="s">
        <v>860</v>
      </c>
      <c r="I9" s="15" t="s">
        <v>275</v>
      </c>
      <c r="J9" s="20"/>
      <c r="K9" s="20"/>
      <c r="L9" s="216">
        <v>142057</v>
      </c>
      <c r="M9" s="19"/>
      <c r="N9" s="20"/>
      <c r="O9" s="20"/>
      <c r="P9" s="216">
        <v>412422</v>
      </c>
      <c r="Q9" s="20"/>
      <c r="R9" s="20"/>
      <c r="S9" s="20"/>
      <c r="T9" s="216">
        <v>383520</v>
      </c>
      <c r="U9" s="20"/>
    </row>
    <row r="10" spans="1:21" x14ac:dyDescent="0.25">
      <c r="A10" s="11"/>
      <c r="B10" s="215" t="s">
        <v>861</v>
      </c>
      <c r="C10" s="20"/>
      <c r="D10" s="83" t="s">
        <v>862</v>
      </c>
      <c r="E10" s="15" t="s">
        <v>275</v>
      </c>
      <c r="F10" s="20"/>
      <c r="G10" s="20"/>
      <c r="H10" s="216">
        <v>282064</v>
      </c>
      <c r="I10" s="19"/>
      <c r="J10" s="20"/>
      <c r="K10" s="20"/>
      <c r="L10" s="83">
        <v>167</v>
      </c>
      <c r="M10" s="19"/>
      <c r="N10" s="20"/>
      <c r="O10" s="20"/>
      <c r="P10" s="216">
        <v>3760</v>
      </c>
      <c r="Q10" s="20"/>
      <c r="R10" s="20"/>
      <c r="S10" s="20"/>
      <c r="T10" s="216">
        <v>285638</v>
      </c>
      <c r="U10" s="20"/>
    </row>
    <row r="11" spans="1:21" x14ac:dyDescent="0.25">
      <c r="A11" s="11"/>
      <c r="B11" s="215" t="s">
        <v>98</v>
      </c>
      <c r="C11" s="217"/>
      <c r="D11" s="218">
        <v>32528</v>
      </c>
      <c r="E11" s="19"/>
      <c r="F11" s="20"/>
      <c r="G11" s="217"/>
      <c r="H11" s="218">
        <v>30052</v>
      </c>
      <c r="I11" s="19"/>
      <c r="J11" s="20"/>
      <c r="K11" s="217"/>
      <c r="L11" s="218">
        <v>28324</v>
      </c>
      <c r="M11" s="19"/>
      <c r="N11" s="20"/>
      <c r="O11" s="217"/>
      <c r="P11" s="218">
        <v>39644</v>
      </c>
      <c r="Q11" s="19"/>
      <c r="R11" s="20"/>
      <c r="S11" s="217"/>
      <c r="T11" s="218">
        <v>130548</v>
      </c>
      <c r="U11" s="19"/>
    </row>
    <row r="12" spans="1:21" x14ac:dyDescent="0.25">
      <c r="A12" s="11"/>
      <c r="B12" s="219" t="s">
        <v>863</v>
      </c>
      <c r="C12" s="217"/>
      <c r="D12" s="218">
        <v>457342</v>
      </c>
      <c r="E12" s="19"/>
      <c r="F12" s="20"/>
      <c r="G12" s="217"/>
      <c r="H12" s="218">
        <v>765524</v>
      </c>
      <c r="I12" s="19"/>
      <c r="J12" s="20"/>
      <c r="K12" s="217"/>
      <c r="L12" s="218">
        <v>616615</v>
      </c>
      <c r="M12" s="19"/>
      <c r="N12" s="20"/>
      <c r="O12" s="217"/>
      <c r="P12" s="218">
        <v>872214</v>
      </c>
      <c r="Q12" s="19"/>
      <c r="R12" s="20"/>
      <c r="S12" s="217"/>
      <c r="T12" s="218">
        <v>2711695</v>
      </c>
      <c r="U12" s="19"/>
    </row>
    <row r="13" spans="1:21" x14ac:dyDescent="0.25">
      <c r="A13" s="11"/>
      <c r="B13" s="220"/>
      <c r="C13" s="233"/>
      <c r="D13" s="233"/>
      <c r="E13" s="156"/>
      <c r="F13" s="156"/>
      <c r="G13" s="233"/>
      <c r="H13" s="233"/>
      <c r="I13" s="156"/>
      <c r="J13" s="156"/>
      <c r="K13" s="233"/>
      <c r="L13" s="233"/>
      <c r="M13" s="156"/>
      <c r="N13" s="156"/>
      <c r="O13" s="233"/>
      <c r="P13" s="235"/>
      <c r="Q13" s="156"/>
      <c r="R13" s="156"/>
      <c r="S13" s="233"/>
      <c r="T13" s="235"/>
      <c r="U13" s="156"/>
    </row>
    <row r="14" spans="1:21" x14ac:dyDescent="0.25">
      <c r="A14" s="11"/>
      <c r="B14" s="214" t="s">
        <v>100</v>
      </c>
      <c r="C14" s="156"/>
      <c r="D14" s="156"/>
      <c r="E14" s="156"/>
      <c r="F14" s="156"/>
      <c r="G14" s="156"/>
      <c r="H14" s="156"/>
      <c r="I14" s="156"/>
      <c r="J14" s="156"/>
      <c r="K14" s="156"/>
      <c r="L14" s="156"/>
      <c r="M14" s="156"/>
      <c r="N14" s="156"/>
      <c r="O14" s="156"/>
      <c r="P14" s="234"/>
      <c r="Q14" s="156"/>
      <c r="R14" s="156"/>
      <c r="S14" s="156"/>
      <c r="T14" s="234"/>
      <c r="U14" s="156"/>
    </row>
    <row r="15" spans="1:21" x14ac:dyDescent="0.25">
      <c r="A15" s="11"/>
      <c r="B15" s="215" t="s">
        <v>101</v>
      </c>
      <c r="C15" s="20"/>
      <c r="D15" s="216">
        <v>39795</v>
      </c>
      <c r="E15" s="19"/>
      <c r="F15" s="20"/>
      <c r="G15" s="20"/>
      <c r="H15" s="216">
        <v>34935</v>
      </c>
      <c r="I15" s="19"/>
      <c r="J15" s="20"/>
      <c r="K15" s="20"/>
      <c r="L15" s="216">
        <v>37792</v>
      </c>
      <c r="M15" s="19"/>
      <c r="N15" s="20"/>
      <c r="O15" s="20"/>
      <c r="P15" s="216">
        <v>37961</v>
      </c>
      <c r="Q15" s="20"/>
      <c r="R15" s="20"/>
      <c r="S15" s="20"/>
      <c r="T15" s="216">
        <v>150483</v>
      </c>
      <c r="U15" s="20"/>
    </row>
    <row r="16" spans="1:21" ht="24.75" x14ac:dyDescent="0.25">
      <c r="A16" s="11"/>
      <c r="B16" s="215" t="s">
        <v>102</v>
      </c>
      <c r="C16" s="20"/>
      <c r="D16" s="216">
        <v>74161</v>
      </c>
      <c r="E16" s="19"/>
      <c r="F16" s="20"/>
      <c r="G16" s="20"/>
      <c r="H16" s="216">
        <v>76809</v>
      </c>
      <c r="I16" s="19"/>
      <c r="J16" s="20"/>
      <c r="K16" s="20"/>
      <c r="L16" s="216">
        <v>84777</v>
      </c>
      <c r="M16" s="19"/>
      <c r="N16" s="20"/>
      <c r="O16" s="20"/>
      <c r="P16" s="216">
        <v>89542</v>
      </c>
      <c r="Q16" s="20"/>
      <c r="R16" s="20"/>
      <c r="S16" s="20"/>
      <c r="T16" s="216">
        <v>325289</v>
      </c>
      <c r="U16" s="20"/>
    </row>
    <row r="17" spans="1:21" x14ac:dyDescent="0.25">
      <c r="A17" s="11"/>
      <c r="B17" s="215" t="s">
        <v>103</v>
      </c>
      <c r="C17" s="20"/>
      <c r="D17" s="216">
        <v>11678</v>
      </c>
      <c r="E17" s="19"/>
      <c r="F17" s="20"/>
      <c r="G17" s="20"/>
      <c r="H17" s="216">
        <v>10844</v>
      </c>
      <c r="I17" s="19"/>
      <c r="J17" s="20"/>
      <c r="K17" s="20"/>
      <c r="L17" s="216">
        <v>10110</v>
      </c>
      <c r="M17" s="19"/>
      <c r="N17" s="20"/>
      <c r="O17" s="20"/>
      <c r="P17" s="216">
        <v>11923</v>
      </c>
      <c r="Q17" s="20"/>
      <c r="R17" s="20"/>
      <c r="S17" s="20"/>
      <c r="T17" s="216">
        <v>44555</v>
      </c>
      <c r="U17" s="20"/>
    </row>
    <row r="18" spans="1:21" x14ac:dyDescent="0.25">
      <c r="A18" s="11"/>
      <c r="B18" s="215" t="s">
        <v>104</v>
      </c>
      <c r="C18" s="20"/>
      <c r="D18" s="216">
        <v>34129</v>
      </c>
      <c r="E18" s="19"/>
      <c r="F18" s="20"/>
      <c r="G18" s="20"/>
      <c r="H18" s="216">
        <v>34775</v>
      </c>
      <c r="I18" s="19"/>
      <c r="J18" s="20"/>
      <c r="K18" s="20"/>
      <c r="L18" s="216">
        <v>28706</v>
      </c>
      <c r="M18" s="19"/>
      <c r="N18" s="20"/>
      <c r="O18" s="20"/>
      <c r="P18" s="216">
        <v>32370</v>
      </c>
      <c r="Q18" s="20"/>
      <c r="R18" s="20"/>
      <c r="S18" s="20"/>
      <c r="T18" s="216">
        <v>129980</v>
      </c>
      <c r="U18" s="20"/>
    </row>
    <row r="19" spans="1:21" x14ac:dyDescent="0.25">
      <c r="A19" s="11"/>
      <c r="B19" s="215" t="s">
        <v>105</v>
      </c>
      <c r="C19" s="20"/>
      <c r="D19" s="216">
        <v>14846</v>
      </c>
      <c r="E19" s="19"/>
      <c r="F19" s="20"/>
      <c r="G19" s="20"/>
      <c r="H19" s="216">
        <v>13621</v>
      </c>
      <c r="I19" s="19"/>
      <c r="J19" s="20"/>
      <c r="K19" s="20"/>
      <c r="L19" s="216">
        <v>11443</v>
      </c>
      <c r="M19" s="19"/>
      <c r="N19" s="20"/>
      <c r="O19" s="20"/>
      <c r="P19" s="216">
        <v>23638</v>
      </c>
      <c r="Q19" s="20"/>
      <c r="R19" s="20"/>
      <c r="S19" s="20"/>
      <c r="T19" s="216">
        <v>63548</v>
      </c>
      <c r="U19" s="20"/>
    </row>
    <row r="20" spans="1:21" ht="24.75" x14ac:dyDescent="0.25">
      <c r="A20" s="11"/>
      <c r="B20" s="215" t="s">
        <v>106</v>
      </c>
      <c r="C20" s="20"/>
      <c r="D20" s="216">
        <v>9995</v>
      </c>
      <c r="E20" s="19"/>
      <c r="F20" s="20"/>
      <c r="G20" s="20"/>
      <c r="H20" s="216">
        <v>9332</v>
      </c>
      <c r="I20" s="19"/>
      <c r="J20" s="20"/>
      <c r="K20" s="20"/>
      <c r="L20" s="216">
        <v>13444</v>
      </c>
      <c r="M20" s="19"/>
      <c r="N20" s="20"/>
      <c r="O20" s="20"/>
      <c r="P20" s="216">
        <v>14308</v>
      </c>
      <c r="Q20" s="20"/>
      <c r="R20" s="20"/>
      <c r="S20" s="20"/>
      <c r="T20" s="216">
        <v>47079</v>
      </c>
      <c r="U20" s="20"/>
    </row>
    <row r="21" spans="1:21" x14ac:dyDescent="0.25">
      <c r="A21" s="11"/>
      <c r="B21" s="215" t="s">
        <v>107</v>
      </c>
      <c r="C21" s="20"/>
      <c r="D21" s="216">
        <v>49212</v>
      </c>
      <c r="E21" s="19"/>
      <c r="F21" s="20"/>
      <c r="G21" s="20"/>
      <c r="H21" s="216">
        <v>56888</v>
      </c>
      <c r="I21" s="19"/>
      <c r="J21" s="20"/>
      <c r="K21" s="20"/>
      <c r="L21" s="216">
        <v>54963</v>
      </c>
      <c r="M21" s="19"/>
      <c r="N21" s="20"/>
      <c r="O21" s="20"/>
      <c r="P21" s="216">
        <v>52363</v>
      </c>
      <c r="Q21" s="20"/>
      <c r="R21" s="20"/>
      <c r="S21" s="20"/>
      <c r="T21" s="216">
        <v>213426</v>
      </c>
      <c r="U21" s="20"/>
    </row>
    <row r="22" spans="1:21" x14ac:dyDescent="0.25">
      <c r="A22" s="11"/>
      <c r="B22" s="215" t="s">
        <v>108</v>
      </c>
      <c r="C22" s="20"/>
      <c r="D22" s="25" t="s">
        <v>324</v>
      </c>
      <c r="E22" s="19"/>
      <c r="F22" s="20"/>
      <c r="G22" s="20"/>
      <c r="H22" s="25" t="s">
        <v>324</v>
      </c>
      <c r="I22" s="19"/>
      <c r="J22" s="20"/>
      <c r="K22" s="20"/>
      <c r="L22" s="25" t="s">
        <v>324</v>
      </c>
      <c r="M22" s="19"/>
      <c r="N22" s="20"/>
      <c r="O22" s="20"/>
      <c r="P22" s="216">
        <v>8371</v>
      </c>
      <c r="Q22" s="20"/>
      <c r="R22" s="20"/>
      <c r="S22" s="20"/>
      <c r="T22" s="216">
        <v>8371</v>
      </c>
      <c r="U22" s="20"/>
    </row>
    <row r="23" spans="1:21" x14ac:dyDescent="0.25">
      <c r="A23" s="11"/>
      <c r="B23" s="215" t="s">
        <v>109</v>
      </c>
      <c r="C23" s="20"/>
      <c r="D23" s="83" t="s">
        <v>864</v>
      </c>
      <c r="E23" s="15" t="s">
        <v>275</v>
      </c>
      <c r="F23" s="20"/>
      <c r="G23" s="20"/>
      <c r="H23" s="216">
        <v>10519</v>
      </c>
      <c r="I23" s="19"/>
      <c r="J23" s="20"/>
      <c r="K23" s="20"/>
      <c r="L23" s="83" t="s">
        <v>865</v>
      </c>
      <c r="M23" s="15" t="s">
        <v>275</v>
      </c>
      <c r="N23" s="20"/>
      <c r="O23" s="20"/>
      <c r="P23" s="83" t="s">
        <v>866</v>
      </c>
      <c r="Q23" s="16" t="s">
        <v>275</v>
      </c>
      <c r="R23" s="20"/>
      <c r="S23" s="20"/>
      <c r="T23" s="83" t="s">
        <v>867</v>
      </c>
      <c r="U23" s="16" t="s">
        <v>275</v>
      </c>
    </row>
    <row r="24" spans="1:21" x14ac:dyDescent="0.25">
      <c r="A24" s="11"/>
      <c r="B24" s="215" t="s">
        <v>110</v>
      </c>
      <c r="C24" s="20"/>
      <c r="D24" s="216">
        <v>45401</v>
      </c>
      <c r="E24" s="19"/>
      <c r="F24" s="20"/>
      <c r="G24" s="20"/>
      <c r="H24" s="216">
        <v>45488</v>
      </c>
      <c r="I24" s="19"/>
      <c r="J24" s="20"/>
      <c r="K24" s="20"/>
      <c r="L24" s="216">
        <v>39188</v>
      </c>
      <c r="M24" s="19"/>
      <c r="N24" s="20"/>
      <c r="O24" s="20"/>
      <c r="P24" s="216">
        <v>38900</v>
      </c>
      <c r="Q24" s="20"/>
      <c r="R24" s="20"/>
      <c r="S24" s="20"/>
      <c r="T24" s="216">
        <v>168977</v>
      </c>
      <c r="U24" s="20"/>
    </row>
    <row r="25" spans="1:21" x14ac:dyDescent="0.25">
      <c r="A25" s="11"/>
      <c r="B25" s="215" t="s">
        <v>111</v>
      </c>
      <c r="C25" s="20"/>
      <c r="D25" s="25" t="s">
        <v>324</v>
      </c>
      <c r="E25" s="19"/>
      <c r="F25" s="20"/>
      <c r="G25" s="20"/>
      <c r="H25" s="216">
        <v>24596</v>
      </c>
      <c r="I25" s="19"/>
      <c r="J25" s="20"/>
      <c r="K25" s="20"/>
      <c r="L25" s="25" t="s">
        <v>324</v>
      </c>
      <c r="M25" s="19"/>
      <c r="N25" s="20"/>
      <c r="O25" s="20"/>
      <c r="P25" s="222" t="s">
        <v>324</v>
      </c>
      <c r="Q25" s="20"/>
      <c r="R25" s="20"/>
      <c r="S25" s="20"/>
      <c r="T25" s="216">
        <v>24596</v>
      </c>
      <c r="U25" s="20"/>
    </row>
    <row r="26" spans="1:21" x14ac:dyDescent="0.25">
      <c r="A26" s="11"/>
      <c r="B26" s="215" t="s">
        <v>112</v>
      </c>
      <c r="C26" s="20"/>
      <c r="D26" s="216">
        <v>128682</v>
      </c>
      <c r="E26" s="19"/>
      <c r="F26" s="20"/>
      <c r="G26" s="20"/>
      <c r="H26" s="216">
        <v>133361</v>
      </c>
      <c r="I26" s="19"/>
      <c r="J26" s="20"/>
      <c r="K26" s="20"/>
      <c r="L26" s="216">
        <v>142450</v>
      </c>
      <c r="M26" s="19"/>
      <c r="N26" s="20"/>
      <c r="O26" s="20"/>
      <c r="P26" s="216">
        <v>146539</v>
      </c>
      <c r="Q26" s="20"/>
      <c r="R26" s="20"/>
      <c r="S26" s="20"/>
      <c r="T26" s="216">
        <v>551032</v>
      </c>
      <c r="U26" s="20"/>
    </row>
    <row r="27" spans="1:21" ht="24.75" x14ac:dyDescent="0.25">
      <c r="A27" s="11"/>
      <c r="B27" s="215" t="s">
        <v>868</v>
      </c>
      <c r="C27" s="217"/>
      <c r="D27" s="29" t="s">
        <v>324</v>
      </c>
      <c r="E27" s="19"/>
      <c r="F27" s="20"/>
      <c r="G27" s="217"/>
      <c r="H27" s="218">
        <v>24991</v>
      </c>
      <c r="I27" s="19"/>
      <c r="J27" s="20"/>
      <c r="K27" s="217"/>
      <c r="L27" s="29" t="s">
        <v>324</v>
      </c>
      <c r="M27" s="19"/>
      <c r="N27" s="20"/>
      <c r="O27" s="217"/>
      <c r="P27" s="218">
        <v>3033</v>
      </c>
      <c r="Q27" s="19"/>
      <c r="R27" s="20"/>
      <c r="S27" s="217"/>
      <c r="T27" s="218">
        <v>28024</v>
      </c>
      <c r="U27" s="19"/>
    </row>
    <row r="28" spans="1:21" x14ac:dyDescent="0.25">
      <c r="A28" s="11"/>
      <c r="B28" s="219" t="s">
        <v>114</v>
      </c>
      <c r="C28" s="217"/>
      <c r="D28" s="218">
        <v>405864</v>
      </c>
      <c r="E28" s="19"/>
      <c r="F28" s="20"/>
      <c r="G28" s="217"/>
      <c r="H28" s="218">
        <v>476159</v>
      </c>
      <c r="I28" s="19"/>
      <c r="J28" s="20"/>
      <c r="K28" s="217"/>
      <c r="L28" s="218">
        <v>376675</v>
      </c>
      <c r="M28" s="19"/>
      <c r="N28" s="20"/>
      <c r="O28" s="223"/>
      <c r="P28" s="224">
        <v>422112</v>
      </c>
      <c r="Q28" s="20"/>
      <c r="R28" s="20"/>
      <c r="S28" s="223"/>
      <c r="T28" s="224">
        <v>1680810</v>
      </c>
      <c r="U28" s="20"/>
    </row>
    <row r="29" spans="1:21" x14ac:dyDescent="0.25">
      <c r="A29" s="11"/>
      <c r="B29" s="220"/>
      <c r="C29" s="233"/>
      <c r="D29" s="237">
        <v>51478</v>
      </c>
      <c r="E29" s="238"/>
      <c r="F29" s="156"/>
      <c r="G29" s="233"/>
      <c r="H29" s="237">
        <v>289365</v>
      </c>
      <c r="I29" s="238"/>
      <c r="J29" s="156"/>
      <c r="K29" s="233"/>
      <c r="L29" s="237">
        <v>239940</v>
      </c>
      <c r="M29" s="238"/>
      <c r="N29" s="156"/>
      <c r="O29" s="233"/>
      <c r="P29" s="237">
        <v>450102</v>
      </c>
      <c r="Q29" s="156"/>
      <c r="R29" s="156"/>
      <c r="S29" s="233"/>
      <c r="T29" s="237">
        <v>1030885</v>
      </c>
      <c r="U29" s="156"/>
    </row>
    <row r="30" spans="1:21" x14ac:dyDescent="0.25">
      <c r="A30" s="11"/>
      <c r="B30" s="225" t="s">
        <v>115</v>
      </c>
      <c r="C30" s="156"/>
      <c r="D30" s="236"/>
      <c r="E30" s="238"/>
      <c r="F30" s="156"/>
      <c r="G30" s="156"/>
      <c r="H30" s="236"/>
      <c r="I30" s="238"/>
      <c r="J30" s="156"/>
      <c r="K30" s="156"/>
      <c r="L30" s="236"/>
      <c r="M30" s="238"/>
      <c r="N30" s="156"/>
      <c r="O30" s="239"/>
      <c r="P30" s="240"/>
      <c r="Q30" s="156"/>
      <c r="R30" s="156"/>
      <c r="S30" s="239"/>
      <c r="T30" s="240"/>
      <c r="U30" s="156"/>
    </row>
    <row r="31" spans="1:21" x14ac:dyDescent="0.25">
      <c r="A31" s="11"/>
      <c r="B31" s="16" t="s">
        <v>116</v>
      </c>
      <c r="C31" s="20"/>
      <c r="D31" s="221"/>
      <c r="E31" s="19"/>
      <c r="F31" s="20"/>
      <c r="G31" s="20"/>
      <c r="H31" s="221"/>
      <c r="I31" s="19"/>
      <c r="J31" s="20"/>
      <c r="K31" s="20"/>
      <c r="L31" s="25"/>
      <c r="M31" s="19"/>
      <c r="N31" s="20"/>
      <c r="O31" s="20"/>
      <c r="P31" s="221"/>
      <c r="Q31" s="20"/>
      <c r="R31" s="20"/>
      <c r="S31" s="20"/>
      <c r="T31" s="221"/>
      <c r="U31" s="20"/>
    </row>
    <row r="32" spans="1:21" x14ac:dyDescent="0.25">
      <c r="A32" s="11"/>
      <c r="B32" s="226" t="s">
        <v>117</v>
      </c>
      <c r="C32" s="20"/>
      <c r="D32" s="83">
        <v>6</v>
      </c>
      <c r="E32" s="19"/>
      <c r="F32" s="20"/>
      <c r="G32" s="20"/>
      <c r="H32" s="83" t="s">
        <v>869</v>
      </c>
      <c r="I32" s="15" t="s">
        <v>275</v>
      </c>
      <c r="J32" s="20"/>
      <c r="K32" s="20"/>
      <c r="L32" s="25" t="s">
        <v>324</v>
      </c>
      <c r="M32" s="19"/>
      <c r="N32" s="20"/>
      <c r="O32" s="20"/>
      <c r="P32" s="83" t="s">
        <v>870</v>
      </c>
      <c r="Q32" s="16" t="s">
        <v>275</v>
      </c>
      <c r="R32" s="20"/>
      <c r="S32" s="20"/>
      <c r="T32" s="83">
        <v>1</v>
      </c>
      <c r="U32" s="20"/>
    </row>
    <row r="33" spans="1:21" x14ac:dyDescent="0.25">
      <c r="A33" s="11"/>
      <c r="B33" s="215" t="s">
        <v>118</v>
      </c>
      <c r="C33" s="217"/>
      <c r="D33" s="218">
        <v>18951</v>
      </c>
      <c r="E33" s="19"/>
      <c r="F33" s="20"/>
      <c r="G33" s="217"/>
      <c r="H33" s="218">
        <v>117977</v>
      </c>
      <c r="I33" s="19"/>
      <c r="J33" s="20"/>
      <c r="K33" s="217"/>
      <c r="L33" s="218">
        <v>93522</v>
      </c>
      <c r="M33" s="19"/>
      <c r="N33" s="20"/>
      <c r="O33" s="217"/>
      <c r="P33" s="218">
        <v>166052</v>
      </c>
      <c r="Q33" s="20"/>
      <c r="R33" s="20"/>
      <c r="S33" s="217"/>
      <c r="T33" s="218">
        <v>396502</v>
      </c>
      <c r="U33" s="20"/>
    </row>
    <row r="34" spans="1:21" x14ac:dyDescent="0.25">
      <c r="A34" s="11"/>
      <c r="B34" s="227"/>
      <c r="C34" s="228"/>
      <c r="D34" s="224">
        <v>18957</v>
      </c>
      <c r="E34" s="19"/>
      <c r="F34" s="20"/>
      <c r="G34" s="228"/>
      <c r="H34" s="224">
        <v>117976</v>
      </c>
      <c r="I34" s="19"/>
      <c r="J34" s="20"/>
      <c r="K34" s="228"/>
      <c r="L34" s="224">
        <v>93522</v>
      </c>
      <c r="M34" s="19"/>
      <c r="N34" s="20"/>
      <c r="O34" s="228"/>
      <c r="P34" s="224">
        <v>166048</v>
      </c>
      <c r="Q34" s="19"/>
      <c r="R34" s="20"/>
      <c r="S34" s="228"/>
      <c r="T34" s="224">
        <v>396503</v>
      </c>
      <c r="U34" s="19"/>
    </row>
    <row r="35" spans="1:21" ht="15.75" thickBot="1" x14ac:dyDescent="0.3">
      <c r="A35" s="11"/>
      <c r="B35" s="214" t="s">
        <v>120</v>
      </c>
      <c r="C35" s="229" t="s">
        <v>273</v>
      </c>
      <c r="D35" s="230">
        <v>32521</v>
      </c>
      <c r="E35" s="19"/>
      <c r="F35" s="20"/>
      <c r="G35" s="231" t="s">
        <v>273</v>
      </c>
      <c r="H35" s="232">
        <v>171389</v>
      </c>
      <c r="I35" s="19"/>
      <c r="J35" s="20"/>
      <c r="K35" s="231" t="s">
        <v>273</v>
      </c>
      <c r="L35" s="232">
        <v>146418</v>
      </c>
      <c r="M35" s="19"/>
      <c r="N35" s="20"/>
      <c r="O35" s="231" t="s">
        <v>273</v>
      </c>
      <c r="P35" s="232">
        <v>284054</v>
      </c>
      <c r="Q35" s="19"/>
      <c r="R35" s="20"/>
      <c r="S35" s="231" t="s">
        <v>273</v>
      </c>
      <c r="T35" s="232">
        <v>634382</v>
      </c>
      <c r="U35" s="19"/>
    </row>
    <row r="36" spans="1:21" ht="15.75" thickTop="1" x14ac:dyDescent="0.25">
      <c r="A36" s="11"/>
      <c r="B36" s="220"/>
      <c r="C36" s="241"/>
      <c r="D36" s="241"/>
      <c r="E36" s="156"/>
      <c r="F36" s="156"/>
      <c r="G36" s="241"/>
      <c r="H36" s="241"/>
      <c r="I36" s="156"/>
      <c r="J36" s="156"/>
      <c r="K36" s="241"/>
      <c r="L36" s="241"/>
      <c r="M36" s="156"/>
      <c r="N36" s="156"/>
      <c r="O36" s="241"/>
      <c r="P36" s="241"/>
      <c r="Q36" s="156"/>
      <c r="R36" s="156"/>
      <c r="S36" s="241"/>
      <c r="T36" s="241"/>
      <c r="U36" s="156"/>
    </row>
    <row r="37" spans="1:21" x14ac:dyDescent="0.25">
      <c r="A37" s="11"/>
      <c r="B37" s="214" t="s">
        <v>121</v>
      </c>
      <c r="C37" s="156"/>
      <c r="D37" s="156"/>
      <c r="E37" s="156"/>
      <c r="F37" s="156"/>
      <c r="G37" s="156"/>
      <c r="H37" s="156"/>
      <c r="I37" s="156"/>
      <c r="J37" s="156"/>
      <c r="K37" s="156"/>
      <c r="L37" s="156"/>
      <c r="M37" s="156"/>
      <c r="N37" s="156"/>
      <c r="O37" s="156"/>
      <c r="P37" s="156"/>
      <c r="Q37" s="156"/>
      <c r="R37" s="156"/>
      <c r="S37" s="156"/>
      <c r="T37" s="156"/>
      <c r="U37" s="156"/>
    </row>
    <row r="38" spans="1:21" x14ac:dyDescent="0.25">
      <c r="A38" s="11"/>
      <c r="B38" s="215" t="s">
        <v>122</v>
      </c>
      <c r="C38" s="16" t="s">
        <v>273</v>
      </c>
      <c r="D38" s="83">
        <v>0.2</v>
      </c>
      <c r="E38" s="19"/>
      <c r="F38" s="20"/>
      <c r="G38" s="16" t="s">
        <v>273</v>
      </c>
      <c r="H38" s="83">
        <v>1.04</v>
      </c>
      <c r="I38" s="19"/>
      <c r="J38" s="20"/>
      <c r="K38" s="16" t="s">
        <v>273</v>
      </c>
      <c r="L38" s="83">
        <v>0.87</v>
      </c>
      <c r="M38" s="19"/>
      <c r="N38" s="20"/>
      <c r="O38" s="16" t="s">
        <v>273</v>
      </c>
      <c r="P38" s="83">
        <v>1.68</v>
      </c>
      <c r="Q38" s="19"/>
      <c r="R38" s="20"/>
      <c r="S38" s="16" t="s">
        <v>273</v>
      </c>
      <c r="T38" s="83">
        <v>3.81</v>
      </c>
      <c r="U38" s="19"/>
    </row>
    <row r="39" spans="1:21" x14ac:dyDescent="0.25">
      <c r="A39" s="11"/>
      <c r="B39" s="215" t="s">
        <v>123</v>
      </c>
      <c r="C39" s="16" t="s">
        <v>273</v>
      </c>
      <c r="D39" s="83">
        <v>0.2</v>
      </c>
      <c r="E39" s="19"/>
      <c r="F39" s="20"/>
      <c r="G39" s="16" t="s">
        <v>273</v>
      </c>
      <c r="H39" s="83">
        <v>1.04</v>
      </c>
      <c r="I39" s="19"/>
      <c r="J39" s="20"/>
      <c r="K39" s="16" t="s">
        <v>273</v>
      </c>
      <c r="L39" s="83">
        <v>0.86</v>
      </c>
      <c r="M39" s="19"/>
      <c r="N39" s="20"/>
      <c r="O39" s="16" t="s">
        <v>273</v>
      </c>
      <c r="P39" s="83">
        <v>1.68</v>
      </c>
      <c r="Q39" s="19"/>
      <c r="R39" s="20"/>
      <c r="S39" s="16" t="s">
        <v>273</v>
      </c>
      <c r="T39" s="83">
        <v>3.79</v>
      </c>
      <c r="U39" s="19"/>
    </row>
    <row r="40" spans="1:21" ht="15.75" x14ac:dyDescent="0.25">
      <c r="A40" s="11"/>
      <c r="B40" s="67"/>
      <c r="C40" s="67"/>
      <c r="D40" s="67"/>
      <c r="E40" s="67"/>
      <c r="F40" s="67"/>
      <c r="G40" s="67"/>
      <c r="H40" s="67"/>
      <c r="I40" s="67"/>
      <c r="J40" s="67"/>
      <c r="K40" s="67"/>
      <c r="L40" s="67"/>
      <c r="M40" s="67"/>
      <c r="N40" s="67"/>
      <c r="O40" s="67"/>
      <c r="P40" s="67"/>
      <c r="Q40" s="67"/>
      <c r="R40" s="67"/>
      <c r="S40" s="67"/>
      <c r="T40" s="67"/>
      <c r="U40" s="67"/>
    </row>
    <row r="41" spans="1:21" ht="15.75" thickBot="1" x14ac:dyDescent="0.3">
      <c r="A41" s="11"/>
      <c r="B41" s="16"/>
      <c r="C41" s="34">
        <v>2013</v>
      </c>
      <c r="D41" s="34"/>
      <c r="E41" s="34"/>
      <c r="F41" s="34"/>
      <c r="G41" s="34"/>
      <c r="H41" s="34"/>
      <c r="I41" s="34"/>
      <c r="J41" s="34"/>
      <c r="K41" s="34"/>
      <c r="L41" s="34"/>
      <c r="M41" s="34"/>
      <c r="N41" s="34"/>
      <c r="O41" s="34"/>
      <c r="P41" s="34"/>
      <c r="Q41" s="34"/>
      <c r="R41" s="34"/>
      <c r="S41" s="34"/>
      <c r="T41" s="34"/>
      <c r="U41" s="21"/>
    </row>
    <row r="42" spans="1:21" ht="15.75" thickBot="1" x14ac:dyDescent="0.3">
      <c r="A42" s="11"/>
      <c r="B42" s="16"/>
      <c r="C42" s="70" t="s">
        <v>854</v>
      </c>
      <c r="D42" s="70"/>
      <c r="E42" s="21"/>
      <c r="F42" s="21"/>
      <c r="G42" s="70" t="s">
        <v>855</v>
      </c>
      <c r="H42" s="70"/>
      <c r="I42" s="21"/>
      <c r="J42" s="21"/>
      <c r="K42" s="70" t="s">
        <v>856</v>
      </c>
      <c r="L42" s="70"/>
      <c r="M42" s="21"/>
      <c r="N42" s="21"/>
      <c r="O42" s="70" t="s">
        <v>857</v>
      </c>
      <c r="P42" s="70"/>
      <c r="Q42" s="21"/>
      <c r="R42" s="21" t="s">
        <v>62</v>
      </c>
      <c r="S42" s="70" t="s">
        <v>185</v>
      </c>
      <c r="T42" s="70"/>
      <c r="U42" s="21"/>
    </row>
    <row r="43" spans="1:21" x14ac:dyDescent="0.25">
      <c r="A43" s="11"/>
      <c r="B43" s="214" t="s">
        <v>94</v>
      </c>
      <c r="C43" s="20"/>
      <c r="D43" s="20"/>
      <c r="E43" s="20"/>
      <c r="F43" s="20"/>
      <c r="G43" s="20"/>
      <c r="H43" s="20"/>
      <c r="I43" s="20"/>
      <c r="J43" s="20"/>
      <c r="K43" s="20"/>
      <c r="L43" s="20"/>
      <c r="M43" s="20"/>
      <c r="N43" s="20"/>
      <c r="O43" s="20"/>
      <c r="P43" s="20"/>
      <c r="Q43" s="20"/>
      <c r="R43" s="20"/>
      <c r="S43" s="20"/>
      <c r="T43" s="20"/>
      <c r="U43" s="20"/>
    </row>
    <row r="44" spans="1:21" x14ac:dyDescent="0.25">
      <c r="A44" s="11"/>
      <c r="B44" s="215" t="s">
        <v>95</v>
      </c>
      <c r="C44" s="16" t="s">
        <v>273</v>
      </c>
      <c r="D44" s="216">
        <v>398239</v>
      </c>
      <c r="E44" s="19"/>
      <c r="F44" s="20"/>
      <c r="G44" s="16" t="s">
        <v>273</v>
      </c>
      <c r="H44" s="216">
        <v>437678</v>
      </c>
      <c r="I44" s="19"/>
      <c r="J44" s="20"/>
      <c r="K44" s="16" t="s">
        <v>273</v>
      </c>
      <c r="L44" s="216">
        <v>431214</v>
      </c>
      <c r="M44" s="19"/>
      <c r="N44" s="20"/>
      <c r="O44" s="16" t="s">
        <v>273</v>
      </c>
      <c r="P44" s="216">
        <v>448545</v>
      </c>
      <c r="Q44" s="19"/>
      <c r="R44" s="20"/>
      <c r="S44" s="16" t="s">
        <v>273</v>
      </c>
      <c r="T44" s="216">
        <v>1715676</v>
      </c>
      <c r="U44" s="19"/>
    </row>
    <row r="45" spans="1:21" x14ac:dyDescent="0.25">
      <c r="A45" s="11"/>
      <c r="B45" s="215" t="s">
        <v>858</v>
      </c>
      <c r="C45" s="20"/>
      <c r="D45" s="83" t="s">
        <v>871</v>
      </c>
      <c r="E45" s="15" t="s">
        <v>275</v>
      </c>
      <c r="F45" s="20"/>
      <c r="G45" s="20"/>
      <c r="H45" s="216">
        <v>137760</v>
      </c>
      <c r="I45" s="19"/>
      <c r="J45" s="20"/>
      <c r="K45" s="20"/>
      <c r="L45" s="83" t="s">
        <v>872</v>
      </c>
      <c r="M45" s="15" t="s">
        <v>275</v>
      </c>
      <c r="N45" s="20"/>
      <c r="O45" s="20"/>
      <c r="P45" s="83" t="s">
        <v>873</v>
      </c>
      <c r="Q45" s="16" t="s">
        <v>275</v>
      </c>
      <c r="R45" s="20"/>
      <c r="S45" s="20"/>
      <c r="T45" s="83" t="s">
        <v>615</v>
      </c>
      <c r="U45" s="16" t="s">
        <v>275</v>
      </c>
    </row>
    <row r="46" spans="1:21" x14ac:dyDescent="0.25">
      <c r="A46" s="11"/>
      <c r="B46" s="215" t="s">
        <v>861</v>
      </c>
      <c r="C46" s="20"/>
      <c r="D46" s="83" t="s">
        <v>874</v>
      </c>
      <c r="E46" s="15" t="s">
        <v>275</v>
      </c>
      <c r="F46" s="20"/>
      <c r="G46" s="20"/>
      <c r="H46" s="216">
        <v>83287</v>
      </c>
      <c r="I46" s="19"/>
      <c r="J46" s="20"/>
      <c r="K46" s="20"/>
      <c r="L46" s="216">
        <v>6008</v>
      </c>
      <c r="M46" s="19"/>
      <c r="N46" s="20"/>
      <c r="O46" s="20"/>
      <c r="P46" s="216">
        <v>3162</v>
      </c>
      <c r="Q46" s="20"/>
      <c r="R46" s="20"/>
      <c r="S46" s="20"/>
      <c r="T46" s="216">
        <v>92291</v>
      </c>
      <c r="U46" s="20"/>
    </row>
    <row r="47" spans="1:21" x14ac:dyDescent="0.25">
      <c r="A47" s="11"/>
      <c r="B47" s="215" t="s">
        <v>98</v>
      </c>
      <c r="C47" s="217"/>
      <c r="D47" s="218">
        <v>21041</v>
      </c>
      <c r="E47" s="19"/>
      <c r="F47" s="20"/>
      <c r="G47" s="217"/>
      <c r="H47" s="218">
        <v>14631</v>
      </c>
      <c r="I47" s="19"/>
      <c r="J47" s="20"/>
      <c r="K47" s="217"/>
      <c r="L47" s="218">
        <v>45171</v>
      </c>
      <c r="M47" s="19"/>
      <c r="N47" s="20"/>
      <c r="O47" s="217"/>
      <c r="P47" s="218">
        <v>35734</v>
      </c>
      <c r="Q47" s="19"/>
      <c r="R47" s="20"/>
      <c r="S47" s="217"/>
      <c r="T47" s="218">
        <v>116577</v>
      </c>
      <c r="U47" s="19"/>
    </row>
    <row r="48" spans="1:21" x14ac:dyDescent="0.25">
      <c r="A48" s="11"/>
      <c r="B48" s="219" t="s">
        <v>863</v>
      </c>
      <c r="C48" s="217"/>
      <c r="D48" s="218">
        <v>319239</v>
      </c>
      <c r="E48" s="19"/>
      <c r="F48" s="20"/>
      <c r="G48" s="217"/>
      <c r="H48" s="218">
        <v>673356</v>
      </c>
      <c r="I48" s="19"/>
      <c r="J48" s="20"/>
      <c r="K48" s="217"/>
      <c r="L48" s="218">
        <v>442038</v>
      </c>
      <c r="M48" s="19"/>
      <c r="N48" s="20"/>
      <c r="O48" s="217"/>
      <c r="P48" s="218">
        <v>428086</v>
      </c>
      <c r="Q48" s="19"/>
      <c r="R48" s="20"/>
      <c r="S48" s="217"/>
      <c r="T48" s="218">
        <v>1862719</v>
      </c>
      <c r="U48" s="19"/>
    </row>
    <row r="49" spans="1:21" x14ac:dyDescent="0.25">
      <c r="A49" s="11"/>
      <c r="B49" s="220"/>
      <c r="C49" s="233"/>
      <c r="D49" s="233"/>
      <c r="E49" s="156"/>
      <c r="F49" s="156"/>
      <c r="G49" s="233"/>
      <c r="H49" s="233"/>
      <c r="I49" s="156"/>
      <c r="J49" s="156"/>
      <c r="K49" s="233"/>
      <c r="L49" s="233"/>
      <c r="M49" s="156"/>
      <c r="N49" s="156"/>
      <c r="O49" s="233"/>
      <c r="P49" s="235"/>
      <c r="Q49" s="156"/>
      <c r="R49" s="156"/>
      <c r="S49" s="233"/>
      <c r="T49" s="235"/>
      <c r="U49" s="156"/>
    </row>
    <row r="50" spans="1:21" x14ac:dyDescent="0.25">
      <c r="A50" s="11"/>
      <c r="B50" s="214" t="s">
        <v>100</v>
      </c>
      <c r="C50" s="156"/>
      <c r="D50" s="156"/>
      <c r="E50" s="156"/>
      <c r="F50" s="156"/>
      <c r="G50" s="156"/>
      <c r="H50" s="156"/>
      <c r="I50" s="156"/>
      <c r="J50" s="156"/>
      <c r="K50" s="156"/>
      <c r="L50" s="156"/>
      <c r="M50" s="156"/>
      <c r="N50" s="156"/>
      <c r="O50" s="156"/>
      <c r="P50" s="234"/>
      <c r="Q50" s="156"/>
      <c r="R50" s="156"/>
      <c r="S50" s="156"/>
      <c r="T50" s="234"/>
      <c r="U50" s="156"/>
    </row>
    <row r="51" spans="1:21" x14ac:dyDescent="0.25">
      <c r="A51" s="11"/>
      <c r="B51" s="215" t="s">
        <v>101</v>
      </c>
      <c r="C51" s="20"/>
      <c r="D51" s="216">
        <v>30188</v>
      </c>
      <c r="E51" s="19"/>
      <c r="F51" s="20"/>
      <c r="G51" s="20"/>
      <c r="H51" s="216">
        <v>32636</v>
      </c>
      <c r="I51" s="19"/>
      <c r="J51" s="20"/>
      <c r="K51" s="20"/>
      <c r="L51" s="216">
        <v>30907</v>
      </c>
      <c r="M51" s="19"/>
      <c r="N51" s="20"/>
      <c r="O51" s="20"/>
      <c r="P51" s="216">
        <v>34360</v>
      </c>
      <c r="Q51" s="20"/>
      <c r="R51" s="20"/>
      <c r="S51" s="20"/>
      <c r="T51" s="216">
        <v>128091</v>
      </c>
      <c r="U51" s="20"/>
    </row>
    <row r="52" spans="1:21" ht="24.75" x14ac:dyDescent="0.25">
      <c r="A52" s="11"/>
      <c r="B52" s="215" t="s">
        <v>102</v>
      </c>
      <c r="C52" s="20"/>
      <c r="D52" s="216">
        <v>62416</v>
      </c>
      <c r="E52" s="19"/>
      <c r="F52" s="20"/>
      <c r="G52" s="20"/>
      <c r="H52" s="216">
        <v>66048</v>
      </c>
      <c r="I52" s="19"/>
      <c r="J52" s="20"/>
      <c r="K52" s="20"/>
      <c r="L52" s="216">
        <v>60958</v>
      </c>
      <c r="M52" s="19"/>
      <c r="N52" s="20"/>
      <c r="O52" s="20"/>
      <c r="P52" s="216">
        <v>66820</v>
      </c>
      <c r="Q52" s="20"/>
      <c r="R52" s="20"/>
      <c r="S52" s="20"/>
      <c r="T52" s="216">
        <v>256242</v>
      </c>
      <c r="U52" s="20"/>
    </row>
    <row r="53" spans="1:21" x14ac:dyDescent="0.25">
      <c r="A53" s="11"/>
      <c r="B53" s="215" t="s">
        <v>103</v>
      </c>
      <c r="C53" s="20"/>
      <c r="D53" s="216">
        <v>11383</v>
      </c>
      <c r="E53" s="19"/>
      <c r="F53" s="20"/>
      <c r="G53" s="20"/>
      <c r="H53" s="216">
        <v>11113</v>
      </c>
      <c r="I53" s="19"/>
      <c r="J53" s="20"/>
      <c r="K53" s="20"/>
      <c r="L53" s="216">
        <v>11454</v>
      </c>
      <c r="M53" s="19"/>
      <c r="N53" s="20"/>
      <c r="O53" s="20"/>
      <c r="P53" s="216">
        <v>11290</v>
      </c>
      <c r="Q53" s="20"/>
      <c r="R53" s="20"/>
      <c r="S53" s="20"/>
      <c r="T53" s="216">
        <v>45240</v>
      </c>
      <c r="U53" s="20"/>
    </row>
    <row r="54" spans="1:21" x14ac:dyDescent="0.25">
      <c r="A54" s="11"/>
      <c r="B54" s="215" t="s">
        <v>104</v>
      </c>
      <c r="C54" s="20"/>
      <c r="D54" s="216">
        <v>22315</v>
      </c>
      <c r="E54" s="19"/>
      <c r="F54" s="20"/>
      <c r="G54" s="20"/>
      <c r="H54" s="216">
        <v>16662</v>
      </c>
      <c r="I54" s="19"/>
      <c r="J54" s="20"/>
      <c r="K54" s="20"/>
      <c r="L54" s="216">
        <v>51117</v>
      </c>
      <c r="M54" s="19"/>
      <c r="N54" s="20"/>
      <c r="O54" s="20"/>
      <c r="P54" s="216">
        <v>41692</v>
      </c>
      <c r="Q54" s="20"/>
      <c r="R54" s="20"/>
      <c r="S54" s="20"/>
      <c r="T54" s="216">
        <v>131786</v>
      </c>
      <c r="U54" s="20"/>
    </row>
    <row r="55" spans="1:21" x14ac:dyDescent="0.25">
      <c r="A55" s="11"/>
      <c r="B55" s="215" t="s">
        <v>105</v>
      </c>
      <c r="C55" s="20"/>
      <c r="D55" s="216">
        <v>16780</v>
      </c>
      <c r="E55" s="19"/>
      <c r="F55" s="20"/>
      <c r="G55" s="20"/>
      <c r="H55" s="216">
        <v>13068</v>
      </c>
      <c r="I55" s="19"/>
      <c r="J55" s="20"/>
      <c r="K55" s="20"/>
      <c r="L55" s="216">
        <v>20496</v>
      </c>
      <c r="M55" s="19"/>
      <c r="N55" s="20"/>
      <c r="O55" s="20"/>
      <c r="P55" s="216">
        <v>14065</v>
      </c>
      <c r="Q55" s="20"/>
      <c r="R55" s="20"/>
      <c r="S55" s="20"/>
      <c r="T55" s="216">
        <v>64409</v>
      </c>
      <c r="U55" s="20"/>
    </row>
    <row r="56" spans="1:21" ht="24.75" x14ac:dyDescent="0.25">
      <c r="A56" s="11"/>
      <c r="B56" s="215" t="s">
        <v>106</v>
      </c>
      <c r="C56" s="20"/>
      <c r="D56" s="216">
        <v>15218</v>
      </c>
      <c r="E56" s="19"/>
      <c r="F56" s="20"/>
      <c r="G56" s="20"/>
      <c r="H56" s="216">
        <v>19156</v>
      </c>
      <c r="I56" s="19"/>
      <c r="J56" s="20"/>
      <c r="K56" s="20"/>
      <c r="L56" s="216">
        <v>11692</v>
      </c>
      <c r="M56" s="19"/>
      <c r="N56" s="20"/>
      <c r="O56" s="20"/>
      <c r="P56" s="216">
        <v>5852</v>
      </c>
      <c r="Q56" s="20"/>
      <c r="R56" s="20"/>
      <c r="S56" s="20"/>
      <c r="T56" s="216">
        <v>51918</v>
      </c>
      <c r="U56" s="20"/>
    </row>
    <row r="57" spans="1:21" x14ac:dyDescent="0.25">
      <c r="A57" s="11"/>
      <c r="B57" s="215" t="s">
        <v>107</v>
      </c>
      <c r="C57" s="20"/>
      <c r="D57" s="216">
        <v>84058</v>
      </c>
      <c r="E57" s="19"/>
      <c r="F57" s="20"/>
      <c r="G57" s="20"/>
      <c r="H57" s="216">
        <v>101987</v>
      </c>
      <c r="I57" s="19"/>
      <c r="J57" s="20"/>
      <c r="K57" s="20"/>
      <c r="L57" s="216">
        <v>44919</v>
      </c>
      <c r="M57" s="19"/>
      <c r="N57" s="20"/>
      <c r="O57" s="20"/>
      <c r="P57" s="216">
        <v>60207</v>
      </c>
      <c r="Q57" s="20"/>
      <c r="R57" s="20"/>
      <c r="S57" s="20"/>
      <c r="T57" s="216">
        <v>291171</v>
      </c>
      <c r="U57" s="20"/>
    </row>
    <row r="58" spans="1:21" x14ac:dyDescent="0.25">
      <c r="A58" s="11"/>
      <c r="B58" s="215" t="s">
        <v>109</v>
      </c>
      <c r="C58" s="20"/>
      <c r="D58" s="216">
        <v>42360</v>
      </c>
      <c r="E58" s="19"/>
      <c r="F58" s="20"/>
      <c r="G58" s="20"/>
      <c r="H58" s="83" t="s">
        <v>875</v>
      </c>
      <c r="I58" s="15" t="s">
        <v>275</v>
      </c>
      <c r="J58" s="20"/>
      <c r="K58" s="20"/>
      <c r="L58" s="83" t="s">
        <v>876</v>
      </c>
      <c r="M58" s="15" t="s">
        <v>275</v>
      </c>
      <c r="N58" s="20"/>
      <c r="O58" s="20"/>
      <c r="P58" s="216">
        <v>22039</v>
      </c>
      <c r="Q58" s="20"/>
      <c r="R58" s="20"/>
      <c r="S58" s="20"/>
      <c r="T58" s="216">
        <v>55296</v>
      </c>
      <c r="U58" s="20"/>
    </row>
    <row r="59" spans="1:21" x14ac:dyDescent="0.25">
      <c r="A59" s="11"/>
      <c r="B59" s="215" t="s">
        <v>110</v>
      </c>
      <c r="C59" s="20"/>
      <c r="D59" s="216">
        <v>42210</v>
      </c>
      <c r="E59" s="19"/>
      <c r="F59" s="20"/>
      <c r="G59" s="20"/>
      <c r="H59" s="216">
        <v>45071</v>
      </c>
      <c r="I59" s="19"/>
      <c r="J59" s="20"/>
      <c r="K59" s="20"/>
      <c r="L59" s="216">
        <v>44321</v>
      </c>
      <c r="M59" s="19"/>
      <c r="N59" s="20"/>
      <c r="O59" s="20"/>
      <c r="P59" s="216">
        <v>44955</v>
      </c>
      <c r="Q59" s="20"/>
      <c r="R59" s="20"/>
      <c r="S59" s="20"/>
      <c r="T59" s="216">
        <v>176557</v>
      </c>
      <c r="U59" s="20"/>
    </row>
    <row r="60" spans="1:21" x14ac:dyDescent="0.25">
      <c r="A60" s="11"/>
      <c r="B60" s="215" t="s">
        <v>111</v>
      </c>
      <c r="C60" s="20"/>
      <c r="D60" s="242" t="s">
        <v>293</v>
      </c>
      <c r="E60" s="19"/>
      <c r="F60" s="20"/>
      <c r="G60" s="20"/>
      <c r="H60" s="216">
        <v>12280</v>
      </c>
      <c r="I60" s="19"/>
      <c r="J60" s="20"/>
      <c r="K60" s="20"/>
      <c r="L60" s="242" t="s">
        <v>293</v>
      </c>
      <c r="M60" s="19"/>
      <c r="N60" s="20"/>
      <c r="O60" s="20"/>
      <c r="P60" s="242" t="s">
        <v>293</v>
      </c>
      <c r="Q60" s="20"/>
      <c r="R60" s="20"/>
      <c r="S60" s="20"/>
      <c r="T60" s="216">
        <v>12280</v>
      </c>
      <c r="U60" s="20"/>
    </row>
    <row r="61" spans="1:21" x14ac:dyDescent="0.25">
      <c r="A61" s="11"/>
      <c r="B61" s="215" t="s">
        <v>112</v>
      </c>
      <c r="C61" s="20"/>
      <c r="D61" s="216">
        <v>115101</v>
      </c>
      <c r="E61" s="19"/>
      <c r="F61" s="20"/>
      <c r="G61" s="20"/>
      <c r="H61" s="216">
        <v>119995</v>
      </c>
      <c r="I61" s="19"/>
      <c r="J61" s="20"/>
      <c r="K61" s="20"/>
      <c r="L61" s="216">
        <v>130343</v>
      </c>
      <c r="M61" s="19"/>
      <c r="N61" s="20"/>
      <c r="O61" s="20"/>
      <c r="P61" s="216">
        <v>126958</v>
      </c>
      <c r="Q61" s="20"/>
      <c r="R61" s="20"/>
      <c r="S61" s="20"/>
      <c r="T61" s="216">
        <v>492397</v>
      </c>
      <c r="U61" s="20"/>
    </row>
    <row r="62" spans="1:21" ht="24.75" x14ac:dyDescent="0.25">
      <c r="A62" s="11"/>
      <c r="B62" s="215" t="s">
        <v>868</v>
      </c>
      <c r="C62" s="217"/>
      <c r="D62" s="243" t="s">
        <v>293</v>
      </c>
      <c r="E62" s="19"/>
      <c r="F62" s="20"/>
      <c r="G62" s="217"/>
      <c r="H62" s="244">
        <v>741</v>
      </c>
      <c r="I62" s="19"/>
      <c r="J62" s="20"/>
      <c r="K62" s="217"/>
      <c r="L62" s="218">
        <v>7012</v>
      </c>
      <c r="M62" s="19"/>
      <c r="N62" s="20"/>
      <c r="O62" s="217"/>
      <c r="P62" s="243" t="s">
        <v>293</v>
      </c>
      <c r="Q62" s="19"/>
      <c r="R62" s="20"/>
      <c r="S62" s="217"/>
      <c r="T62" s="218">
        <v>7753</v>
      </c>
      <c r="U62" s="19"/>
    </row>
    <row r="63" spans="1:21" x14ac:dyDescent="0.25">
      <c r="A63" s="11"/>
      <c r="B63" s="219" t="s">
        <v>114</v>
      </c>
      <c r="C63" s="217"/>
      <c r="D63" s="218">
        <v>442029</v>
      </c>
      <c r="E63" s="19"/>
      <c r="F63" s="20"/>
      <c r="G63" s="217"/>
      <c r="H63" s="218">
        <v>431879</v>
      </c>
      <c r="I63" s="19"/>
      <c r="J63" s="20"/>
      <c r="K63" s="217"/>
      <c r="L63" s="218">
        <v>410994</v>
      </c>
      <c r="M63" s="19"/>
      <c r="N63" s="20"/>
      <c r="O63" s="223"/>
      <c r="P63" s="224">
        <v>428238</v>
      </c>
      <c r="Q63" s="20"/>
      <c r="R63" s="20"/>
      <c r="S63" s="223"/>
      <c r="T63" s="224">
        <v>1713140</v>
      </c>
      <c r="U63" s="20"/>
    </row>
    <row r="64" spans="1:21" x14ac:dyDescent="0.25">
      <c r="A64" s="11"/>
      <c r="B64" s="220"/>
      <c r="C64" s="233"/>
      <c r="D64" s="248" t="s">
        <v>878</v>
      </c>
      <c r="E64" s="249" t="s">
        <v>275</v>
      </c>
      <c r="F64" s="156"/>
      <c r="G64" s="233"/>
      <c r="H64" s="237">
        <v>241477</v>
      </c>
      <c r="I64" s="238"/>
      <c r="J64" s="156"/>
      <c r="K64" s="233"/>
      <c r="L64" s="237">
        <v>31044</v>
      </c>
      <c r="M64" s="238"/>
      <c r="N64" s="156"/>
      <c r="O64" s="233"/>
      <c r="P64" s="248" t="s">
        <v>879</v>
      </c>
      <c r="Q64" s="136" t="s">
        <v>275</v>
      </c>
      <c r="R64" s="156"/>
      <c r="S64" s="233"/>
      <c r="T64" s="237">
        <v>149579</v>
      </c>
      <c r="U64" s="156"/>
    </row>
    <row r="65" spans="1:21" x14ac:dyDescent="0.25">
      <c r="A65" s="11"/>
      <c r="B65" s="214" t="s">
        <v>877</v>
      </c>
      <c r="C65" s="156"/>
      <c r="D65" s="247"/>
      <c r="E65" s="249"/>
      <c r="F65" s="156"/>
      <c r="G65" s="156"/>
      <c r="H65" s="236"/>
      <c r="I65" s="238"/>
      <c r="J65" s="156"/>
      <c r="K65" s="156"/>
      <c r="L65" s="236"/>
      <c r="M65" s="238"/>
      <c r="N65" s="156"/>
      <c r="O65" s="239"/>
      <c r="P65" s="250"/>
      <c r="Q65" s="136"/>
      <c r="R65" s="156"/>
      <c r="S65" s="239"/>
      <c r="T65" s="240"/>
      <c r="U65" s="156"/>
    </row>
    <row r="66" spans="1:21" x14ac:dyDescent="0.25">
      <c r="A66" s="11"/>
      <c r="B66" s="16" t="s">
        <v>880</v>
      </c>
      <c r="C66" s="20"/>
      <c r="D66" s="221"/>
      <c r="E66" s="19"/>
      <c r="F66" s="20"/>
      <c r="G66" s="20"/>
      <c r="H66" s="221"/>
      <c r="I66" s="19"/>
      <c r="J66" s="20"/>
      <c r="K66" s="20"/>
      <c r="L66" s="83"/>
      <c r="M66" s="19"/>
      <c r="N66" s="20"/>
      <c r="O66" s="20"/>
      <c r="P66" s="221"/>
      <c r="Q66" s="20"/>
      <c r="R66" s="20"/>
      <c r="S66" s="20"/>
      <c r="T66" s="221"/>
      <c r="U66" s="20"/>
    </row>
    <row r="67" spans="1:21" x14ac:dyDescent="0.25">
      <c r="A67" s="11"/>
      <c r="B67" s="215" t="s">
        <v>117</v>
      </c>
      <c r="C67" s="20"/>
      <c r="D67" s="83">
        <v>25</v>
      </c>
      <c r="E67" s="19"/>
      <c r="F67" s="20"/>
      <c r="G67" s="20"/>
      <c r="H67" s="83" t="s">
        <v>881</v>
      </c>
      <c r="I67" s="15" t="s">
        <v>275</v>
      </c>
      <c r="J67" s="20"/>
      <c r="K67" s="20"/>
      <c r="L67" s="242" t="s">
        <v>293</v>
      </c>
      <c r="M67" s="19"/>
      <c r="N67" s="20"/>
      <c r="O67" s="20"/>
      <c r="P67" s="83" t="s">
        <v>348</v>
      </c>
      <c r="Q67" s="16" t="s">
        <v>275</v>
      </c>
      <c r="R67" s="20"/>
      <c r="S67" s="20"/>
      <c r="T67" s="83" t="s">
        <v>348</v>
      </c>
      <c r="U67" s="16" t="s">
        <v>275</v>
      </c>
    </row>
    <row r="68" spans="1:21" x14ac:dyDescent="0.25">
      <c r="A68" s="11"/>
      <c r="B68" s="215" t="s">
        <v>118</v>
      </c>
      <c r="C68" s="217"/>
      <c r="D68" s="244" t="s">
        <v>882</v>
      </c>
      <c r="E68" s="15" t="s">
        <v>275</v>
      </c>
      <c r="F68" s="20"/>
      <c r="G68" s="217"/>
      <c r="H68" s="218">
        <v>97519</v>
      </c>
      <c r="I68" s="19"/>
      <c r="J68" s="20"/>
      <c r="K68" s="217"/>
      <c r="L68" s="218">
        <v>11866</v>
      </c>
      <c r="M68" s="19"/>
      <c r="N68" s="20"/>
      <c r="O68" s="217"/>
      <c r="P68" s="244" t="s">
        <v>883</v>
      </c>
      <c r="Q68" s="16" t="s">
        <v>275</v>
      </c>
      <c r="R68" s="20"/>
      <c r="S68" s="217"/>
      <c r="T68" s="218">
        <v>34000</v>
      </c>
      <c r="U68" s="20"/>
    </row>
    <row r="69" spans="1:21" x14ac:dyDescent="0.25">
      <c r="A69" s="11"/>
      <c r="B69" s="227"/>
      <c r="C69" s="228"/>
      <c r="D69" s="245" t="s">
        <v>884</v>
      </c>
      <c r="E69" s="15" t="s">
        <v>275</v>
      </c>
      <c r="F69" s="20"/>
      <c r="G69" s="228"/>
      <c r="H69" s="224">
        <v>97494</v>
      </c>
      <c r="I69" s="19"/>
      <c r="J69" s="20"/>
      <c r="K69" s="228"/>
      <c r="L69" s="224">
        <v>11866</v>
      </c>
      <c r="M69" s="19"/>
      <c r="N69" s="20"/>
      <c r="O69" s="228"/>
      <c r="P69" s="245" t="s">
        <v>885</v>
      </c>
      <c r="Q69" s="15" t="s">
        <v>275</v>
      </c>
      <c r="R69" s="20"/>
      <c r="S69" s="228"/>
      <c r="T69" s="224">
        <v>33857</v>
      </c>
      <c r="U69" s="19"/>
    </row>
    <row r="70" spans="1:21" ht="15.75" thickBot="1" x14ac:dyDescent="0.3">
      <c r="A70" s="11"/>
      <c r="B70" s="214" t="s">
        <v>886</v>
      </c>
      <c r="C70" s="229" t="s">
        <v>273</v>
      </c>
      <c r="D70" s="246" t="s">
        <v>887</v>
      </c>
      <c r="E70" s="15" t="s">
        <v>275</v>
      </c>
      <c r="F70" s="20"/>
      <c r="G70" s="231" t="s">
        <v>273</v>
      </c>
      <c r="H70" s="232">
        <v>143983</v>
      </c>
      <c r="I70" s="19"/>
      <c r="J70" s="20"/>
      <c r="K70" s="231" t="s">
        <v>273</v>
      </c>
      <c r="L70" s="232">
        <v>19178</v>
      </c>
      <c r="M70" s="19"/>
      <c r="N70" s="20"/>
      <c r="O70" s="231" t="s">
        <v>273</v>
      </c>
      <c r="P70" s="232">
        <v>28171</v>
      </c>
      <c r="Q70" s="19"/>
      <c r="R70" s="20"/>
      <c r="S70" s="231" t="s">
        <v>273</v>
      </c>
      <c r="T70" s="232">
        <v>115722</v>
      </c>
      <c r="U70" s="19"/>
    </row>
    <row r="71" spans="1:21" ht="15.75" thickTop="1" x14ac:dyDescent="0.25">
      <c r="A71" s="11"/>
      <c r="B71" s="220"/>
      <c r="C71" s="241"/>
      <c r="D71" s="241"/>
      <c r="E71" s="156"/>
      <c r="F71" s="156"/>
      <c r="G71" s="241"/>
      <c r="H71" s="241"/>
      <c r="I71" s="156"/>
      <c r="J71" s="156"/>
      <c r="K71" s="241"/>
      <c r="L71" s="241"/>
      <c r="M71" s="156"/>
      <c r="N71" s="156"/>
      <c r="O71" s="241"/>
      <c r="P71" s="241"/>
      <c r="Q71" s="156"/>
      <c r="R71" s="156"/>
      <c r="S71" s="241"/>
      <c r="T71" s="241"/>
      <c r="U71" s="156"/>
    </row>
    <row r="72" spans="1:21" x14ac:dyDescent="0.25">
      <c r="A72" s="11"/>
      <c r="B72" s="214" t="s">
        <v>888</v>
      </c>
      <c r="C72" s="156"/>
      <c r="D72" s="156"/>
      <c r="E72" s="156"/>
      <c r="F72" s="156"/>
      <c r="G72" s="156"/>
      <c r="H72" s="156"/>
      <c r="I72" s="156"/>
      <c r="J72" s="156"/>
      <c r="K72" s="156"/>
      <c r="L72" s="156"/>
      <c r="M72" s="156"/>
      <c r="N72" s="156"/>
      <c r="O72" s="156"/>
      <c r="P72" s="156"/>
      <c r="Q72" s="156"/>
      <c r="R72" s="156"/>
      <c r="S72" s="156"/>
      <c r="T72" s="156"/>
      <c r="U72" s="156"/>
    </row>
    <row r="73" spans="1:21" x14ac:dyDescent="0.25">
      <c r="A73" s="11"/>
      <c r="B73" s="215" t="s">
        <v>122</v>
      </c>
      <c r="C73" s="16" t="s">
        <v>273</v>
      </c>
      <c r="D73" s="83" t="s">
        <v>889</v>
      </c>
      <c r="E73" s="15" t="s">
        <v>275</v>
      </c>
      <c r="F73" s="20"/>
      <c r="G73" s="16" t="s">
        <v>273</v>
      </c>
      <c r="H73" s="83">
        <v>0.88</v>
      </c>
      <c r="I73" s="19"/>
      <c r="J73" s="20"/>
      <c r="K73" s="16" t="s">
        <v>273</v>
      </c>
      <c r="L73" s="83">
        <v>0.12</v>
      </c>
      <c r="M73" s="19"/>
      <c r="N73" s="20"/>
      <c r="O73" s="16" t="s">
        <v>273</v>
      </c>
      <c r="P73" s="83">
        <v>0.17</v>
      </c>
      <c r="Q73" s="19"/>
      <c r="R73" s="20"/>
      <c r="S73" s="16" t="s">
        <v>273</v>
      </c>
      <c r="T73" s="83">
        <v>0.71</v>
      </c>
      <c r="U73" s="19"/>
    </row>
    <row r="74" spans="1:21" x14ac:dyDescent="0.25">
      <c r="A74" s="11"/>
      <c r="B74" s="215" t="s">
        <v>123</v>
      </c>
      <c r="C74" s="16" t="s">
        <v>273</v>
      </c>
      <c r="D74" s="83" t="s">
        <v>889</v>
      </c>
      <c r="E74" s="15" t="s">
        <v>275</v>
      </c>
      <c r="F74" s="20"/>
      <c r="G74" s="16" t="s">
        <v>273</v>
      </c>
      <c r="H74" s="83">
        <v>0.88</v>
      </c>
      <c r="I74" s="19"/>
      <c r="J74" s="20"/>
      <c r="K74" s="16" t="s">
        <v>273</v>
      </c>
      <c r="L74" s="83">
        <v>0.12</v>
      </c>
      <c r="M74" s="19"/>
      <c r="N74" s="20"/>
      <c r="O74" s="16" t="s">
        <v>273</v>
      </c>
      <c r="P74" s="83">
        <v>0.17</v>
      </c>
      <c r="Q74" s="19"/>
      <c r="R74" s="20"/>
      <c r="S74" s="16" t="s">
        <v>273</v>
      </c>
      <c r="T74" s="83">
        <v>0.7</v>
      </c>
      <c r="U74" s="19"/>
    </row>
    <row r="75" spans="1:21" x14ac:dyDescent="0.25">
      <c r="A75" s="11"/>
      <c r="B75" s="35"/>
      <c r="C75" s="35"/>
      <c r="D75" s="35"/>
      <c r="E75" s="35"/>
      <c r="F75" s="35"/>
      <c r="G75" s="35"/>
      <c r="H75" s="35"/>
      <c r="I75" s="35"/>
      <c r="J75" s="35"/>
      <c r="K75" s="35"/>
      <c r="L75" s="35"/>
      <c r="M75" s="35"/>
      <c r="N75" s="35"/>
      <c r="O75" s="35"/>
      <c r="P75" s="35"/>
      <c r="Q75" s="35"/>
      <c r="R75" s="35"/>
      <c r="S75" s="35"/>
      <c r="T75" s="35"/>
      <c r="U75" s="35"/>
    </row>
  </sheetData>
  <mergeCells count="134">
    <mergeCell ref="U71:U72"/>
    <mergeCell ref="A1:A2"/>
    <mergeCell ref="B1:U1"/>
    <mergeCell ref="B2:U2"/>
    <mergeCell ref="B3:U3"/>
    <mergeCell ref="A4:A75"/>
    <mergeCell ref="B4:U4"/>
    <mergeCell ref="B40:U40"/>
    <mergeCell ref="B75:U75"/>
    <mergeCell ref="O71:O72"/>
    <mergeCell ref="P71:P72"/>
    <mergeCell ref="Q71:Q72"/>
    <mergeCell ref="R71:R72"/>
    <mergeCell ref="S71:S72"/>
    <mergeCell ref="T71:T72"/>
    <mergeCell ref="I71:I72"/>
    <mergeCell ref="J71:J72"/>
    <mergeCell ref="K71:K72"/>
    <mergeCell ref="L71:L72"/>
    <mergeCell ref="M71:M72"/>
    <mergeCell ref="N71:N72"/>
    <mergeCell ref="R64:R65"/>
    <mergeCell ref="S64:S65"/>
    <mergeCell ref="T64:T65"/>
    <mergeCell ref="U64:U65"/>
    <mergeCell ref="C71:C72"/>
    <mergeCell ref="D71:D72"/>
    <mergeCell ref="E71:E72"/>
    <mergeCell ref="F71:F72"/>
    <mergeCell ref="G71:G72"/>
    <mergeCell ref="H71:H72"/>
    <mergeCell ref="L64:L65"/>
    <mergeCell ref="M64:M65"/>
    <mergeCell ref="N64:N65"/>
    <mergeCell ref="O64:O65"/>
    <mergeCell ref="P64:P65"/>
    <mergeCell ref="Q64:Q65"/>
    <mergeCell ref="U49:U50"/>
    <mergeCell ref="C64:C65"/>
    <mergeCell ref="D64:D65"/>
    <mergeCell ref="E64:E65"/>
    <mergeCell ref="F64:F65"/>
    <mergeCell ref="G64:G65"/>
    <mergeCell ref="H64:H65"/>
    <mergeCell ref="I64:I65"/>
    <mergeCell ref="J64:J65"/>
    <mergeCell ref="K64:K65"/>
    <mergeCell ref="O49:O50"/>
    <mergeCell ref="P49:P50"/>
    <mergeCell ref="Q49:Q50"/>
    <mergeCell ref="R49:R50"/>
    <mergeCell ref="S49:S50"/>
    <mergeCell ref="T49:T50"/>
    <mergeCell ref="I49:I50"/>
    <mergeCell ref="J49:J50"/>
    <mergeCell ref="K49:K50"/>
    <mergeCell ref="L49:L50"/>
    <mergeCell ref="M49:M50"/>
    <mergeCell ref="N49:N50"/>
    <mergeCell ref="C49:C50"/>
    <mergeCell ref="D49:D50"/>
    <mergeCell ref="E49:E50"/>
    <mergeCell ref="F49:F50"/>
    <mergeCell ref="G49:G50"/>
    <mergeCell ref="H49:H50"/>
    <mergeCell ref="U36:U37"/>
    <mergeCell ref="C41:T41"/>
    <mergeCell ref="C42:D42"/>
    <mergeCell ref="G42:H42"/>
    <mergeCell ref="K42:L42"/>
    <mergeCell ref="O42:P42"/>
    <mergeCell ref="S42:T42"/>
    <mergeCell ref="O36:O37"/>
    <mergeCell ref="P36:P37"/>
    <mergeCell ref="Q36:Q37"/>
    <mergeCell ref="R36:R37"/>
    <mergeCell ref="S36:S37"/>
    <mergeCell ref="T36:T37"/>
    <mergeCell ref="I36:I37"/>
    <mergeCell ref="J36:J37"/>
    <mergeCell ref="K36:K37"/>
    <mergeCell ref="L36:L37"/>
    <mergeCell ref="M36:M37"/>
    <mergeCell ref="N36:N37"/>
    <mergeCell ref="R29:R30"/>
    <mergeCell ref="S29:S30"/>
    <mergeCell ref="T29:T30"/>
    <mergeCell ref="U29:U30"/>
    <mergeCell ref="C36:C37"/>
    <mergeCell ref="D36:D37"/>
    <mergeCell ref="E36:E37"/>
    <mergeCell ref="F36:F37"/>
    <mergeCell ref="G36:G37"/>
    <mergeCell ref="H36:H37"/>
    <mergeCell ref="L29:L30"/>
    <mergeCell ref="M29:M30"/>
    <mergeCell ref="N29:N30"/>
    <mergeCell ref="O29:O30"/>
    <mergeCell ref="P29:P30"/>
    <mergeCell ref="Q29:Q30"/>
    <mergeCell ref="U13:U14"/>
    <mergeCell ref="C29:C30"/>
    <mergeCell ref="D29:D30"/>
    <mergeCell ref="E29:E30"/>
    <mergeCell ref="F29:F30"/>
    <mergeCell ref="G29:G30"/>
    <mergeCell ref="H29:H30"/>
    <mergeCell ref="I29:I30"/>
    <mergeCell ref="J29:J30"/>
    <mergeCell ref="K29:K30"/>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C5:T5"/>
    <mergeCell ref="C6:D6"/>
    <mergeCell ref="G6:H6"/>
    <mergeCell ref="K6:L6"/>
    <mergeCell ref="O6:P6"/>
    <mergeCell ref="S6:T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x14ac:dyDescent="0.25"/>
  <cols>
    <col min="1" max="3" width="36.5703125" bestFit="1" customWidth="1"/>
    <col min="4" max="4" width="17.7109375" customWidth="1"/>
    <col min="5" max="5" width="4.5703125" customWidth="1"/>
    <col min="6" max="7" width="3.42578125" customWidth="1"/>
    <col min="8" max="8" width="17.7109375" customWidth="1"/>
    <col min="9" max="9" width="4.5703125" customWidth="1"/>
    <col min="10" max="11" width="3.42578125" customWidth="1"/>
    <col min="12" max="12" width="16" customWidth="1"/>
    <col min="13" max="13" width="4.5703125" customWidth="1"/>
    <col min="14" max="15" width="17.42578125" customWidth="1"/>
    <col min="16" max="16" width="16.5703125" customWidth="1"/>
    <col min="17" max="17" width="3" customWidth="1"/>
  </cols>
  <sheetData>
    <row r="1" spans="1:17" ht="45" customHeight="1" x14ac:dyDescent="0.25">
      <c r="A1" s="8" t="s">
        <v>1093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417</v>
      </c>
      <c r="B3" s="10"/>
      <c r="C3" s="10"/>
      <c r="D3" s="10"/>
      <c r="E3" s="10"/>
      <c r="F3" s="10"/>
      <c r="G3" s="10"/>
      <c r="H3" s="10"/>
      <c r="I3" s="10"/>
      <c r="J3" s="10"/>
      <c r="K3" s="10"/>
      <c r="L3" s="10"/>
      <c r="M3" s="10"/>
      <c r="N3" s="10"/>
      <c r="O3" s="10"/>
      <c r="P3" s="10"/>
      <c r="Q3" s="10"/>
    </row>
    <row r="4" spans="1:17" x14ac:dyDescent="0.25">
      <c r="A4" s="11" t="s">
        <v>1094</v>
      </c>
      <c r="B4" s="46" t="s">
        <v>893</v>
      </c>
      <c r="C4" s="46"/>
      <c r="D4" s="46"/>
      <c r="E4" s="46"/>
      <c r="F4" s="46"/>
      <c r="G4" s="46"/>
      <c r="H4" s="46"/>
      <c r="I4" s="46"/>
      <c r="J4" s="46"/>
      <c r="K4" s="46"/>
      <c r="L4" s="46"/>
      <c r="M4" s="46"/>
      <c r="N4" s="46"/>
      <c r="O4" s="46"/>
      <c r="P4" s="46"/>
      <c r="Q4" s="46"/>
    </row>
    <row r="5" spans="1:17" ht="15.75" thickBot="1" x14ac:dyDescent="0.3">
      <c r="A5" s="11"/>
      <c r="B5" s="16"/>
      <c r="C5" s="34" t="s">
        <v>353</v>
      </c>
      <c r="D5" s="34"/>
      <c r="E5" s="34"/>
      <c r="F5" s="34"/>
      <c r="G5" s="34"/>
      <c r="H5" s="34"/>
      <c r="I5" s="34"/>
      <c r="J5" s="34"/>
      <c r="K5" s="34"/>
      <c r="L5" s="34"/>
      <c r="M5" s="21"/>
    </row>
    <row r="6" spans="1:17" ht="15.75" thickBot="1" x14ac:dyDescent="0.3">
      <c r="A6" s="11"/>
      <c r="B6" s="16"/>
      <c r="C6" s="70">
        <v>2014</v>
      </c>
      <c r="D6" s="70"/>
      <c r="E6" s="21"/>
      <c r="F6" s="21" t="s">
        <v>62</v>
      </c>
      <c r="G6" s="70">
        <v>2013</v>
      </c>
      <c r="H6" s="70"/>
      <c r="I6" s="21"/>
      <c r="J6" s="21"/>
      <c r="K6" s="70">
        <v>2012</v>
      </c>
      <c r="L6" s="70"/>
      <c r="M6" s="21"/>
    </row>
    <row r="7" spans="1:17" x14ac:dyDescent="0.25">
      <c r="A7" s="11"/>
      <c r="B7" s="16"/>
      <c r="C7" s="92" t="s">
        <v>354</v>
      </c>
      <c r="D7" s="92"/>
      <c r="E7" s="92"/>
      <c r="F7" s="92"/>
      <c r="G7" s="92"/>
      <c r="H7" s="92"/>
      <c r="I7" s="92"/>
      <c r="J7" s="92"/>
      <c r="K7" s="92"/>
      <c r="L7" s="92"/>
      <c r="M7" s="21"/>
    </row>
    <row r="8" spans="1:17" x14ac:dyDescent="0.25">
      <c r="A8" s="11"/>
      <c r="B8" s="22" t="s">
        <v>894</v>
      </c>
      <c r="C8" s="14"/>
      <c r="D8" s="80"/>
      <c r="E8" s="14"/>
      <c r="F8" s="21" t="s">
        <v>62</v>
      </c>
      <c r="G8" s="14"/>
      <c r="H8" s="14"/>
      <c r="I8" s="14"/>
      <c r="J8" s="21"/>
      <c r="K8" s="14"/>
      <c r="L8" s="14"/>
      <c r="M8" s="14"/>
    </row>
    <row r="9" spans="1:17" x14ac:dyDescent="0.25">
      <c r="A9" s="11"/>
      <c r="B9" s="130" t="s">
        <v>895</v>
      </c>
      <c r="C9" s="14" t="s">
        <v>273</v>
      </c>
      <c r="D9" s="23">
        <v>9624725</v>
      </c>
      <c r="E9" s="24"/>
      <c r="F9" s="21" t="s">
        <v>62</v>
      </c>
      <c r="G9" s="14" t="s">
        <v>273</v>
      </c>
      <c r="H9" s="23">
        <v>8225859</v>
      </c>
      <c r="I9" s="24" t="s">
        <v>62</v>
      </c>
      <c r="J9" s="21"/>
      <c r="K9" s="14" t="s">
        <v>273</v>
      </c>
      <c r="L9" s="23">
        <v>7368308</v>
      </c>
      <c r="M9" s="24" t="s">
        <v>62</v>
      </c>
    </row>
    <row r="10" spans="1:17" x14ac:dyDescent="0.25">
      <c r="A10" s="11"/>
      <c r="B10" s="130" t="s">
        <v>896</v>
      </c>
      <c r="C10" s="27"/>
      <c r="D10" s="28">
        <v>943246</v>
      </c>
      <c r="E10" s="24"/>
      <c r="F10" s="21" t="s">
        <v>62</v>
      </c>
      <c r="G10" s="27"/>
      <c r="H10" s="28">
        <v>807022</v>
      </c>
      <c r="I10" s="24" t="s">
        <v>62</v>
      </c>
      <c r="J10" s="21"/>
      <c r="K10" s="27"/>
      <c r="L10" s="28">
        <v>743467</v>
      </c>
      <c r="M10" s="24" t="s">
        <v>62</v>
      </c>
    </row>
    <row r="11" spans="1:17" x14ac:dyDescent="0.25">
      <c r="A11" s="11"/>
      <c r="B11" s="85" t="s">
        <v>185</v>
      </c>
      <c r="C11" s="14"/>
      <c r="D11" s="23">
        <v>10567971</v>
      </c>
      <c r="E11" s="31"/>
      <c r="F11" s="21" t="s">
        <v>62</v>
      </c>
      <c r="G11" s="14"/>
      <c r="H11" s="23">
        <v>9032881</v>
      </c>
      <c r="I11" s="24"/>
      <c r="J11" s="21"/>
      <c r="K11" s="14"/>
      <c r="L11" s="23">
        <v>8111775</v>
      </c>
      <c r="M11" s="24" t="s">
        <v>62</v>
      </c>
    </row>
    <row r="12" spans="1:17" ht="26.25" x14ac:dyDescent="0.25">
      <c r="A12" s="11"/>
      <c r="B12" s="130" t="s">
        <v>897</v>
      </c>
      <c r="C12" s="27"/>
      <c r="D12" s="29" t="s">
        <v>898</v>
      </c>
      <c r="E12" s="24" t="s">
        <v>275</v>
      </c>
      <c r="F12" s="21" t="s">
        <v>62</v>
      </c>
      <c r="G12" s="27"/>
      <c r="H12" s="29" t="s">
        <v>899</v>
      </c>
      <c r="I12" s="24" t="s">
        <v>647</v>
      </c>
      <c r="J12" s="21"/>
      <c r="K12" s="27"/>
      <c r="L12" s="29" t="s">
        <v>900</v>
      </c>
      <c r="M12" s="24" t="s">
        <v>780</v>
      </c>
    </row>
    <row r="13" spans="1:17" ht="15.75" thickBot="1" x14ac:dyDescent="0.3">
      <c r="A13" s="11"/>
      <c r="B13" s="85" t="s">
        <v>901</v>
      </c>
      <c r="C13" s="58" t="s">
        <v>273</v>
      </c>
      <c r="D13" s="59">
        <v>7977573</v>
      </c>
      <c r="E13" s="24"/>
      <c r="F13" s="21" t="s">
        <v>62</v>
      </c>
      <c r="G13" s="58" t="s">
        <v>273</v>
      </c>
      <c r="H13" s="59">
        <v>6758437</v>
      </c>
      <c r="I13" s="24" t="s">
        <v>62</v>
      </c>
      <c r="J13" s="21"/>
      <c r="K13" s="58" t="s">
        <v>273</v>
      </c>
      <c r="L13" s="59">
        <v>6096184</v>
      </c>
      <c r="M13" s="24" t="s">
        <v>62</v>
      </c>
    </row>
    <row r="14" spans="1:17" ht="24.75" thickTop="1" x14ac:dyDescent="0.25">
      <c r="A14" s="11"/>
      <c r="B14" s="117" t="s">
        <v>690</v>
      </c>
      <c r="C14" s="118" t="s">
        <v>72</v>
      </c>
    </row>
    <row r="15" spans="1:17" x14ac:dyDescent="0.25">
      <c r="A15" s="11" t="s">
        <v>1095</v>
      </c>
      <c r="B15" s="46" t="s">
        <v>902</v>
      </c>
      <c r="C15" s="46"/>
      <c r="D15" s="46"/>
      <c r="E15" s="46"/>
      <c r="F15" s="46"/>
      <c r="G15" s="46"/>
      <c r="H15" s="46"/>
      <c r="I15" s="46"/>
      <c r="J15" s="46"/>
      <c r="K15" s="46"/>
      <c r="L15" s="46"/>
      <c r="M15" s="46"/>
      <c r="N15" s="46"/>
      <c r="O15" s="46"/>
      <c r="P15" s="46"/>
      <c r="Q15" s="46"/>
    </row>
    <row r="16" spans="1:17" ht="15.75" thickBot="1" x14ac:dyDescent="0.3">
      <c r="A16" s="11"/>
      <c r="B16" s="16"/>
      <c r="C16" s="34" t="s">
        <v>353</v>
      </c>
      <c r="D16" s="34"/>
      <c r="E16" s="34"/>
      <c r="F16" s="34"/>
      <c r="G16" s="34"/>
      <c r="H16" s="34"/>
      <c r="I16" s="34"/>
      <c r="J16" s="34"/>
      <c r="K16" s="34"/>
      <c r="L16" s="34"/>
      <c r="M16" s="21"/>
    </row>
    <row r="17" spans="1:13" ht="15.75" thickBot="1" x14ac:dyDescent="0.3">
      <c r="A17" s="11"/>
      <c r="B17" s="16"/>
      <c r="C17" s="70">
        <v>2014</v>
      </c>
      <c r="D17" s="70"/>
      <c r="E17" s="21"/>
      <c r="F17" s="21" t="s">
        <v>62</v>
      </c>
      <c r="G17" s="70">
        <v>2013</v>
      </c>
      <c r="H17" s="70"/>
      <c r="I17" s="21"/>
      <c r="J17" s="21" t="s">
        <v>62</v>
      </c>
      <c r="K17" s="70">
        <v>2012</v>
      </c>
      <c r="L17" s="70"/>
      <c r="M17" s="21"/>
    </row>
    <row r="18" spans="1:13" x14ac:dyDescent="0.25">
      <c r="A18" s="11"/>
      <c r="B18" s="16"/>
      <c r="C18" s="92" t="s">
        <v>354</v>
      </c>
      <c r="D18" s="92"/>
      <c r="E18" s="92"/>
      <c r="F18" s="92"/>
      <c r="G18" s="92"/>
      <c r="H18" s="92"/>
      <c r="I18" s="92"/>
      <c r="J18" s="92"/>
      <c r="K18" s="92"/>
      <c r="L18" s="92"/>
      <c r="M18" s="21"/>
    </row>
    <row r="19" spans="1:13" x14ac:dyDescent="0.25">
      <c r="A19" s="11"/>
      <c r="B19" s="22" t="s">
        <v>903</v>
      </c>
      <c r="C19" s="14" t="s">
        <v>273</v>
      </c>
      <c r="D19" s="23">
        <v>404252</v>
      </c>
      <c r="E19" s="24"/>
      <c r="F19" s="31"/>
      <c r="G19" s="14" t="s">
        <v>273</v>
      </c>
      <c r="H19" s="242" t="s">
        <v>293</v>
      </c>
      <c r="I19" s="24"/>
      <c r="J19" s="31"/>
      <c r="K19" s="14" t="s">
        <v>273</v>
      </c>
      <c r="L19" s="242" t="s">
        <v>293</v>
      </c>
      <c r="M19" s="19"/>
    </row>
    <row r="20" spans="1:13" x14ac:dyDescent="0.25">
      <c r="A20" s="11"/>
      <c r="B20" s="22" t="s">
        <v>164</v>
      </c>
      <c r="C20" s="14"/>
      <c r="D20" s="23">
        <v>226475</v>
      </c>
      <c r="E20" s="24"/>
      <c r="F20" s="31"/>
      <c r="G20" s="14"/>
      <c r="H20" s="23">
        <v>137538</v>
      </c>
      <c r="I20" s="24"/>
      <c r="J20" s="31"/>
      <c r="K20" s="14"/>
      <c r="L20" s="23">
        <v>188843</v>
      </c>
      <c r="M20" s="19"/>
    </row>
    <row r="21" spans="1:13" x14ac:dyDescent="0.25">
      <c r="A21" s="11"/>
      <c r="B21" s="22" t="s">
        <v>904</v>
      </c>
      <c r="C21" s="31"/>
      <c r="D21" s="23">
        <v>1119896</v>
      </c>
      <c r="E21" s="31"/>
      <c r="F21" s="31"/>
      <c r="G21" s="14"/>
      <c r="H21" s="23">
        <v>938668</v>
      </c>
      <c r="I21" s="24"/>
      <c r="J21" s="31"/>
      <c r="K21" s="14"/>
      <c r="L21" s="23">
        <v>1049129</v>
      </c>
      <c r="M21" s="19"/>
    </row>
    <row r="22" spans="1:13" x14ac:dyDescent="0.25">
      <c r="A22" s="11"/>
      <c r="B22" s="22" t="s">
        <v>905</v>
      </c>
      <c r="C22" s="31"/>
      <c r="D22" s="80"/>
      <c r="E22" s="31"/>
      <c r="F22" s="31"/>
      <c r="G22" s="31"/>
      <c r="H22" s="31"/>
      <c r="I22" s="31"/>
      <c r="J22" s="31"/>
      <c r="K22" s="31"/>
      <c r="L22" s="31"/>
      <c r="M22" s="20"/>
    </row>
    <row r="23" spans="1:13" x14ac:dyDescent="0.25">
      <c r="A23" s="11"/>
      <c r="B23" s="130" t="s">
        <v>906</v>
      </c>
      <c r="C23" s="31"/>
      <c r="D23" s="23">
        <v>180925</v>
      </c>
      <c r="E23" s="31"/>
      <c r="F23" s="31"/>
      <c r="G23" s="14"/>
      <c r="H23" s="23">
        <v>189742</v>
      </c>
      <c r="I23" s="24"/>
      <c r="J23" s="31"/>
      <c r="K23" s="14"/>
      <c r="L23" s="23">
        <v>309816</v>
      </c>
      <c r="M23" s="19"/>
    </row>
    <row r="24" spans="1:13" x14ac:dyDescent="0.25">
      <c r="A24" s="11"/>
      <c r="B24" s="130" t="s">
        <v>907</v>
      </c>
      <c r="C24" s="31"/>
      <c r="D24" s="23">
        <v>58979</v>
      </c>
      <c r="E24" s="31"/>
      <c r="F24" s="31"/>
      <c r="G24" s="14"/>
      <c r="H24" s="23">
        <v>60384</v>
      </c>
      <c r="I24" s="24"/>
      <c r="J24" s="31"/>
      <c r="K24" s="14"/>
      <c r="L24" s="23">
        <v>65758</v>
      </c>
      <c r="M24" s="19"/>
    </row>
    <row r="25" spans="1:13" x14ac:dyDescent="0.25">
      <c r="A25" s="11"/>
      <c r="B25" s="130" t="s">
        <v>192</v>
      </c>
      <c r="C25" s="31"/>
      <c r="D25" s="23">
        <v>4569</v>
      </c>
      <c r="E25" s="31"/>
      <c r="F25" s="31"/>
      <c r="G25" s="14"/>
      <c r="H25" s="23">
        <v>4025</v>
      </c>
      <c r="I25" s="24"/>
      <c r="J25" s="31"/>
      <c r="K25" s="14"/>
      <c r="L25" s="23">
        <v>4049</v>
      </c>
      <c r="M25" s="19"/>
    </row>
    <row r="26" spans="1:13" x14ac:dyDescent="0.25">
      <c r="A26" s="11"/>
      <c r="B26" s="22" t="s">
        <v>908</v>
      </c>
      <c r="C26" s="31"/>
      <c r="D26" s="80"/>
      <c r="E26" s="31"/>
      <c r="F26" s="31"/>
      <c r="G26" s="31"/>
      <c r="H26" s="31"/>
      <c r="I26" s="31"/>
      <c r="J26" s="31"/>
      <c r="K26" s="31"/>
      <c r="L26" s="31"/>
      <c r="M26" s="20"/>
    </row>
    <row r="27" spans="1:13" x14ac:dyDescent="0.25">
      <c r="A27" s="11"/>
      <c r="B27" s="130" t="s">
        <v>904</v>
      </c>
      <c r="C27" s="27"/>
      <c r="D27" s="28">
        <v>13137</v>
      </c>
      <c r="E27" s="24"/>
      <c r="F27" s="31"/>
      <c r="G27" s="27"/>
      <c r="H27" s="28">
        <v>47086</v>
      </c>
      <c r="I27" s="24"/>
      <c r="J27" s="31"/>
      <c r="K27" s="27"/>
      <c r="L27" s="28">
        <v>41035</v>
      </c>
      <c r="M27" s="19"/>
    </row>
    <row r="28" spans="1:13" x14ac:dyDescent="0.25">
      <c r="A28" s="11"/>
      <c r="B28" s="85" t="s">
        <v>909</v>
      </c>
      <c r="C28" s="31"/>
      <c r="D28" s="23">
        <v>2008233</v>
      </c>
      <c r="E28" s="31"/>
      <c r="F28" s="31"/>
      <c r="G28" s="14"/>
      <c r="H28" s="23">
        <v>1377443</v>
      </c>
      <c r="I28" s="24"/>
      <c r="J28" s="31"/>
      <c r="K28" s="14"/>
      <c r="L28" s="23">
        <v>1658630</v>
      </c>
      <c r="M28" s="19"/>
    </row>
    <row r="29" spans="1:13" x14ac:dyDescent="0.25">
      <c r="A29" s="11"/>
      <c r="B29" s="22" t="s">
        <v>50</v>
      </c>
      <c r="C29" s="27"/>
      <c r="D29" s="28">
        <v>56822</v>
      </c>
      <c r="E29" s="24"/>
      <c r="F29" s="31"/>
      <c r="G29" s="27"/>
      <c r="H29" s="28">
        <v>76373</v>
      </c>
      <c r="I29" s="24"/>
      <c r="J29" s="31"/>
      <c r="K29" s="27"/>
      <c r="L29" s="28">
        <v>57982</v>
      </c>
      <c r="M29" s="19"/>
    </row>
    <row r="30" spans="1:13" ht="15.75" thickBot="1" x14ac:dyDescent="0.3">
      <c r="A30" s="11"/>
      <c r="B30" s="22" t="s">
        <v>910</v>
      </c>
      <c r="C30" s="58" t="s">
        <v>273</v>
      </c>
      <c r="D30" s="59">
        <v>2065055</v>
      </c>
      <c r="E30" s="24"/>
      <c r="F30" s="31"/>
      <c r="G30" s="58" t="s">
        <v>273</v>
      </c>
      <c r="H30" s="59">
        <v>1453816</v>
      </c>
      <c r="I30" s="24"/>
      <c r="J30" s="31"/>
      <c r="K30" s="58" t="s">
        <v>273</v>
      </c>
      <c r="L30" s="59">
        <v>1716612</v>
      </c>
      <c r="M30" s="19"/>
    </row>
    <row r="31" spans="1:13" ht="24.75" thickTop="1" x14ac:dyDescent="0.25">
      <c r="A31" s="11"/>
      <c r="B31" s="117" t="s">
        <v>690</v>
      </c>
      <c r="C31" s="118" t="s">
        <v>911</v>
      </c>
    </row>
    <row r="32" spans="1:13" ht="60" x14ac:dyDescent="0.25">
      <c r="A32" s="11"/>
      <c r="B32" s="117" t="s">
        <v>692</v>
      </c>
      <c r="C32" s="118" t="s">
        <v>912</v>
      </c>
    </row>
    <row r="33" spans="1:17" x14ac:dyDescent="0.25">
      <c r="A33" s="11" t="s">
        <v>1096</v>
      </c>
      <c r="B33" s="4"/>
      <c r="C33" s="4"/>
      <c r="D33" s="4"/>
      <c r="E33" s="4"/>
      <c r="F33" s="4"/>
      <c r="G33" s="4"/>
      <c r="H33" s="4"/>
      <c r="I33" s="4"/>
      <c r="J33" s="4"/>
      <c r="K33" s="4"/>
      <c r="L33" s="4"/>
      <c r="M33" s="4"/>
      <c r="N33" s="4"/>
      <c r="O33" s="4"/>
      <c r="P33" s="4"/>
      <c r="Q33" s="4"/>
    </row>
    <row r="34" spans="1:17" x14ac:dyDescent="0.25">
      <c r="A34" s="11"/>
      <c r="B34" s="10"/>
      <c r="C34" s="92" t="s">
        <v>828</v>
      </c>
      <c r="D34" s="92"/>
      <c r="E34" s="40"/>
      <c r="F34" s="40"/>
      <c r="G34" s="92" t="s">
        <v>554</v>
      </c>
      <c r="H34" s="92"/>
      <c r="I34" s="40"/>
      <c r="J34" s="40"/>
      <c r="K34" s="92" t="s">
        <v>921</v>
      </c>
      <c r="L34" s="92"/>
      <c r="M34" s="40"/>
      <c r="N34" s="40"/>
      <c r="O34" s="92" t="s">
        <v>828</v>
      </c>
      <c r="P34" s="92"/>
      <c r="Q34" s="40"/>
    </row>
    <row r="35" spans="1:17" x14ac:dyDescent="0.25">
      <c r="A35" s="11"/>
      <c r="B35" s="10"/>
      <c r="C35" s="92"/>
      <c r="D35" s="92"/>
      <c r="E35" s="40"/>
      <c r="F35" s="40"/>
      <c r="G35" s="92"/>
      <c r="H35" s="92"/>
      <c r="I35" s="40"/>
      <c r="J35" s="40"/>
      <c r="K35" s="92"/>
      <c r="L35" s="92"/>
      <c r="M35" s="40"/>
      <c r="N35" s="40"/>
      <c r="O35" s="92" t="s">
        <v>922</v>
      </c>
      <c r="P35" s="92"/>
      <c r="Q35" s="40"/>
    </row>
    <row r="36" spans="1:17" ht="15.75" thickBot="1" x14ac:dyDescent="0.3">
      <c r="A36" s="11"/>
      <c r="B36" s="16"/>
      <c r="C36" s="34" t="s">
        <v>923</v>
      </c>
      <c r="D36" s="34"/>
      <c r="E36" s="21"/>
      <c r="F36" s="21"/>
      <c r="G36" s="34" t="s">
        <v>924</v>
      </c>
      <c r="H36" s="34"/>
      <c r="I36" s="21"/>
      <c r="J36" s="21"/>
      <c r="K36" s="34" t="s">
        <v>924</v>
      </c>
      <c r="L36" s="34"/>
      <c r="M36" s="21"/>
      <c r="N36" s="21"/>
      <c r="O36" s="34" t="s">
        <v>925</v>
      </c>
      <c r="P36" s="34"/>
      <c r="Q36" s="21"/>
    </row>
    <row r="37" spans="1:17" ht="26.25" x14ac:dyDescent="0.25">
      <c r="A37" s="11"/>
      <c r="B37" s="79" t="s">
        <v>926</v>
      </c>
      <c r="C37" s="31"/>
      <c r="D37" s="31"/>
      <c r="E37" s="31"/>
      <c r="F37" s="21"/>
      <c r="G37" s="31"/>
      <c r="H37" s="31"/>
      <c r="I37" s="31"/>
      <c r="J37" s="21"/>
      <c r="K37" s="31"/>
      <c r="L37" s="31"/>
      <c r="M37" s="31"/>
      <c r="N37" s="21"/>
      <c r="O37" s="31"/>
      <c r="P37" s="31"/>
      <c r="Q37" s="31"/>
    </row>
    <row r="38" spans="1:17" x14ac:dyDescent="0.25">
      <c r="A38" s="11"/>
      <c r="B38" s="251"/>
      <c r="C38" s="35"/>
      <c r="D38" s="37">
        <v>4009676</v>
      </c>
      <c r="E38" s="39"/>
      <c r="F38" s="40"/>
      <c r="G38" s="35"/>
      <c r="H38" s="37">
        <v>142515</v>
      </c>
      <c r="I38" s="39"/>
      <c r="J38" s="40"/>
      <c r="K38" s="35"/>
      <c r="L38" s="37">
        <v>31532</v>
      </c>
      <c r="M38" s="39"/>
      <c r="N38" s="40"/>
      <c r="O38" s="35"/>
      <c r="P38" s="37">
        <v>5053961</v>
      </c>
      <c r="Q38" s="39"/>
    </row>
    <row r="39" spans="1:17" x14ac:dyDescent="0.25">
      <c r="A39" s="11"/>
      <c r="B39" s="79" t="s">
        <v>927</v>
      </c>
      <c r="C39" s="35"/>
      <c r="D39" s="37"/>
      <c r="E39" s="39"/>
      <c r="F39" s="40"/>
      <c r="G39" s="35"/>
      <c r="H39" s="37"/>
      <c r="I39" s="39"/>
      <c r="J39" s="40"/>
      <c r="K39" s="35"/>
      <c r="L39" s="37"/>
      <c r="M39" s="39"/>
      <c r="N39" s="40"/>
      <c r="O39" s="35"/>
      <c r="P39" s="37"/>
      <c r="Q39" s="39"/>
    </row>
    <row r="40" spans="1:17" x14ac:dyDescent="0.25">
      <c r="A40" s="11"/>
      <c r="B40" s="85" t="s">
        <v>928</v>
      </c>
      <c r="C40" s="14"/>
      <c r="D40" s="23">
        <v>76925</v>
      </c>
      <c r="E40" s="24"/>
      <c r="F40" s="21"/>
      <c r="G40" s="14"/>
      <c r="H40" s="23">
        <v>3036</v>
      </c>
      <c r="I40" s="24"/>
      <c r="J40" s="21"/>
      <c r="K40" s="14"/>
      <c r="L40" s="23">
        <v>2316</v>
      </c>
      <c r="M40" s="24"/>
      <c r="N40" s="21"/>
      <c r="O40" s="14"/>
      <c r="P40" s="23">
        <v>109036</v>
      </c>
      <c r="Q40" s="24"/>
    </row>
    <row r="41" spans="1:17" ht="26.25" x14ac:dyDescent="0.25">
      <c r="A41" s="11"/>
      <c r="B41" s="85" t="s">
        <v>929</v>
      </c>
      <c r="C41" s="14"/>
      <c r="D41" s="23">
        <v>996059</v>
      </c>
      <c r="E41" s="24"/>
      <c r="F41" s="21"/>
      <c r="G41" s="14"/>
      <c r="H41" s="23">
        <v>113392</v>
      </c>
      <c r="I41" s="24"/>
      <c r="J41" s="21"/>
      <c r="K41" s="14"/>
      <c r="L41" s="23">
        <v>15131</v>
      </c>
      <c r="M41" s="24"/>
      <c r="N41" s="21"/>
      <c r="O41" s="14"/>
      <c r="P41" s="23">
        <v>1767202</v>
      </c>
      <c r="Q41" s="24"/>
    </row>
    <row r="42" spans="1:17" x14ac:dyDescent="0.25">
      <c r="A42" s="11"/>
      <c r="B42" s="85" t="s">
        <v>930</v>
      </c>
      <c r="C42" s="14"/>
      <c r="D42" s="25" t="s">
        <v>324</v>
      </c>
      <c r="E42" s="24"/>
      <c r="F42" s="21"/>
      <c r="G42" s="14"/>
      <c r="H42" s="25" t="s">
        <v>324</v>
      </c>
      <c r="I42" s="24"/>
      <c r="J42" s="21"/>
      <c r="K42" s="14"/>
      <c r="L42" s="25" t="s">
        <v>324</v>
      </c>
      <c r="M42" s="24"/>
      <c r="N42" s="21"/>
      <c r="O42" s="14"/>
      <c r="P42" s="25" t="s">
        <v>324</v>
      </c>
      <c r="Q42" s="24"/>
    </row>
    <row r="43" spans="1:17" x14ac:dyDescent="0.25">
      <c r="A43" s="11"/>
      <c r="B43" s="85" t="s">
        <v>931</v>
      </c>
      <c r="C43" s="14"/>
      <c r="D43" s="25" t="s">
        <v>932</v>
      </c>
      <c r="E43" s="24" t="s">
        <v>275</v>
      </c>
      <c r="F43" s="21"/>
      <c r="G43" s="14"/>
      <c r="H43" s="25" t="s">
        <v>933</v>
      </c>
      <c r="I43" s="24" t="s">
        <v>275</v>
      </c>
      <c r="J43" s="21"/>
      <c r="K43" s="14"/>
      <c r="L43" s="25" t="s">
        <v>934</v>
      </c>
      <c r="M43" s="24" t="s">
        <v>275</v>
      </c>
      <c r="N43" s="21"/>
      <c r="O43" s="14"/>
      <c r="P43" s="25" t="s">
        <v>935</v>
      </c>
      <c r="Q43" s="24" t="s">
        <v>275</v>
      </c>
    </row>
    <row r="44" spans="1:17" x14ac:dyDescent="0.25">
      <c r="A44" s="11"/>
      <c r="B44" s="85" t="s">
        <v>936</v>
      </c>
      <c r="C44" s="27"/>
      <c r="D44" s="29" t="s">
        <v>937</v>
      </c>
      <c r="E44" s="24" t="s">
        <v>275</v>
      </c>
      <c r="F44" s="21"/>
      <c r="G44" s="27"/>
      <c r="H44" s="29" t="s">
        <v>938</v>
      </c>
      <c r="I44" s="24" t="s">
        <v>275</v>
      </c>
      <c r="J44" s="21"/>
      <c r="K44" s="27"/>
      <c r="L44" s="29" t="s">
        <v>939</v>
      </c>
      <c r="M44" s="24" t="s">
        <v>275</v>
      </c>
      <c r="N44" s="21"/>
      <c r="O44" s="27"/>
      <c r="P44" s="29" t="s">
        <v>940</v>
      </c>
      <c r="Q44" s="24" t="s">
        <v>275</v>
      </c>
    </row>
    <row r="45" spans="1:17" x14ac:dyDescent="0.25">
      <c r="A45" s="11"/>
      <c r="B45" s="251"/>
      <c r="C45" s="36"/>
      <c r="D45" s="38">
        <v>4792676</v>
      </c>
      <c r="E45" s="39"/>
      <c r="F45" s="40"/>
      <c r="G45" s="36"/>
      <c r="H45" s="38">
        <v>240399</v>
      </c>
      <c r="I45" s="39"/>
      <c r="J45" s="40"/>
      <c r="K45" s="36"/>
      <c r="L45" s="38">
        <v>45082</v>
      </c>
      <c r="M45" s="39"/>
      <c r="N45" s="40"/>
      <c r="O45" s="36"/>
      <c r="P45" s="38">
        <v>6505570</v>
      </c>
      <c r="Q45" s="39"/>
    </row>
    <row r="46" spans="1:17" x14ac:dyDescent="0.25">
      <c r="A46" s="11"/>
      <c r="B46" s="79" t="s">
        <v>941</v>
      </c>
      <c r="C46" s="35"/>
      <c r="D46" s="37"/>
      <c r="E46" s="39"/>
      <c r="F46" s="40"/>
      <c r="G46" s="35"/>
      <c r="H46" s="37"/>
      <c r="I46" s="39"/>
      <c r="J46" s="40"/>
      <c r="K46" s="35"/>
      <c r="L46" s="37"/>
      <c r="M46" s="39"/>
      <c r="N46" s="40"/>
      <c r="O46" s="35"/>
      <c r="P46" s="37"/>
      <c r="Q46" s="39"/>
    </row>
    <row r="47" spans="1:17" x14ac:dyDescent="0.25">
      <c r="A47" s="11"/>
      <c r="B47" s="85" t="s">
        <v>928</v>
      </c>
      <c r="C47" s="14"/>
      <c r="D47" s="23">
        <v>384825</v>
      </c>
      <c r="E47" s="24"/>
      <c r="F47" s="21"/>
      <c r="G47" s="14"/>
      <c r="H47" s="23">
        <v>7743</v>
      </c>
      <c r="I47" s="24"/>
      <c r="J47" s="21"/>
      <c r="K47" s="14"/>
      <c r="L47" s="23">
        <v>2935</v>
      </c>
      <c r="M47" s="24"/>
      <c r="N47" s="21"/>
      <c r="O47" s="14"/>
      <c r="P47" s="23">
        <v>448898</v>
      </c>
      <c r="Q47" s="24"/>
    </row>
    <row r="48" spans="1:17" ht="26.25" x14ac:dyDescent="0.25">
      <c r="A48" s="11"/>
      <c r="B48" s="85" t="s">
        <v>929</v>
      </c>
      <c r="C48" s="14"/>
      <c r="D48" s="23">
        <v>853746</v>
      </c>
      <c r="E48" s="24"/>
      <c r="F48" s="21"/>
      <c r="G48" s="14"/>
      <c r="H48" s="23">
        <v>135810</v>
      </c>
      <c r="I48" s="24"/>
      <c r="J48" s="21"/>
      <c r="K48" s="14"/>
      <c r="L48" s="23">
        <v>10723</v>
      </c>
      <c r="M48" s="24"/>
      <c r="N48" s="21"/>
      <c r="O48" s="14"/>
      <c r="P48" s="23">
        <v>1732944</v>
      </c>
      <c r="Q48" s="24"/>
    </row>
    <row r="49" spans="1:17" x14ac:dyDescent="0.25">
      <c r="A49" s="11"/>
      <c r="B49" s="85" t="s">
        <v>930</v>
      </c>
      <c r="C49" s="14"/>
      <c r="D49" s="33" t="s">
        <v>293</v>
      </c>
      <c r="E49" s="24"/>
      <c r="F49" s="21"/>
      <c r="G49" s="14"/>
      <c r="H49" s="33" t="s">
        <v>293</v>
      </c>
      <c r="I49" s="24"/>
      <c r="J49" s="21"/>
      <c r="K49" s="14"/>
      <c r="L49" s="33" t="s">
        <v>293</v>
      </c>
      <c r="M49" s="24"/>
      <c r="N49" s="21"/>
      <c r="O49" s="14"/>
      <c r="P49" s="33" t="s">
        <v>293</v>
      </c>
      <c r="Q49" s="24"/>
    </row>
    <row r="50" spans="1:17" x14ac:dyDescent="0.25">
      <c r="A50" s="11"/>
      <c r="B50" s="85" t="s">
        <v>931</v>
      </c>
      <c r="C50" s="14"/>
      <c r="D50" s="25" t="s">
        <v>942</v>
      </c>
      <c r="E50" s="24" t="s">
        <v>275</v>
      </c>
      <c r="F50" s="21"/>
      <c r="G50" s="14"/>
      <c r="H50" s="25" t="s">
        <v>943</v>
      </c>
      <c r="I50" s="24" t="s">
        <v>275</v>
      </c>
      <c r="J50" s="21"/>
      <c r="K50" s="14"/>
      <c r="L50" s="25" t="s">
        <v>944</v>
      </c>
      <c r="M50" s="24" t="s">
        <v>275</v>
      </c>
      <c r="N50" s="21"/>
      <c r="O50" s="14"/>
      <c r="P50" s="25" t="s">
        <v>945</v>
      </c>
      <c r="Q50" s="24" t="s">
        <v>275</v>
      </c>
    </row>
    <row r="51" spans="1:17" x14ac:dyDescent="0.25">
      <c r="A51" s="11"/>
      <c r="B51" s="85" t="s">
        <v>936</v>
      </c>
      <c r="C51" s="27"/>
      <c r="D51" s="29" t="s">
        <v>946</v>
      </c>
      <c r="E51" s="24" t="s">
        <v>275</v>
      </c>
      <c r="F51" s="21"/>
      <c r="G51" s="27"/>
      <c r="H51" s="29" t="s">
        <v>947</v>
      </c>
      <c r="I51" s="24" t="s">
        <v>275</v>
      </c>
      <c r="J51" s="21"/>
      <c r="K51" s="27"/>
      <c r="L51" s="29" t="s">
        <v>948</v>
      </c>
      <c r="M51" s="24" t="s">
        <v>275</v>
      </c>
      <c r="N51" s="21"/>
      <c r="O51" s="27"/>
      <c r="P51" s="29" t="s">
        <v>949</v>
      </c>
      <c r="Q51" s="24" t="s">
        <v>275</v>
      </c>
    </row>
    <row r="52" spans="1:17" x14ac:dyDescent="0.25">
      <c r="A52" s="11"/>
      <c r="B52" s="251"/>
      <c r="C52" s="36"/>
      <c r="D52" s="38">
        <v>5665645</v>
      </c>
      <c r="E52" s="39"/>
      <c r="F52" s="40"/>
      <c r="G52" s="36"/>
      <c r="H52" s="38">
        <v>374412</v>
      </c>
      <c r="I52" s="39"/>
      <c r="J52" s="40"/>
      <c r="K52" s="36"/>
      <c r="L52" s="38">
        <v>48360</v>
      </c>
      <c r="M52" s="39"/>
      <c r="N52" s="40"/>
      <c r="O52" s="36"/>
      <c r="P52" s="38">
        <v>8202274</v>
      </c>
      <c r="Q52" s="39"/>
    </row>
    <row r="53" spans="1:17" x14ac:dyDescent="0.25">
      <c r="A53" s="11"/>
      <c r="B53" s="79" t="s">
        <v>950</v>
      </c>
      <c r="C53" s="35"/>
      <c r="D53" s="37"/>
      <c r="E53" s="39"/>
      <c r="F53" s="40"/>
      <c r="G53" s="35"/>
      <c r="H53" s="37"/>
      <c r="I53" s="39"/>
      <c r="J53" s="40"/>
      <c r="K53" s="35"/>
      <c r="L53" s="37"/>
      <c r="M53" s="39"/>
      <c r="N53" s="40"/>
      <c r="O53" s="35"/>
      <c r="P53" s="37"/>
      <c r="Q53" s="39"/>
    </row>
    <row r="54" spans="1:17" x14ac:dyDescent="0.25">
      <c r="A54" s="11"/>
      <c r="B54" s="85" t="s">
        <v>928</v>
      </c>
      <c r="C54" s="31"/>
      <c r="D54" s="25" t="s">
        <v>951</v>
      </c>
      <c r="E54" s="14" t="s">
        <v>275</v>
      </c>
      <c r="F54" s="21"/>
      <c r="G54" s="31"/>
      <c r="H54" s="23">
        <v>19716</v>
      </c>
      <c r="I54" s="31"/>
      <c r="J54" s="222"/>
      <c r="K54" s="80"/>
      <c r="L54" s="25">
        <v>515</v>
      </c>
      <c r="M54" s="31"/>
      <c r="N54" s="222"/>
      <c r="O54" s="80"/>
      <c r="P54" s="23">
        <v>90822</v>
      </c>
      <c r="Q54" s="31"/>
    </row>
    <row r="55" spans="1:17" ht="26.25" x14ac:dyDescent="0.25">
      <c r="A55" s="11"/>
      <c r="B55" s="85" t="s">
        <v>929</v>
      </c>
      <c r="C55" s="31"/>
      <c r="D55" s="23">
        <v>1393108</v>
      </c>
      <c r="E55" s="31"/>
      <c r="F55" s="21"/>
      <c r="G55" s="31"/>
      <c r="H55" s="23">
        <v>154664</v>
      </c>
      <c r="I55" s="31"/>
      <c r="J55" s="222"/>
      <c r="K55" s="80"/>
      <c r="L55" s="23">
        <v>12936</v>
      </c>
      <c r="M55" s="31"/>
      <c r="N55" s="222"/>
      <c r="O55" s="80"/>
      <c r="P55" s="23">
        <v>2398709</v>
      </c>
      <c r="Q55" s="31"/>
    </row>
    <row r="56" spans="1:17" x14ac:dyDescent="0.25">
      <c r="A56" s="11"/>
      <c r="B56" s="85" t="s">
        <v>930</v>
      </c>
      <c r="C56" s="31"/>
      <c r="D56" s="23">
        <v>262813</v>
      </c>
      <c r="E56" s="31"/>
      <c r="F56" s="21"/>
      <c r="G56" s="31"/>
      <c r="H56" s="242" t="s">
        <v>293</v>
      </c>
      <c r="I56" s="31"/>
      <c r="J56" s="21"/>
      <c r="K56" s="31"/>
      <c r="L56" s="242" t="s">
        <v>293</v>
      </c>
      <c r="M56" s="31"/>
      <c r="N56" s="21"/>
      <c r="O56" s="31"/>
      <c r="P56" s="23">
        <v>262813</v>
      </c>
      <c r="Q56" s="31"/>
    </row>
    <row r="57" spans="1:17" x14ac:dyDescent="0.25">
      <c r="A57" s="11"/>
      <c r="B57" s="85" t="s">
        <v>931</v>
      </c>
      <c r="C57" s="31"/>
      <c r="D57" s="25" t="s">
        <v>952</v>
      </c>
      <c r="E57" s="14" t="s">
        <v>275</v>
      </c>
      <c r="F57" s="222"/>
      <c r="G57" s="80"/>
      <c r="H57" s="25" t="s">
        <v>953</v>
      </c>
      <c r="I57" s="14" t="s">
        <v>275</v>
      </c>
      <c r="J57" s="222"/>
      <c r="K57" s="80"/>
      <c r="L57" s="25" t="s">
        <v>954</v>
      </c>
      <c r="M57" s="14" t="s">
        <v>275</v>
      </c>
      <c r="N57" s="222"/>
      <c r="O57" s="80"/>
      <c r="P57" s="25" t="s">
        <v>955</v>
      </c>
      <c r="Q57" s="14" t="s">
        <v>275</v>
      </c>
    </row>
    <row r="58" spans="1:17" x14ac:dyDescent="0.25">
      <c r="A58" s="11"/>
      <c r="B58" s="85" t="s">
        <v>936</v>
      </c>
      <c r="C58" s="27"/>
      <c r="D58" s="29" t="s">
        <v>956</v>
      </c>
      <c r="E58" s="24" t="s">
        <v>275</v>
      </c>
      <c r="F58" s="222"/>
      <c r="G58" s="29"/>
      <c r="H58" s="29" t="s">
        <v>957</v>
      </c>
      <c r="I58" s="24" t="s">
        <v>275</v>
      </c>
      <c r="J58" s="222"/>
      <c r="K58" s="29"/>
      <c r="L58" s="29" t="s">
        <v>958</v>
      </c>
      <c r="M58" s="24" t="s">
        <v>275</v>
      </c>
      <c r="N58" s="222"/>
      <c r="O58" s="29"/>
      <c r="P58" s="29" t="s">
        <v>959</v>
      </c>
      <c r="Q58" s="24" t="s">
        <v>275</v>
      </c>
    </row>
    <row r="59" spans="1:17" x14ac:dyDescent="0.25">
      <c r="A59" s="11"/>
      <c r="B59" s="252"/>
      <c r="C59" s="36"/>
      <c r="D59" s="38">
        <v>6922836</v>
      </c>
      <c r="E59" s="39"/>
      <c r="F59" s="40"/>
      <c r="G59" s="36"/>
      <c r="H59" s="38">
        <v>515907</v>
      </c>
      <c r="I59" s="39"/>
      <c r="J59" s="40"/>
      <c r="K59" s="36"/>
      <c r="L59" s="38">
        <v>48658</v>
      </c>
      <c r="M59" s="39"/>
      <c r="N59" s="40"/>
      <c r="O59" s="36"/>
      <c r="P59" s="38">
        <v>10310229</v>
      </c>
      <c r="Q59" s="39"/>
    </row>
    <row r="60" spans="1:17" ht="15.75" thickBot="1" x14ac:dyDescent="0.3">
      <c r="A60" s="11"/>
      <c r="B60" s="79" t="s">
        <v>960</v>
      </c>
      <c r="C60" s="43"/>
      <c r="D60" s="143"/>
      <c r="E60" s="39"/>
      <c r="F60" s="40"/>
      <c r="G60" s="43"/>
      <c r="H60" s="143"/>
      <c r="I60" s="39"/>
      <c r="J60" s="40"/>
      <c r="K60" s="43"/>
      <c r="L60" s="143"/>
      <c r="M60" s="39"/>
      <c r="N60" s="40"/>
      <c r="O60" s="43"/>
      <c r="P60" s="143"/>
      <c r="Q60" s="39"/>
    </row>
    <row r="61" spans="1:17" ht="15.75" thickTop="1" x14ac:dyDescent="0.25">
      <c r="A61" s="11"/>
      <c r="B61" s="252"/>
      <c r="C61" s="255"/>
      <c r="D61" s="255"/>
      <c r="E61" s="133"/>
      <c r="F61" s="40"/>
      <c r="G61" s="255"/>
      <c r="H61" s="255"/>
      <c r="I61" s="133"/>
      <c r="J61" s="40"/>
      <c r="K61" s="255"/>
      <c r="L61" s="255"/>
      <c r="M61" s="133"/>
      <c r="N61" s="40"/>
      <c r="O61" s="255"/>
      <c r="P61" s="255"/>
      <c r="Q61" s="133"/>
    </row>
    <row r="62" spans="1:17" x14ac:dyDescent="0.25">
      <c r="A62" s="11"/>
      <c r="B62" s="13" t="s">
        <v>961</v>
      </c>
      <c r="C62" s="133"/>
      <c r="D62" s="133"/>
      <c r="E62" s="133"/>
      <c r="F62" s="40"/>
      <c r="G62" s="133"/>
      <c r="H62" s="133"/>
      <c r="I62" s="133"/>
      <c r="J62" s="40"/>
      <c r="K62" s="133"/>
      <c r="L62" s="133"/>
      <c r="M62" s="133"/>
      <c r="N62" s="40"/>
      <c r="O62" s="133"/>
      <c r="P62" s="133"/>
      <c r="Q62" s="133"/>
    </row>
    <row r="63" spans="1:17" ht="15.75" thickBot="1" x14ac:dyDescent="0.3">
      <c r="A63" s="11"/>
      <c r="B63" s="253" t="s">
        <v>962</v>
      </c>
      <c r="C63" s="58"/>
      <c r="D63" s="59">
        <v>2373604</v>
      </c>
      <c r="E63" s="24"/>
      <c r="F63" s="21"/>
      <c r="G63" s="58"/>
      <c r="H63" s="59">
        <v>154984</v>
      </c>
      <c r="I63" s="24"/>
      <c r="J63" s="21"/>
      <c r="K63" s="58"/>
      <c r="L63" s="59">
        <v>25667</v>
      </c>
      <c r="M63" s="24"/>
      <c r="N63" s="21"/>
      <c r="O63" s="58"/>
      <c r="P63" s="59">
        <v>3457502</v>
      </c>
      <c r="Q63" s="24"/>
    </row>
    <row r="64" spans="1:17" ht="16.5" thickTop="1" thickBot="1" x14ac:dyDescent="0.3">
      <c r="A64" s="11"/>
      <c r="B64" s="253" t="s">
        <v>560</v>
      </c>
      <c r="C64" s="58"/>
      <c r="D64" s="59">
        <v>2797483</v>
      </c>
      <c r="E64" s="24"/>
      <c r="F64" s="21"/>
      <c r="G64" s="58"/>
      <c r="H64" s="59">
        <v>206477</v>
      </c>
      <c r="I64" s="24"/>
      <c r="J64" s="21"/>
      <c r="K64" s="58"/>
      <c r="L64" s="59">
        <v>26054</v>
      </c>
      <c r="M64" s="24"/>
      <c r="N64" s="21"/>
      <c r="O64" s="58"/>
      <c r="P64" s="59">
        <v>4192666</v>
      </c>
      <c r="Q64" s="24"/>
    </row>
    <row r="65" spans="1:17" ht="16.5" thickTop="1" thickBot="1" x14ac:dyDescent="0.3">
      <c r="A65" s="11"/>
      <c r="B65" s="253" t="s">
        <v>539</v>
      </c>
      <c r="C65" s="58"/>
      <c r="D65" s="59">
        <v>3583051</v>
      </c>
      <c r="E65" s="24"/>
      <c r="F65" s="21"/>
      <c r="G65" s="58"/>
      <c r="H65" s="59">
        <v>270271</v>
      </c>
      <c r="I65" s="24"/>
      <c r="J65" s="21"/>
      <c r="K65" s="58"/>
      <c r="L65" s="59">
        <v>24180</v>
      </c>
      <c r="M65" s="24"/>
      <c r="N65" s="21"/>
      <c r="O65" s="58"/>
      <c r="P65" s="59">
        <v>5349761</v>
      </c>
      <c r="Q65" s="24"/>
    </row>
    <row r="66" spans="1:17" ht="15.75" thickTop="1" x14ac:dyDescent="0.25">
      <c r="A66" s="11"/>
      <c r="B66" s="254"/>
      <c r="C66" s="255"/>
      <c r="D66" s="255"/>
      <c r="E66" s="133"/>
      <c r="F66" s="40"/>
      <c r="G66" s="255"/>
      <c r="H66" s="255"/>
      <c r="I66" s="133"/>
      <c r="J66" s="40"/>
      <c r="K66" s="255"/>
      <c r="L66" s="255"/>
      <c r="M66" s="133"/>
      <c r="N66" s="40"/>
      <c r="O66" s="255"/>
      <c r="P66" s="255"/>
      <c r="Q66" s="133"/>
    </row>
    <row r="67" spans="1:17" x14ac:dyDescent="0.25">
      <c r="A67" s="11"/>
      <c r="B67" s="13" t="s">
        <v>963</v>
      </c>
      <c r="C67" s="133"/>
      <c r="D67" s="133"/>
      <c r="E67" s="133"/>
      <c r="F67" s="40"/>
      <c r="G67" s="133"/>
      <c r="H67" s="133"/>
      <c r="I67" s="133"/>
      <c r="J67" s="40"/>
      <c r="K67" s="133"/>
      <c r="L67" s="133"/>
      <c r="M67" s="133"/>
      <c r="N67" s="40"/>
      <c r="O67" s="133"/>
      <c r="P67" s="133"/>
      <c r="Q67" s="133"/>
    </row>
    <row r="68" spans="1:17" ht="15.75" thickBot="1" x14ac:dyDescent="0.3">
      <c r="A68" s="11"/>
      <c r="B68" s="253" t="s">
        <v>962</v>
      </c>
      <c r="C68" s="58"/>
      <c r="D68" s="59">
        <v>2419072</v>
      </c>
      <c r="E68" s="24"/>
      <c r="F68" s="21"/>
      <c r="G68" s="58"/>
      <c r="H68" s="59">
        <v>85415</v>
      </c>
      <c r="I68" s="24"/>
      <c r="J68" s="21"/>
      <c r="K68" s="58"/>
      <c r="L68" s="59">
        <v>19415</v>
      </c>
      <c r="M68" s="24"/>
      <c r="N68" s="21"/>
      <c r="O68" s="58"/>
      <c r="P68" s="59">
        <v>3048068</v>
      </c>
      <c r="Q68" s="24"/>
    </row>
    <row r="69" spans="1:17" ht="16.5" thickTop="1" thickBot="1" x14ac:dyDescent="0.3">
      <c r="A69" s="11"/>
      <c r="B69" s="253" t="s">
        <v>560</v>
      </c>
      <c r="C69" s="58"/>
      <c r="D69" s="59">
        <v>2868162</v>
      </c>
      <c r="E69" s="24"/>
      <c r="F69" s="21"/>
      <c r="G69" s="58"/>
      <c r="H69" s="59">
        <v>167935</v>
      </c>
      <c r="I69" s="24"/>
      <c r="J69" s="21"/>
      <c r="K69" s="58"/>
      <c r="L69" s="59">
        <v>22306</v>
      </c>
      <c r="M69" s="24"/>
      <c r="N69" s="21"/>
      <c r="O69" s="58"/>
      <c r="P69" s="59">
        <v>4009608</v>
      </c>
      <c r="Q69" s="24"/>
    </row>
    <row r="70" spans="1:17" ht="16.5" thickTop="1" thickBot="1" x14ac:dyDescent="0.3">
      <c r="A70" s="11"/>
      <c r="B70" s="253" t="s">
        <v>539</v>
      </c>
      <c r="C70" s="58"/>
      <c r="D70" s="59">
        <v>3339785</v>
      </c>
      <c r="E70" s="24"/>
      <c r="F70" s="21"/>
      <c r="G70" s="58"/>
      <c r="H70" s="59">
        <v>245636</v>
      </c>
      <c r="I70" s="24"/>
      <c r="J70" s="21"/>
      <c r="K70" s="58"/>
      <c r="L70" s="59">
        <v>24478</v>
      </c>
      <c r="M70" s="24"/>
      <c r="N70" s="21"/>
      <c r="O70" s="58"/>
      <c r="P70" s="59">
        <v>4960468</v>
      </c>
      <c r="Q70" s="24"/>
    </row>
    <row r="71" spans="1:17" ht="60.75" thickTop="1" x14ac:dyDescent="0.25">
      <c r="A71" s="11"/>
      <c r="B71" s="117" t="s">
        <v>406</v>
      </c>
      <c r="C71" s="118" t="s">
        <v>964</v>
      </c>
    </row>
    <row r="72" spans="1:17" x14ac:dyDescent="0.25">
      <c r="A72" s="11"/>
      <c r="B72" s="156"/>
      <c r="C72" s="156"/>
      <c r="D72" s="156"/>
      <c r="E72" s="156"/>
      <c r="F72" s="156"/>
      <c r="G72" s="156"/>
      <c r="H72" s="156"/>
      <c r="I72" s="156"/>
      <c r="J72" s="156"/>
      <c r="K72" s="156"/>
      <c r="L72" s="156"/>
      <c r="M72" s="156"/>
      <c r="N72" s="156"/>
      <c r="O72" s="156"/>
      <c r="P72" s="156"/>
      <c r="Q72" s="156"/>
    </row>
    <row r="73" spans="1:17" x14ac:dyDescent="0.25">
      <c r="A73" s="11" t="s">
        <v>1097</v>
      </c>
      <c r="B73" s="35" t="s">
        <v>968</v>
      </c>
      <c r="C73" s="35"/>
      <c r="D73" s="35"/>
      <c r="E73" s="35"/>
      <c r="F73" s="35"/>
      <c r="G73" s="35"/>
      <c r="H73" s="35"/>
      <c r="I73" s="35"/>
      <c r="J73" s="35"/>
      <c r="K73" s="35"/>
      <c r="L73" s="35"/>
      <c r="M73" s="35"/>
      <c r="N73" s="35"/>
      <c r="O73" s="35"/>
      <c r="P73" s="35"/>
      <c r="Q73" s="35"/>
    </row>
    <row r="74" spans="1:17" ht="26.25" x14ac:dyDescent="0.25">
      <c r="A74" s="11"/>
      <c r="B74" s="79" t="s">
        <v>969</v>
      </c>
      <c r="C74" s="14"/>
      <c r="D74" s="23">
        <v>4009608</v>
      </c>
      <c r="E74" s="24" t="s">
        <v>62</v>
      </c>
    </row>
    <row r="75" spans="1:17" ht="26.25" x14ac:dyDescent="0.25">
      <c r="A75" s="11"/>
      <c r="B75" s="130" t="s">
        <v>970</v>
      </c>
      <c r="C75" s="14"/>
      <c r="D75" s="25" t="s">
        <v>971</v>
      </c>
      <c r="E75" s="24" t="s">
        <v>780</v>
      </c>
    </row>
    <row r="76" spans="1:17" x14ac:dyDescent="0.25">
      <c r="A76" s="11"/>
      <c r="B76" s="130" t="s">
        <v>972</v>
      </c>
      <c r="C76" s="14"/>
      <c r="D76" s="25" t="s">
        <v>973</v>
      </c>
      <c r="E76" s="24" t="s">
        <v>780</v>
      </c>
    </row>
    <row r="77" spans="1:17" x14ac:dyDescent="0.25">
      <c r="A77" s="11"/>
      <c r="B77" s="130" t="s">
        <v>974</v>
      </c>
      <c r="C77" s="14"/>
      <c r="D77" s="25" t="s">
        <v>975</v>
      </c>
      <c r="E77" s="24" t="s">
        <v>647</v>
      </c>
    </row>
    <row r="78" spans="1:17" x14ac:dyDescent="0.25">
      <c r="A78" s="11"/>
      <c r="B78" s="130" t="s">
        <v>976</v>
      </c>
      <c r="C78" s="27"/>
      <c r="D78" s="28">
        <v>1776091</v>
      </c>
      <c r="E78" s="24" t="s">
        <v>62</v>
      </c>
    </row>
    <row r="79" spans="1:17" ht="27" thickBot="1" x14ac:dyDescent="0.3">
      <c r="A79" s="11"/>
      <c r="B79" s="79" t="s">
        <v>977</v>
      </c>
      <c r="C79" s="58"/>
      <c r="D79" s="59">
        <v>4960468</v>
      </c>
      <c r="E79" s="24" t="s">
        <v>62</v>
      </c>
    </row>
    <row r="80" spans="1:17" ht="15.75" thickTop="1" x14ac:dyDescent="0.25">
      <c r="A80" s="11"/>
      <c r="B80" s="35"/>
      <c r="C80" s="35"/>
      <c r="D80" s="35"/>
      <c r="E80" s="35"/>
      <c r="F80" s="35"/>
      <c r="G80" s="35"/>
      <c r="H80" s="35"/>
      <c r="I80" s="35"/>
      <c r="J80" s="35"/>
      <c r="K80" s="35"/>
      <c r="L80" s="35"/>
      <c r="M80" s="35"/>
      <c r="N80" s="35"/>
      <c r="O80" s="35"/>
      <c r="P80" s="35"/>
      <c r="Q80" s="35"/>
    </row>
    <row r="81" spans="1:17" x14ac:dyDescent="0.25">
      <c r="A81" s="11"/>
      <c r="B81" s="203" t="s">
        <v>978</v>
      </c>
      <c r="C81" s="203"/>
      <c r="D81" s="203"/>
      <c r="E81" s="203"/>
      <c r="F81" s="203"/>
      <c r="G81" s="203"/>
      <c r="H81" s="203"/>
      <c r="I81" s="203"/>
      <c r="J81" s="203"/>
      <c r="K81" s="203"/>
      <c r="L81" s="203"/>
      <c r="M81" s="203"/>
      <c r="N81" s="203"/>
      <c r="O81" s="203"/>
      <c r="P81" s="203"/>
      <c r="Q81" s="203"/>
    </row>
    <row r="82" spans="1:17" ht="25.5" customHeight="1" x14ac:dyDescent="0.25">
      <c r="A82" s="11" t="s">
        <v>1098</v>
      </c>
      <c r="B82" s="35" t="s">
        <v>989</v>
      </c>
      <c r="C82" s="35"/>
      <c r="D82" s="35"/>
      <c r="E82" s="35"/>
      <c r="F82" s="35"/>
      <c r="G82" s="35"/>
      <c r="H82" s="35"/>
      <c r="I82" s="35"/>
      <c r="J82" s="35"/>
      <c r="K82" s="35"/>
      <c r="L82" s="35"/>
      <c r="M82" s="35"/>
      <c r="N82" s="35"/>
      <c r="O82" s="35"/>
      <c r="P82" s="35"/>
      <c r="Q82" s="35"/>
    </row>
    <row r="83" spans="1:17" ht="15.75" thickBot="1" x14ac:dyDescent="0.3">
      <c r="A83" s="11"/>
      <c r="B83" s="16"/>
      <c r="C83" s="34" t="s">
        <v>990</v>
      </c>
      <c r="D83" s="34"/>
      <c r="E83" s="34"/>
      <c r="F83" s="34"/>
      <c r="G83" s="34"/>
      <c r="H83" s="34"/>
      <c r="I83" s="21"/>
    </row>
    <row r="84" spans="1:17" ht="15.75" thickBot="1" x14ac:dyDescent="0.3">
      <c r="A84" s="11"/>
      <c r="B84" s="16"/>
      <c r="C84" s="70">
        <v>2014</v>
      </c>
      <c r="D84" s="70"/>
      <c r="E84" s="21"/>
      <c r="F84" s="21" t="s">
        <v>62</v>
      </c>
      <c r="G84" s="70">
        <v>2013</v>
      </c>
      <c r="H84" s="70"/>
      <c r="I84" s="21"/>
    </row>
    <row r="85" spans="1:17" x14ac:dyDescent="0.25">
      <c r="A85" s="11"/>
      <c r="B85" s="16"/>
      <c r="C85" s="92" t="s">
        <v>354</v>
      </c>
      <c r="D85" s="92"/>
      <c r="E85" s="92"/>
      <c r="F85" s="92"/>
      <c r="G85" s="92"/>
      <c r="H85" s="92"/>
      <c r="I85" s="21"/>
    </row>
    <row r="86" spans="1:17" x14ac:dyDescent="0.25">
      <c r="A86" s="11"/>
      <c r="B86" s="22" t="s">
        <v>991</v>
      </c>
      <c r="C86" s="14" t="s">
        <v>273</v>
      </c>
      <c r="D86" s="23">
        <v>46507646</v>
      </c>
      <c r="E86" s="24"/>
      <c r="F86" s="21" t="s">
        <v>62</v>
      </c>
      <c r="G86" s="14" t="s">
        <v>273</v>
      </c>
      <c r="H86" s="23">
        <v>35143097</v>
      </c>
      <c r="I86" s="24" t="s">
        <v>62</v>
      </c>
    </row>
    <row r="87" spans="1:17" x14ac:dyDescent="0.25">
      <c r="A87" s="11"/>
      <c r="B87" s="14" t="s">
        <v>992</v>
      </c>
      <c r="C87" s="14"/>
      <c r="D87" s="80"/>
      <c r="E87" s="31"/>
      <c r="F87" s="21" t="s">
        <v>62</v>
      </c>
      <c r="G87" s="14"/>
      <c r="H87" s="31"/>
      <c r="I87" s="31"/>
    </row>
    <row r="88" spans="1:17" x14ac:dyDescent="0.25">
      <c r="A88" s="11"/>
      <c r="B88" s="130" t="s">
        <v>936</v>
      </c>
      <c r="C88" s="14"/>
      <c r="D88" s="25" t="s">
        <v>993</v>
      </c>
      <c r="E88" s="14" t="s">
        <v>275</v>
      </c>
      <c r="F88" s="21" t="s">
        <v>62</v>
      </c>
      <c r="G88" s="14"/>
      <c r="H88" s="25" t="s">
        <v>994</v>
      </c>
      <c r="I88" s="24" t="s">
        <v>780</v>
      </c>
    </row>
    <row r="89" spans="1:17" x14ac:dyDescent="0.25">
      <c r="A89" s="11"/>
      <c r="B89" s="130" t="s">
        <v>995</v>
      </c>
      <c r="C89" s="27"/>
      <c r="D89" s="29" t="s">
        <v>996</v>
      </c>
      <c r="E89" s="24" t="s">
        <v>275</v>
      </c>
      <c r="F89" s="21" t="s">
        <v>62</v>
      </c>
      <c r="G89" s="27"/>
      <c r="H89" s="29" t="s">
        <v>997</v>
      </c>
      <c r="I89" s="24" t="s">
        <v>647</v>
      </c>
    </row>
    <row r="90" spans="1:17" x14ac:dyDescent="0.25">
      <c r="A90" s="11"/>
      <c r="B90" s="138"/>
      <c r="C90" s="36"/>
      <c r="D90" s="38">
        <v>26992743</v>
      </c>
      <c r="E90" s="133"/>
      <c r="F90" s="40" t="s">
        <v>62</v>
      </c>
      <c r="G90" s="36"/>
      <c r="H90" s="38">
        <v>21028661</v>
      </c>
      <c r="I90" s="39"/>
    </row>
    <row r="91" spans="1:17" x14ac:dyDescent="0.25">
      <c r="A91" s="11"/>
      <c r="B91" s="14" t="s">
        <v>998</v>
      </c>
      <c r="C91" s="35"/>
      <c r="D91" s="37"/>
      <c r="E91" s="133"/>
      <c r="F91" s="40"/>
      <c r="G91" s="35"/>
      <c r="H91" s="37"/>
      <c r="I91" s="39"/>
    </row>
    <row r="92" spans="1:17" x14ac:dyDescent="0.25">
      <c r="A92" s="11"/>
      <c r="B92" s="138"/>
      <c r="C92" s="257"/>
      <c r="D92" s="41" t="s">
        <v>1000</v>
      </c>
      <c r="E92" s="35" t="s">
        <v>275</v>
      </c>
      <c r="F92" s="40" t="s">
        <v>62</v>
      </c>
      <c r="G92" s="35"/>
      <c r="H92" s="41" t="s">
        <v>1001</v>
      </c>
      <c r="I92" s="24"/>
    </row>
    <row r="93" spans="1:17" x14ac:dyDescent="0.25">
      <c r="A93" s="11"/>
      <c r="B93" s="26" t="s">
        <v>999</v>
      </c>
      <c r="C93" s="140"/>
      <c r="D93" s="141"/>
      <c r="E93" s="35"/>
      <c r="F93" s="40"/>
      <c r="G93" s="142"/>
      <c r="H93" s="141"/>
      <c r="I93" s="24" t="s">
        <v>275</v>
      </c>
    </row>
    <row r="94" spans="1:17" x14ac:dyDescent="0.25">
      <c r="A94" s="11"/>
      <c r="B94" s="138"/>
      <c r="C94" s="36"/>
      <c r="D94" s="38">
        <v>18092360</v>
      </c>
      <c r="E94" s="133"/>
      <c r="F94" s="40" t="s">
        <v>62</v>
      </c>
      <c r="G94" s="36"/>
      <c r="H94" s="38">
        <v>14115465</v>
      </c>
      <c r="I94" s="39"/>
    </row>
    <row r="95" spans="1:17" ht="26.25" x14ac:dyDescent="0.25">
      <c r="A95" s="11"/>
      <c r="B95" s="14" t="s">
        <v>1002</v>
      </c>
      <c r="C95" s="258"/>
      <c r="D95" s="259"/>
      <c r="E95" s="133"/>
      <c r="F95" s="40"/>
      <c r="G95" s="35"/>
      <c r="H95" s="37"/>
      <c r="I95" s="39"/>
    </row>
    <row r="96" spans="1:17" x14ac:dyDescent="0.25">
      <c r="A96" s="11"/>
      <c r="B96" s="138"/>
      <c r="C96" s="257"/>
      <c r="D96" s="41" t="s">
        <v>1004</v>
      </c>
      <c r="E96" s="35" t="s">
        <v>275</v>
      </c>
      <c r="F96" s="40" t="s">
        <v>62</v>
      </c>
      <c r="G96" s="35"/>
      <c r="H96" s="41" t="s">
        <v>1005</v>
      </c>
      <c r="I96" s="24"/>
    </row>
    <row r="97" spans="1:17" x14ac:dyDescent="0.25">
      <c r="A97" s="11"/>
      <c r="B97" s="130" t="s">
        <v>1003</v>
      </c>
      <c r="C97" s="140"/>
      <c r="D97" s="141"/>
      <c r="E97" s="35"/>
      <c r="F97" s="40"/>
      <c r="G97" s="142"/>
      <c r="H97" s="141"/>
      <c r="I97" s="24" t="s">
        <v>275</v>
      </c>
    </row>
    <row r="98" spans="1:17" x14ac:dyDescent="0.25">
      <c r="A98" s="11"/>
      <c r="B98" s="138"/>
      <c r="C98" s="36" t="s">
        <v>273</v>
      </c>
      <c r="D98" s="38">
        <v>7593027</v>
      </c>
      <c r="E98" s="39"/>
      <c r="F98" s="40" t="s">
        <v>62</v>
      </c>
      <c r="G98" s="36" t="s">
        <v>273</v>
      </c>
      <c r="H98" s="38">
        <v>5862231</v>
      </c>
      <c r="I98" s="39" t="s">
        <v>62</v>
      </c>
    </row>
    <row r="99" spans="1:17" ht="27" thickBot="1" x14ac:dyDescent="0.3">
      <c r="A99" s="11"/>
      <c r="B99" s="14" t="s">
        <v>1006</v>
      </c>
      <c r="C99" s="43"/>
      <c r="D99" s="143"/>
      <c r="E99" s="39"/>
      <c r="F99" s="40"/>
      <c r="G99" s="43"/>
      <c r="H99" s="143"/>
      <c r="I99" s="39"/>
    </row>
    <row r="100" spans="1:17" ht="15.75" thickTop="1" x14ac:dyDescent="0.25">
      <c r="A100" s="11"/>
      <c r="B100" s="203" t="s">
        <v>1007</v>
      </c>
      <c r="C100" s="203"/>
      <c r="D100" s="203"/>
      <c r="E100" s="203"/>
      <c r="F100" s="203"/>
      <c r="G100" s="203"/>
      <c r="H100" s="203"/>
      <c r="I100" s="203"/>
      <c r="J100" s="203"/>
      <c r="K100" s="203"/>
      <c r="L100" s="203"/>
      <c r="M100" s="203"/>
      <c r="N100" s="203"/>
      <c r="O100" s="203"/>
      <c r="P100" s="203"/>
      <c r="Q100" s="203"/>
    </row>
    <row r="101" spans="1:17" x14ac:dyDescent="0.25">
      <c r="A101" s="11" t="s">
        <v>1099</v>
      </c>
      <c r="B101" s="35" t="s">
        <v>1008</v>
      </c>
      <c r="C101" s="35"/>
      <c r="D101" s="35"/>
      <c r="E101" s="35"/>
      <c r="F101" s="35"/>
      <c r="G101" s="35"/>
      <c r="H101" s="35"/>
      <c r="I101" s="35"/>
      <c r="J101" s="35"/>
      <c r="K101" s="35"/>
      <c r="L101" s="35"/>
      <c r="M101" s="35"/>
      <c r="N101" s="35"/>
      <c r="O101" s="35"/>
      <c r="P101" s="35"/>
      <c r="Q101" s="35"/>
    </row>
    <row r="102" spans="1:17" ht="15.75" thickBot="1" x14ac:dyDescent="0.3">
      <c r="A102" s="11"/>
      <c r="B102" s="4"/>
      <c r="C102" s="34" t="s">
        <v>353</v>
      </c>
      <c r="D102" s="34"/>
      <c r="E102" s="34"/>
      <c r="F102" s="34"/>
      <c r="G102" s="34"/>
      <c r="H102" s="34"/>
      <c r="I102" s="34"/>
      <c r="J102" s="34"/>
      <c r="K102" s="34"/>
      <c r="L102" s="34"/>
      <c r="M102" s="21"/>
    </row>
    <row r="103" spans="1:17" ht="15.75" thickBot="1" x14ac:dyDescent="0.3">
      <c r="A103" s="11"/>
      <c r="B103" s="16"/>
      <c r="C103" s="70">
        <v>2014</v>
      </c>
      <c r="D103" s="70"/>
      <c r="E103" s="21"/>
      <c r="F103" s="21" t="s">
        <v>62</v>
      </c>
      <c r="G103" s="70">
        <v>2013</v>
      </c>
      <c r="H103" s="70"/>
      <c r="I103" s="21"/>
      <c r="J103" s="21"/>
      <c r="K103" s="70">
        <v>2012</v>
      </c>
      <c r="L103" s="70"/>
      <c r="M103" s="21"/>
    </row>
    <row r="104" spans="1:17" x14ac:dyDescent="0.25">
      <c r="A104" s="11"/>
      <c r="B104" s="16"/>
      <c r="C104" s="92" t="s">
        <v>354</v>
      </c>
      <c r="D104" s="92"/>
      <c r="E104" s="92"/>
      <c r="F104" s="92"/>
      <c r="G104" s="92"/>
      <c r="H104" s="92"/>
      <c r="I104" s="92"/>
      <c r="J104" s="92"/>
      <c r="K104" s="92"/>
      <c r="L104" s="92"/>
      <c r="M104" s="21"/>
    </row>
    <row r="105" spans="1:17" x14ac:dyDescent="0.25">
      <c r="A105" s="11"/>
      <c r="B105" s="22" t="s">
        <v>1009</v>
      </c>
      <c r="C105" s="14"/>
      <c r="D105" s="80"/>
      <c r="E105" s="14"/>
      <c r="F105" s="21" t="s">
        <v>62</v>
      </c>
      <c r="G105" s="14"/>
      <c r="H105" s="14"/>
      <c r="I105" s="14"/>
      <c r="J105" s="21"/>
      <c r="K105" s="14"/>
      <c r="L105" s="14"/>
      <c r="M105" s="14"/>
    </row>
    <row r="106" spans="1:17" x14ac:dyDescent="0.25">
      <c r="A106" s="11"/>
      <c r="B106" s="26" t="s">
        <v>1010</v>
      </c>
      <c r="C106" s="14" t="s">
        <v>273</v>
      </c>
      <c r="D106" s="23">
        <v>5069</v>
      </c>
      <c r="E106" s="24"/>
      <c r="F106" s="21" t="s">
        <v>62</v>
      </c>
      <c r="G106" s="14" t="s">
        <v>273</v>
      </c>
      <c r="H106" s="23">
        <v>2172704</v>
      </c>
      <c r="I106" s="24" t="s">
        <v>62</v>
      </c>
      <c r="J106" s="21"/>
      <c r="K106" s="14" t="s">
        <v>273</v>
      </c>
      <c r="L106" s="25" t="s">
        <v>1011</v>
      </c>
      <c r="M106" s="24" t="s">
        <v>647</v>
      </c>
    </row>
    <row r="107" spans="1:17" x14ac:dyDescent="0.25">
      <c r="A107" s="11"/>
      <c r="B107" s="26" t="s">
        <v>1012</v>
      </c>
      <c r="C107" s="14"/>
      <c r="D107" s="23">
        <v>102760</v>
      </c>
      <c r="E107" s="31"/>
      <c r="F107" s="21" t="s">
        <v>62</v>
      </c>
      <c r="G107" s="14"/>
      <c r="H107" s="23">
        <v>513168</v>
      </c>
      <c r="I107" s="24"/>
      <c r="J107" s="21"/>
      <c r="K107" s="14"/>
      <c r="L107" s="23">
        <v>88190</v>
      </c>
      <c r="M107" s="24" t="s">
        <v>62</v>
      </c>
    </row>
    <row r="108" spans="1:17" ht="26.25" x14ac:dyDescent="0.25">
      <c r="A108" s="11"/>
      <c r="B108" s="26" t="s">
        <v>1013</v>
      </c>
      <c r="C108" s="14"/>
      <c r="D108" s="25" t="s">
        <v>1014</v>
      </c>
      <c r="E108" s="14" t="s">
        <v>275</v>
      </c>
      <c r="F108" s="21" t="s">
        <v>62</v>
      </c>
      <c r="G108" s="14"/>
      <c r="H108" s="25" t="s">
        <v>1015</v>
      </c>
      <c r="I108" s="24" t="s">
        <v>780</v>
      </c>
      <c r="J108" s="21"/>
      <c r="K108" s="14"/>
      <c r="L108" s="25" t="s">
        <v>1016</v>
      </c>
      <c r="M108" s="24" t="s">
        <v>780</v>
      </c>
    </row>
    <row r="109" spans="1:17" x14ac:dyDescent="0.25">
      <c r="A109" s="11"/>
      <c r="B109" s="26" t="s">
        <v>1017</v>
      </c>
      <c r="C109" s="14"/>
      <c r="D109" s="25" t="s">
        <v>1018</v>
      </c>
      <c r="E109" s="14" t="s">
        <v>275</v>
      </c>
      <c r="F109" s="21" t="s">
        <v>62</v>
      </c>
      <c r="G109" s="14"/>
      <c r="H109" s="25" t="s">
        <v>1019</v>
      </c>
      <c r="I109" s="24" t="s">
        <v>780</v>
      </c>
      <c r="J109" s="21"/>
      <c r="K109" s="14"/>
      <c r="L109" s="23">
        <v>832830</v>
      </c>
      <c r="M109" s="24" t="s">
        <v>62</v>
      </c>
    </row>
    <row r="110" spans="1:17" x14ac:dyDescent="0.25">
      <c r="A110" s="11"/>
      <c r="B110" s="14" t="s">
        <v>1020</v>
      </c>
      <c r="C110" s="31"/>
      <c r="D110" s="23">
        <v>789754</v>
      </c>
      <c r="E110" s="31"/>
      <c r="F110" s="21"/>
      <c r="G110" s="14"/>
      <c r="H110" s="23">
        <v>395989</v>
      </c>
      <c r="I110" s="24"/>
      <c r="J110" s="21"/>
      <c r="K110" s="14"/>
      <c r="L110" s="23">
        <v>608381</v>
      </c>
      <c r="M110" s="24"/>
    </row>
    <row r="111" spans="1:17" x14ac:dyDescent="0.25">
      <c r="A111" s="11"/>
      <c r="B111" s="14" t="s">
        <v>1021</v>
      </c>
      <c r="C111" s="14"/>
      <c r="D111" s="23">
        <v>297358</v>
      </c>
      <c r="E111" s="31"/>
      <c r="F111" s="21" t="s">
        <v>62</v>
      </c>
      <c r="G111" s="14"/>
      <c r="H111" s="33" t="s">
        <v>293</v>
      </c>
      <c r="I111" s="24"/>
      <c r="J111" s="21"/>
      <c r="K111" s="14"/>
      <c r="L111" s="25" t="s">
        <v>324</v>
      </c>
      <c r="M111" s="24" t="s">
        <v>62</v>
      </c>
    </row>
    <row r="112" spans="1:17" ht="39" x14ac:dyDescent="0.25">
      <c r="A112" s="11"/>
      <c r="B112" s="22" t="s">
        <v>1022</v>
      </c>
      <c r="C112" s="14"/>
      <c r="D112" s="23">
        <v>2713999</v>
      </c>
      <c r="E112" s="31"/>
      <c r="F112" s="21" t="s">
        <v>62</v>
      </c>
      <c r="G112" s="14"/>
      <c r="H112" s="23">
        <v>1981054</v>
      </c>
      <c r="I112" s="24"/>
      <c r="J112" s="21"/>
      <c r="K112" s="14"/>
      <c r="L112" s="23">
        <v>1429340</v>
      </c>
      <c r="M112" s="24" t="s">
        <v>62</v>
      </c>
    </row>
    <row r="113" spans="1:17" ht="26.25" x14ac:dyDescent="0.25">
      <c r="A113" s="11"/>
      <c r="B113" s="22" t="s">
        <v>1023</v>
      </c>
      <c r="C113" s="14"/>
      <c r="D113" s="25" t="s">
        <v>1024</v>
      </c>
      <c r="E113" s="14" t="s">
        <v>275</v>
      </c>
      <c r="F113" s="21" t="s">
        <v>62</v>
      </c>
      <c r="G113" s="14"/>
      <c r="H113" s="25" t="s">
        <v>1025</v>
      </c>
      <c r="I113" s="24" t="s">
        <v>780</v>
      </c>
      <c r="J113" s="21"/>
      <c r="K113" s="14"/>
      <c r="L113" s="25" t="s">
        <v>1026</v>
      </c>
      <c r="M113" s="24" t="s">
        <v>780</v>
      </c>
    </row>
    <row r="114" spans="1:17" ht="26.25" x14ac:dyDescent="0.25">
      <c r="A114" s="11"/>
      <c r="B114" s="22" t="s">
        <v>1027</v>
      </c>
      <c r="C114" s="14"/>
      <c r="D114" s="23">
        <v>755384</v>
      </c>
      <c r="E114" s="31"/>
      <c r="F114" s="21" t="s">
        <v>62</v>
      </c>
      <c r="G114" s="14"/>
      <c r="H114" s="23">
        <v>462862</v>
      </c>
      <c r="I114" s="24"/>
      <c r="J114" s="21"/>
      <c r="K114" s="14"/>
      <c r="L114" s="23">
        <v>562329</v>
      </c>
      <c r="M114" s="24" t="s">
        <v>62</v>
      </c>
    </row>
    <row r="115" spans="1:17" x14ac:dyDescent="0.25">
      <c r="A115" s="11"/>
      <c r="B115" s="22" t="s">
        <v>1028</v>
      </c>
      <c r="C115" s="14"/>
      <c r="D115" s="25" t="s">
        <v>1029</v>
      </c>
      <c r="E115" s="14" t="s">
        <v>275</v>
      </c>
      <c r="F115" s="21" t="s">
        <v>62</v>
      </c>
      <c r="G115" s="14"/>
      <c r="H115" s="25" t="s">
        <v>1030</v>
      </c>
      <c r="I115" s="24" t="s">
        <v>780</v>
      </c>
      <c r="J115" s="21"/>
      <c r="K115" s="14"/>
      <c r="L115" s="25" t="s">
        <v>1031</v>
      </c>
      <c r="M115" s="24" t="s">
        <v>780</v>
      </c>
    </row>
    <row r="116" spans="1:17" x14ac:dyDescent="0.25">
      <c r="A116" s="11"/>
      <c r="B116" s="22" t="s">
        <v>1032</v>
      </c>
      <c r="C116" s="27"/>
      <c r="D116" s="29" t="s">
        <v>1033</v>
      </c>
      <c r="E116" s="24" t="s">
        <v>275</v>
      </c>
      <c r="F116" s="21" t="s">
        <v>62</v>
      </c>
      <c r="G116" s="27"/>
      <c r="H116" s="28">
        <v>135910</v>
      </c>
      <c r="I116" s="24" t="s">
        <v>62</v>
      </c>
      <c r="J116" s="21"/>
      <c r="K116" s="27"/>
      <c r="L116" s="29" t="s">
        <v>1034</v>
      </c>
      <c r="M116" s="24" t="s">
        <v>780</v>
      </c>
    </row>
    <row r="117" spans="1:17" x14ac:dyDescent="0.25">
      <c r="A117" s="11"/>
      <c r="B117" s="22" t="s">
        <v>1035</v>
      </c>
      <c r="C117" s="14"/>
      <c r="D117" s="23">
        <v>1730796</v>
      </c>
      <c r="E117" s="31"/>
      <c r="F117" s="21" t="s">
        <v>62</v>
      </c>
      <c r="G117" s="14"/>
      <c r="H117" s="23">
        <v>2638426</v>
      </c>
      <c r="I117" s="24"/>
      <c r="J117" s="21"/>
      <c r="K117" s="14"/>
      <c r="L117" s="25" t="s">
        <v>1036</v>
      </c>
      <c r="M117" s="24" t="s">
        <v>780</v>
      </c>
    </row>
    <row r="118" spans="1:17" x14ac:dyDescent="0.25">
      <c r="A118" s="11"/>
      <c r="B118" s="22" t="s">
        <v>1037</v>
      </c>
      <c r="C118" s="84"/>
      <c r="D118" s="28">
        <v>5862231</v>
      </c>
      <c r="E118" s="14"/>
      <c r="F118" s="21" t="s">
        <v>62</v>
      </c>
      <c r="G118" s="27"/>
      <c r="H118" s="28">
        <v>3223805</v>
      </c>
      <c r="I118" s="24"/>
      <c r="J118" s="21"/>
      <c r="K118" s="27"/>
      <c r="L118" s="28">
        <v>4514897</v>
      </c>
      <c r="M118" s="24" t="s">
        <v>62</v>
      </c>
    </row>
    <row r="119" spans="1:17" ht="15.75" thickBot="1" x14ac:dyDescent="0.3">
      <c r="A119" s="11"/>
      <c r="B119" s="22" t="s">
        <v>1038</v>
      </c>
      <c r="C119" s="63" t="s">
        <v>273</v>
      </c>
      <c r="D119" s="64">
        <v>7593027</v>
      </c>
      <c r="E119" s="24"/>
      <c r="F119" s="21" t="s">
        <v>62</v>
      </c>
      <c r="G119" s="58" t="s">
        <v>273</v>
      </c>
      <c r="H119" s="59">
        <v>5862231</v>
      </c>
      <c r="I119" s="24" t="s">
        <v>62</v>
      </c>
      <c r="J119" s="21"/>
      <c r="K119" s="58" t="s">
        <v>273</v>
      </c>
      <c r="L119" s="59">
        <v>3223805</v>
      </c>
      <c r="M119" s="24" t="s">
        <v>62</v>
      </c>
    </row>
    <row r="120" spans="1:17" ht="15.75" thickTop="1" x14ac:dyDescent="0.25">
      <c r="A120" s="11"/>
      <c r="B120" s="35"/>
      <c r="C120" s="35"/>
      <c r="D120" s="35"/>
      <c r="E120" s="35"/>
      <c r="F120" s="35"/>
      <c r="G120" s="35"/>
      <c r="H120" s="35"/>
      <c r="I120" s="35"/>
      <c r="J120" s="35"/>
      <c r="K120" s="35"/>
      <c r="L120" s="35"/>
      <c r="M120" s="35"/>
      <c r="N120" s="35"/>
      <c r="O120" s="35"/>
      <c r="P120" s="35"/>
      <c r="Q120" s="35"/>
    </row>
  </sheetData>
  <mergeCells count="179">
    <mergeCell ref="A82:A100"/>
    <mergeCell ref="B82:Q82"/>
    <mergeCell ref="B100:Q100"/>
    <mergeCell ref="A101:A120"/>
    <mergeCell ref="B101:Q101"/>
    <mergeCell ref="B120:Q120"/>
    <mergeCell ref="A15:A32"/>
    <mergeCell ref="B15:Q15"/>
    <mergeCell ref="A33:A72"/>
    <mergeCell ref="B72:Q72"/>
    <mergeCell ref="A73:A81"/>
    <mergeCell ref="B73:Q73"/>
    <mergeCell ref="B80:Q80"/>
    <mergeCell ref="B81:Q81"/>
    <mergeCell ref="A1:A2"/>
    <mergeCell ref="B1:Q1"/>
    <mergeCell ref="B2:Q2"/>
    <mergeCell ref="B3:Q3"/>
    <mergeCell ref="A4:A14"/>
    <mergeCell ref="B4:Q4"/>
    <mergeCell ref="I98:I99"/>
    <mergeCell ref="C102:L102"/>
    <mergeCell ref="C103:D103"/>
    <mergeCell ref="G103:H103"/>
    <mergeCell ref="K103:L103"/>
    <mergeCell ref="C104:L104"/>
    <mergeCell ref="C98:C99"/>
    <mergeCell ref="D98:D99"/>
    <mergeCell ref="E98:E99"/>
    <mergeCell ref="F98:F99"/>
    <mergeCell ref="G98:G99"/>
    <mergeCell ref="H98:H99"/>
    <mergeCell ref="I94:I95"/>
    <mergeCell ref="C96:C97"/>
    <mergeCell ref="D96:D97"/>
    <mergeCell ref="E96:E97"/>
    <mergeCell ref="F96:F97"/>
    <mergeCell ref="G96:G97"/>
    <mergeCell ref="H96:H97"/>
    <mergeCell ref="C94:C95"/>
    <mergeCell ref="D94:D95"/>
    <mergeCell ref="E94:E95"/>
    <mergeCell ref="F94:F95"/>
    <mergeCell ref="G94:G95"/>
    <mergeCell ref="H94:H95"/>
    <mergeCell ref="I90:I91"/>
    <mergeCell ref="C92:C93"/>
    <mergeCell ref="D92:D93"/>
    <mergeCell ref="E92:E93"/>
    <mergeCell ref="F92:F93"/>
    <mergeCell ref="G92:G93"/>
    <mergeCell ref="H92:H93"/>
    <mergeCell ref="C85:H85"/>
    <mergeCell ref="C90:C91"/>
    <mergeCell ref="D90:D91"/>
    <mergeCell ref="E90:E91"/>
    <mergeCell ref="F90:F91"/>
    <mergeCell ref="G90:G91"/>
    <mergeCell ref="H90:H91"/>
    <mergeCell ref="O66:O67"/>
    <mergeCell ref="P66:P67"/>
    <mergeCell ref="Q66:Q67"/>
    <mergeCell ref="C83:H83"/>
    <mergeCell ref="C84:D84"/>
    <mergeCell ref="G84:H84"/>
    <mergeCell ref="I66:I67"/>
    <mergeCell ref="J66:J67"/>
    <mergeCell ref="K66:K67"/>
    <mergeCell ref="L66:L67"/>
    <mergeCell ref="M66:M67"/>
    <mergeCell ref="N66:N67"/>
    <mergeCell ref="C66:C67"/>
    <mergeCell ref="D66:D67"/>
    <mergeCell ref="E66:E67"/>
    <mergeCell ref="F66:F67"/>
    <mergeCell ref="G66:G67"/>
    <mergeCell ref="H66:H67"/>
    <mergeCell ref="L61:L62"/>
    <mergeCell ref="M61:M62"/>
    <mergeCell ref="N61:N62"/>
    <mergeCell ref="O61:O62"/>
    <mergeCell ref="P61:P62"/>
    <mergeCell ref="Q61:Q62"/>
    <mergeCell ref="Q59:Q60"/>
    <mergeCell ref="C61:C62"/>
    <mergeCell ref="D61:D62"/>
    <mergeCell ref="E61:E62"/>
    <mergeCell ref="F61:F62"/>
    <mergeCell ref="G61:G62"/>
    <mergeCell ref="H61:H62"/>
    <mergeCell ref="I61:I62"/>
    <mergeCell ref="J61:J62"/>
    <mergeCell ref="K61:K62"/>
    <mergeCell ref="K59:K60"/>
    <mergeCell ref="L59:L60"/>
    <mergeCell ref="M59:M60"/>
    <mergeCell ref="N59:N60"/>
    <mergeCell ref="O59:O60"/>
    <mergeCell ref="P59:P60"/>
    <mergeCell ref="P52:P53"/>
    <mergeCell ref="Q52:Q53"/>
    <mergeCell ref="C59:C60"/>
    <mergeCell ref="D59:D60"/>
    <mergeCell ref="E59:E60"/>
    <mergeCell ref="F59:F60"/>
    <mergeCell ref="G59:G60"/>
    <mergeCell ref="H59:H60"/>
    <mergeCell ref="I59:I60"/>
    <mergeCell ref="J59:J60"/>
    <mergeCell ref="J52:J53"/>
    <mergeCell ref="K52:K53"/>
    <mergeCell ref="L52:L53"/>
    <mergeCell ref="M52:M53"/>
    <mergeCell ref="N52:N53"/>
    <mergeCell ref="O52:O53"/>
    <mergeCell ref="O45:O46"/>
    <mergeCell ref="P45:P46"/>
    <mergeCell ref="Q45:Q46"/>
    <mergeCell ref="C52:C53"/>
    <mergeCell ref="D52:D53"/>
    <mergeCell ref="E52:E53"/>
    <mergeCell ref="F52:F53"/>
    <mergeCell ref="G52:G53"/>
    <mergeCell ref="H52:H53"/>
    <mergeCell ref="I52:I53"/>
    <mergeCell ref="I45:I46"/>
    <mergeCell ref="J45:J46"/>
    <mergeCell ref="K45:K46"/>
    <mergeCell ref="L45:L46"/>
    <mergeCell ref="M45:M46"/>
    <mergeCell ref="N45:N46"/>
    <mergeCell ref="N38:N39"/>
    <mergeCell ref="O38:O39"/>
    <mergeCell ref="P38:P39"/>
    <mergeCell ref="Q38:Q39"/>
    <mergeCell ref="C45:C46"/>
    <mergeCell ref="D45:D46"/>
    <mergeCell ref="E45:E46"/>
    <mergeCell ref="F45:F46"/>
    <mergeCell ref="G45:G46"/>
    <mergeCell ref="H45:H46"/>
    <mergeCell ref="H38:H39"/>
    <mergeCell ref="I38:I39"/>
    <mergeCell ref="J38:J39"/>
    <mergeCell ref="K38:K39"/>
    <mergeCell ref="L38:L39"/>
    <mergeCell ref="M38:M39"/>
    <mergeCell ref="Q34:Q35"/>
    <mergeCell ref="C36:D36"/>
    <mergeCell ref="G36:H36"/>
    <mergeCell ref="K36:L36"/>
    <mergeCell ref="O36:P36"/>
    <mergeCell ref="C38:C39"/>
    <mergeCell ref="D38:D39"/>
    <mergeCell ref="E38:E39"/>
    <mergeCell ref="F38:F39"/>
    <mergeCell ref="G38:G39"/>
    <mergeCell ref="J34:J35"/>
    <mergeCell ref="K34:L35"/>
    <mergeCell ref="M34:M35"/>
    <mergeCell ref="N34:N35"/>
    <mergeCell ref="O34:P34"/>
    <mergeCell ref="O35:P35"/>
    <mergeCell ref="C17:D17"/>
    <mergeCell ref="G17:H17"/>
    <mergeCell ref="K17:L17"/>
    <mergeCell ref="C18:L18"/>
    <mergeCell ref="B34:B35"/>
    <mergeCell ref="C34:D35"/>
    <mergeCell ref="E34:E35"/>
    <mergeCell ref="F34:F35"/>
    <mergeCell ref="G34:H35"/>
    <mergeCell ref="I34:I35"/>
    <mergeCell ref="C5:L5"/>
    <mergeCell ref="C6:D6"/>
    <mergeCell ref="G6:H6"/>
    <mergeCell ref="K6:L6"/>
    <mergeCell ref="C7:L7"/>
    <mergeCell ref="C16:L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1100</v>
      </c>
      <c r="B1" s="1" t="s">
        <v>1101</v>
      </c>
      <c r="C1" s="8" t="s">
        <v>1</v>
      </c>
      <c r="D1" s="8"/>
      <c r="E1" s="8"/>
    </row>
    <row r="2" spans="1:5" x14ac:dyDescent="0.25">
      <c r="A2" s="8"/>
      <c r="B2" s="1" t="s">
        <v>1102</v>
      </c>
      <c r="C2" s="1" t="s">
        <v>2</v>
      </c>
      <c r="D2" s="1" t="s">
        <v>30</v>
      </c>
      <c r="E2" s="1" t="s">
        <v>93</v>
      </c>
    </row>
    <row r="3" spans="1:5" ht="30" x14ac:dyDescent="0.25">
      <c r="A3" s="3" t="s">
        <v>1103</v>
      </c>
      <c r="B3" s="4"/>
      <c r="C3" s="4"/>
      <c r="D3" s="4"/>
      <c r="E3" s="4"/>
    </row>
    <row r="4" spans="1:5" ht="30" x14ac:dyDescent="0.25">
      <c r="A4" s="2" t="s">
        <v>1104</v>
      </c>
      <c r="B4" s="7">
        <v>0</v>
      </c>
      <c r="C4" s="7">
        <v>-3095000</v>
      </c>
      <c r="D4" s="7">
        <v>2973000</v>
      </c>
      <c r="E4" s="7">
        <v>-5670000</v>
      </c>
    </row>
    <row r="5" spans="1:5" x14ac:dyDescent="0.25">
      <c r="A5" s="2" t="s">
        <v>1105</v>
      </c>
      <c r="B5" s="4"/>
      <c r="C5" s="6">
        <v>9400000</v>
      </c>
      <c r="D5" s="6">
        <v>-5700000</v>
      </c>
      <c r="E5" s="4"/>
    </row>
    <row r="6" spans="1:5" ht="30" x14ac:dyDescent="0.25">
      <c r="A6" s="2" t="s">
        <v>76</v>
      </c>
      <c r="B6" s="4"/>
      <c r="C6" s="6">
        <v>2719000</v>
      </c>
      <c r="D6" s="6">
        <v>2494000</v>
      </c>
      <c r="E6" s="4"/>
    </row>
    <row r="7" spans="1:5" x14ac:dyDescent="0.25">
      <c r="A7" s="2" t="s">
        <v>1106</v>
      </c>
      <c r="B7" s="4"/>
      <c r="C7" s="6">
        <v>250000</v>
      </c>
      <c r="D7" s="6">
        <v>250000</v>
      </c>
      <c r="E7" s="6">
        <v>750000</v>
      </c>
    </row>
    <row r="8" spans="1:5" x14ac:dyDescent="0.25">
      <c r="A8" s="2" t="s">
        <v>1107</v>
      </c>
      <c r="B8" s="4"/>
      <c r="C8" s="6">
        <v>52000</v>
      </c>
      <c r="D8" s="4"/>
      <c r="E8" s="4"/>
    </row>
    <row r="9" spans="1:5" x14ac:dyDescent="0.25">
      <c r="A9" s="2" t="s">
        <v>1108</v>
      </c>
      <c r="B9" s="4"/>
      <c r="C9" s="6">
        <v>17854000</v>
      </c>
      <c r="D9" s="6">
        <v>12451000</v>
      </c>
      <c r="E9" s="4"/>
    </row>
    <row r="10" spans="1:5" x14ac:dyDescent="0.25">
      <c r="A10" s="2" t="s">
        <v>1108</v>
      </c>
      <c r="B10" s="4"/>
      <c r="C10" s="6">
        <v>2000000</v>
      </c>
      <c r="D10" s="4">
        <v>0</v>
      </c>
      <c r="E10" s="4"/>
    </row>
    <row r="11" spans="1:5" x14ac:dyDescent="0.25">
      <c r="A11" s="2" t="s">
        <v>1109</v>
      </c>
      <c r="B11" s="4"/>
      <c r="C11" s="4"/>
      <c r="D11" s="4"/>
      <c r="E11" s="4"/>
    </row>
    <row r="12" spans="1:5" ht="30" x14ac:dyDescent="0.25">
      <c r="A12" s="3" t="s">
        <v>1103</v>
      </c>
      <c r="B12" s="4"/>
      <c r="C12" s="4"/>
      <c r="D12" s="4"/>
      <c r="E12" s="4"/>
    </row>
    <row r="13" spans="1:5" x14ac:dyDescent="0.25">
      <c r="A13" s="2" t="s">
        <v>1108</v>
      </c>
      <c r="B13" s="4"/>
      <c r="C13" s="7">
        <v>11800000</v>
      </c>
      <c r="D13" s="7">
        <v>9600000</v>
      </c>
      <c r="E13"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1" width="12.5703125" bestFit="1" customWidth="1"/>
    <col min="12" max="12" width="12.28515625" bestFit="1" customWidth="1"/>
  </cols>
  <sheetData>
    <row r="1" spans="1:12" ht="30" customHeight="1" x14ac:dyDescent="0.25">
      <c r="A1" s="8" t="s">
        <v>1110</v>
      </c>
      <c r="B1" s="8" t="s">
        <v>87</v>
      </c>
      <c r="C1" s="8"/>
      <c r="D1" s="8"/>
      <c r="E1" s="8"/>
      <c r="F1" s="8"/>
      <c r="G1" s="8"/>
      <c r="H1" s="8"/>
      <c r="I1" s="8"/>
      <c r="J1" s="8" t="s">
        <v>1</v>
      </c>
      <c r="K1" s="8"/>
      <c r="L1" s="8"/>
    </row>
    <row r="2" spans="1:12" x14ac:dyDescent="0.25">
      <c r="A2" s="8"/>
      <c r="B2" s="1" t="s">
        <v>2</v>
      </c>
      <c r="C2" s="1" t="s">
        <v>88</v>
      </c>
      <c r="D2" s="1" t="s">
        <v>4</v>
      </c>
      <c r="E2" s="1" t="s">
        <v>89</v>
      </c>
      <c r="F2" s="1" t="s">
        <v>30</v>
      </c>
      <c r="G2" s="1" t="s">
        <v>90</v>
      </c>
      <c r="H2" s="1" t="s">
        <v>91</v>
      </c>
      <c r="I2" s="1" t="s">
        <v>92</v>
      </c>
      <c r="J2" s="1" t="s">
        <v>2</v>
      </c>
      <c r="K2" s="1" t="s">
        <v>30</v>
      </c>
      <c r="L2" s="1" t="s">
        <v>93</v>
      </c>
    </row>
    <row r="3" spans="1:12" ht="30" x14ac:dyDescent="0.25">
      <c r="A3" s="3" t="s">
        <v>1103</v>
      </c>
      <c r="B3" s="4"/>
      <c r="C3" s="4"/>
      <c r="D3" s="4"/>
      <c r="E3" s="4"/>
      <c r="F3" s="4"/>
      <c r="G3" s="4"/>
      <c r="H3" s="4"/>
      <c r="I3" s="4"/>
      <c r="J3" s="4"/>
      <c r="K3" s="4"/>
      <c r="L3" s="4"/>
    </row>
    <row r="4" spans="1:12" x14ac:dyDescent="0.25">
      <c r="A4" s="2" t="s">
        <v>1111</v>
      </c>
      <c r="B4" s="7">
        <v>943200000</v>
      </c>
      <c r="C4" s="4"/>
      <c r="D4" s="4"/>
      <c r="E4" s="4"/>
      <c r="F4" s="7">
        <v>807000000</v>
      </c>
      <c r="G4" s="4"/>
      <c r="H4" s="4"/>
      <c r="I4" s="4"/>
      <c r="J4" s="7">
        <v>943200000</v>
      </c>
      <c r="K4" s="7">
        <v>807000000</v>
      </c>
      <c r="L4" s="4"/>
    </row>
    <row r="5" spans="1:12" ht="30" x14ac:dyDescent="0.25">
      <c r="A5" s="2" t="s">
        <v>106</v>
      </c>
      <c r="B5" s="6">
        <v>14308000</v>
      </c>
      <c r="C5" s="6">
        <v>13444000</v>
      </c>
      <c r="D5" s="6">
        <v>9332000</v>
      </c>
      <c r="E5" s="6">
        <v>9995000</v>
      </c>
      <c r="F5" s="6">
        <v>5852000</v>
      </c>
      <c r="G5" s="6">
        <v>11692000</v>
      </c>
      <c r="H5" s="6">
        <v>19156000</v>
      </c>
      <c r="I5" s="6">
        <v>15218000</v>
      </c>
      <c r="J5" s="6">
        <v>47079000</v>
      </c>
      <c r="K5" s="6">
        <v>51918000</v>
      </c>
      <c r="L5" s="6">
        <v>125278000</v>
      </c>
    </row>
    <row r="6" spans="1:12" x14ac:dyDescent="0.25">
      <c r="A6" s="2" t="s">
        <v>1112</v>
      </c>
      <c r="B6" s="4"/>
      <c r="C6" s="4"/>
      <c r="D6" s="4"/>
      <c r="E6" s="4"/>
      <c r="F6" s="4"/>
      <c r="G6" s="4"/>
      <c r="H6" s="4"/>
      <c r="I6" s="4"/>
      <c r="J6" s="4" t="s">
        <v>1113</v>
      </c>
      <c r="K6" s="4"/>
      <c r="L6" s="4"/>
    </row>
    <row r="7" spans="1:12" x14ac:dyDescent="0.25">
      <c r="A7" s="2" t="s">
        <v>1114</v>
      </c>
      <c r="B7" s="4"/>
      <c r="C7" s="4"/>
      <c r="D7" s="4"/>
      <c r="E7" s="4"/>
      <c r="F7" s="4"/>
      <c r="G7" s="4"/>
      <c r="H7" s="4"/>
      <c r="I7" s="4"/>
      <c r="J7" s="6">
        <v>12900000</v>
      </c>
      <c r="K7" s="6">
        <v>13200000</v>
      </c>
      <c r="L7" s="6">
        <v>13200000</v>
      </c>
    </row>
    <row r="8" spans="1:12" x14ac:dyDescent="0.25">
      <c r="A8" s="2" t="s">
        <v>1115</v>
      </c>
      <c r="B8" s="6">
        <v>42200000</v>
      </c>
      <c r="C8" s="4"/>
      <c r="D8" s="4"/>
      <c r="E8" s="4"/>
      <c r="F8" s="6">
        <v>44500000</v>
      </c>
      <c r="G8" s="4"/>
      <c r="H8" s="4"/>
      <c r="I8" s="4"/>
      <c r="J8" s="6">
        <v>42200000</v>
      </c>
      <c r="K8" s="6">
        <v>44500000</v>
      </c>
      <c r="L8" s="4"/>
    </row>
    <row r="9" spans="1:12" x14ac:dyDescent="0.25">
      <c r="A9" s="2" t="s">
        <v>1116</v>
      </c>
      <c r="B9" s="6">
        <v>68500000</v>
      </c>
      <c r="C9" s="4"/>
      <c r="D9" s="4"/>
      <c r="E9" s="4"/>
      <c r="F9" s="6">
        <v>67800000</v>
      </c>
      <c r="G9" s="4"/>
      <c r="H9" s="4"/>
      <c r="I9" s="4"/>
      <c r="J9" s="6">
        <v>68500000</v>
      </c>
      <c r="K9" s="6">
        <v>67800000</v>
      </c>
      <c r="L9" s="4"/>
    </row>
    <row r="10" spans="1:12" x14ac:dyDescent="0.25">
      <c r="A10" s="2" t="s">
        <v>1117</v>
      </c>
      <c r="B10" s="7">
        <v>10300000</v>
      </c>
      <c r="C10" s="4"/>
      <c r="D10" s="4"/>
      <c r="E10" s="4"/>
      <c r="F10" s="7">
        <v>9000000</v>
      </c>
      <c r="G10" s="4"/>
      <c r="H10" s="4"/>
      <c r="I10" s="4"/>
      <c r="J10" s="7">
        <v>10300000</v>
      </c>
      <c r="K10" s="7">
        <v>9000000</v>
      </c>
      <c r="L10" s="4"/>
    </row>
    <row r="11" spans="1:12" x14ac:dyDescent="0.25">
      <c r="A11" s="2" t="s">
        <v>1118</v>
      </c>
      <c r="B11" s="4"/>
      <c r="C11" s="4"/>
      <c r="D11" s="4"/>
      <c r="E11" s="4"/>
      <c r="F11" s="4"/>
      <c r="G11" s="4"/>
      <c r="H11" s="4"/>
      <c r="I11" s="4"/>
      <c r="J11" s="4"/>
      <c r="K11" s="4"/>
      <c r="L11" s="4"/>
    </row>
    <row r="12" spans="1:12" ht="30" x14ac:dyDescent="0.25">
      <c r="A12" s="3" t="s">
        <v>1103</v>
      </c>
      <c r="B12" s="4"/>
      <c r="C12" s="4"/>
      <c r="D12" s="4"/>
      <c r="E12" s="4"/>
      <c r="F12" s="4"/>
      <c r="G12" s="4"/>
      <c r="H12" s="4"/>
      <c r="I12" s="4"/>
      <c r="J12" s="4"/>
      <c r="K12" s="4"/>
      <c r="L12" s="4"/>
    </row>
    <row r="13" spans="1:12" x14ac:dyDescent="0.25">
      <c r="A13" s="2" t="s">
        <v>1112</v>
      </c>
      <c r="B13" s="4"/>
      <c r="C13" s="4"/>
      <c r="D13" s="4"/>
      <c r="E13" s="4"/>
      <c r="F13" s="4"/>
      <c r="G13" s="4"/>
      <c r="H13" s="4"/>
      <c r="I13" s="4"/>
      <c r="J13" s="4" t="s">
        <v>1119</v>
      </c>
      <c r="K13" s="4"/>
      <c r="L13" s="4"/>
    </row>
    <row r="14" spans="1:12" ht="30" x14ac:dyDescent="0.25">
      <c r="A14" s="2" t="s">
        <v>1120</v>
      </c>
      <c r="B14" s="4"/>
      <c r="C14" s="4"/>
      <c r="D14" s="4"/>
      <c r="E14" s="4"/>
      <c r="F14" s="4"/>
      <c r="G14" s="4"/>
      <c r="H14" s="4"/>
      <c r="I14" s="4"/>
      <c r="J14" s="4"/>
      <c r="K14" s="4"/>
      <c r="L14" s="4"/>
    </row>
    <row r="15" spans="1:12" ht="30" x14ac:dyDescent="0.25">
      <c r="A15" s="3" t="s">
        <v>1103</v>
      </c>
      <c r="B15" s="4"/>
      <c r="C15" s="4"/>
      <c r="D15" s="4"/>
      <c r="E15" s="4"/>
      <c r="F15" s="4"/>
      <c r="G15" s="4"/>
      <c r="H15" s="4"/>
      <c r="I15" s="4"/>
      <c r="J15" s="4"/>
      <c r="K15" s="4"/>
      <c r="L15" s="4"/>
    </row>
    <row r="16" spans="1:12" x14ac:dyDescent="0.25">
      <c r="A16" s="2" t="s">
        <v>1112</v>
      </c>
      <c r="B16" s="4"/>
      <c r="C16" s="4"/>
      <c r="D16" s="4"/>
      <c r="E16" s="4"/>
      <c r="F16" s="4"/>
      <c r="G16" s="4"/>
      <c r="H16" s="4"/>
      <c r="I16" s="4"/>
      <c r="J16" s="4" t="s">
        <v>1121</v>
      </c>
      <c r="K16" s="4"/>
      <c r="L16" s="4"/>
    </row>
    <row r="17" spans="1:12" x14ac:dyDescent="0.25">
      <c r="A17" s="2" t="s">
        <v>1122</v>
      </c>
      <c r="B17" s="4"/>
      <c r="C17" s="4"/>
      <c r="D17" s="4"/>
      <c r="E17" s="4"/>
      <c r="F17" s="4"/>
      <c r="G17" s="4"/>
      <c r="H17" s="4"/>
      <c r="I17" s="4"/>
      <c r="J17" s="4"/>
      <c r="K17" s="4"/>
      <c r="L17" s="4"/>
    </row>
    <row r="18" spans="1:12" ht="30" x14ac:dyDescent="0.25">
      <c r="A18" s="3" t="s">
        <v>1103</v>
      </c>
      <c r="B18" s="4"/>
      <c r="C18" s="4"/>
      <c r="D18" s="4"/>
      <c r="E18" s="4"/>
      <c r="F18" s="4"/>
      <c r="G18" s="4"/>
      <c r="H18" s="4"/>
      <c r="I18" s="4"/>
      <c r="J18" s="4"/>
      <c r="K18" s="4"/>
      <c r="L18" s="4"/>
    </row>
    <row r="19" spans="1:12" x14ac:dyDescent="0.25">
      <c r="A19" s="2" t="s">
        <v>1112</v>
      </c>
      <c r="B19" s="4"/>
      <c r="C19" s="4"/>
      <c r="D19" s="4"/>
      <c r="E19" s="4"/>
      <c r="F19" s="4"/>
      <c r="G19" s="4"/>
      <c r="H19" s="4"/>
      <c r="I19" s="4"/>
      <c r="J19" s="4" t="s">
        <v>1113</v>
      </c>
      <c r="K19" s="4"/>
      <c r="L19" s="4"/>
    </row>
    <row r="20" spans="1:12" ht="30" x14ac:dyDescent="0.25">
      <c r="A20" s="2" t="s">
        <v>1123</v>
      </c>
      <c r="B20" s="4"/>
      <c r="C20" s="4"/>
      <c r="D20" s="4"/>
      <c r="E20" s="4"/>
      <c r="F20" s="4"/>
      <c r="G20" s="4"/>
      <c r="H20" s="4"/>
      <c r="I20" s="4"/>
      <c r="J20" s="4"/>
      <c r="K20" s="4"/>
      <c r="L20" s="4"/>
    </row>
    <row r="21" spans="1:12" ht="30" x14ac:dyDescent="0.25">
      <c r="A21" s="3" t="s">
        <v>1103</v>
      </c>
      <c r="B21" s="4"/>
      <c r="C21" s="4"/>
      <c r="D21" s="4"/>
      <c r="E21" s="4"/>
      <c r="F21" s="4"/>
      <c r="G21" s="4"/>
      <c r="H21" s="4"/>
      <c r="I21" s="4"/>
      <c r="J21" s="4"/>
      <c r="K21" s="4"/>
      <c r="L21" s="4"/>
    </row>
    <row r="22" spans="1:12" x14ac:dyDescent="0.25">
      <c r="A22" s="2" t="s">
        <v>1112</v>
      </c>
      <c r="B22" s="4"/>
      <c r="C22" s="4"/>
      <c r="D22" s="4"/>
      <c r="E22" s="4"/>
      <c r="F22" s="4"/>
      <c r="G22" s="4"/>
      <c r="H22" s="4"/>
      <c r="I22" s="4"/>
      <c r="J22" s="4" t="s">
        <v>1113</v>
      </c>
      <c r="K22" s="4"/>
      <c r="L22" s="4"/>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1" t="s">
        <v>1124</v>
      </c>
      <c r="B1" s="8" t="s">
        <v>1</v>
      </c>
      <c r="C1" s="8"/>
      <c r="D1" s="8"/>
    </row>
    <row r="2" spans="1:4" x14ac:dyDescent="0.25">
      <c r="A2" s="1" t="s">
        <v>1125</v>
      </c>
      <c r="B2" s="1" t="s">
        <v>2</v>
      </c>
      <c r="C2" s="1" t="s">
        <v>30</v>
      </c>
      <c r="D2" s="1" t="s">
        <v>93</v>
      </c>
    </row>
    <row r="3" spans="1:4" x14ac:dyDescent="0.25">
      <c r="A3" s="1"/>
      <c r="B3" s="1" t="s">
        <v>1126</v>
      </c>
      <c r="C3" s="1" t="s">
        <v>1127</v>
      </c>
      <c r="D3" s="1" t="s">
        <v>1127</v>
      </c>
    </row>
    <row r="4" spans="1:4" x14ac:dyDescent="0.25">
      <c r="A4" s="1"/>
      <c r="B4" s="1" t="s">
        <v>1127</v>
      </c>
      <c r="C4" s="1"/>
      <c r="D4" s="1"/>
    </row>
    <row r="5" spans="1:4" ht="30" x14ac:dyDescent="0.25">
      <c r="A5" s="3" t="s">
        <v>1103</v>
      </c>
      <c r="B5" s="4"/>
      <c r="C5" s="4"/>
      <c r="D5" s="4"/>
    </row>
    <row r="6" spans="1:4" ht="30" x14ac:dyDescent="0.25">
      <c r="A6" s="2" t="s">
        <v>1128</v>
      </c>
      <c r="B6" s="12">
        <v>2.7</v>
      </c>
      <c r="C6" s="12">
        <v>2.5</v>
      </c>
      <c r="D6" s="4"/>
    </row>
    <row r="7" spans="1:4" ht="30" x14ac:dyDescent="0.25">
      <c r="A7" s="2" t="s">
        <v>1129</v>
      </c>
      <c r="B7" s="4">
        <v>4</v>
      </c>
      <c r="C7" s="4">
        <v>4</v>
      </c>
      <c r="D7" s="4">
        <v>2</v>
      </c>
    </row>
    <row r="8" spans="1:4" x14ac:dyDescent="0.25">
      <c r="A8" s="2" t="s">
        <v>1130</v>
      </c>
      <c r="B8" s="12">
        <v>30.3</v>
      </c>
      <c r="C8" s="4"/>
      <c r="D8" s="4"/>
    </row>
    <row r="9" spans="1:4" x14ac:dyDescent="0.25">
      <c r="A9" s="2" t="s">
        <v>1131</v>
      </c>
      <c r="B9" s="4">
        <v>1</v>
      </c>
      <c r="C9" s="4"/>
      <c r="D9" s="4"/>
    </row>
    <row r="10" spans="1:4" ht="30" x14ac:dyDescent="0.25">
      <c r="A10" s="2" t="s">
        <v>1132</v>
      </c>
      <c r="B10" s="4">
        <v>15</v>
      </c>
      <c r="C10" s="4"/>
      <c r="D10" s="4"/>
    </row>
    <row r="11" spans="1:4" ht="30" x14ac:dyDescent="0.25">
      <c r="A11" s="2" t="s">
        <v>1133</v>
      </c>
      <c r="B11" s="4"/>
      <c r="C11" s="4"/>
      <c r="D11" s="4"/>
    </row>
    <row r="12" spans="1:4" ht="30" x14ac:dyDescent="0.25">
      <c r="A12" s="3" t="s">
        <v>1103</v>
      </c>
      <c r="B12" s="4"/>
      <c r="C12" s="4"/>
      <c r="D12" s="4"/>
    </row>
    <row r="13" spans="1:4" ht="45" x14ac:dyDescent="0.25">
      <c r="A13" s="2" t="s">
        <v>1134</v>
      </c>
      <c r="B13" s="260">
        <v>0.1</v>
      </c>
      <c r="C13" s="260">
        <v>0.1</v>
      </c>
      <c r="D13" s="260">
        <v>0.1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36.5703125" customWidth="1"/>
    <col min="4" max="4" width="10.28515625" customWidth="1"/>
    <col min="5" max="5" width="36.5703125" customWidth="1"/>
    <col min="6" max="6" width="10.28515625" customWidth="1"/>
  </cols>
  <sheetData>
    <row r="1" spans="1:6" ht="15" customHeight="1" x14ac:dyDescent="0.25">
      <c r="A1" s="1" t="s">
        <v>1135</v>
      </c>
      <c r="B1" s="8" t="s">
        <v>1</v>
      </c>
      <c r="C1" s="8"/>
      <c r="D1" s="8"/>
      <c r="E1" s="8"/>
      <c r="F1" s="8"/>
    </row>
    <row r="2" spans="1:6" ht="30" x14ac:dyDescent="0.25">
      <c r="A2" s="1" t="s">
        <v>29</v>
      </c>
      <c r="B2" s="1" t="s">
        <v>2</v>
      </c>
      <c r="C2" s="8" t="s">
        <v>30</v>
      </c>
      <c r="D2" s="8"/>
      <c r="E2" s="8" t="s">
        <v>93</v>
      </c>
      <c r="F2" s="8"/>
    </row>
    <row r="3" spans="1:6" ht="45" x14ac:dyDescent="0.25">
      <c r="A3" s="3" t="s">
        <v>1136</v>
      </c>
      <c r="B3" s="4"/>
      <c r="C3" s="4"/>
      <c r="D3" s="4"/>
      <c r="E3" s="4"/>
      <c r="F3" s="4"/>
    </row>
    <row r="4" spans="1:6" x14ac:dyDescent="0.25">
      <c r="A4" s="2" t="s">
        <v>1137</v>
      </c>
      <c r="B4" s="7">
        <v>10222</v>
      </c>
      <c r="C4" s="7">
        <v>137555</v>
      </c>
      <c r="D4" s="4"/>
      <c r="E4" s="7">
        <v>254678</v>
      </c>
      <c r="F4" s="4"/>
    </row>
    <row r="5" spans="1:6" ht="30" x14ac:dyDescent="0.25">
      <c r="A5" s="2" t="s">
        <v>1138</v>
      </c>
      <c r="B5" s="6">
        <v>-10222</v>
      </c>
      <c r="C5" s="6">
        <v>-120443</v>
      </c>
      <c r="D5" s="4"/>
      <c r="E5" s="6">
        <v>-236305</v>
      </c>
      <c r="F5" s="4"/>
    </row>
    <row r="6" spans="1:6" ht="30" x14ac:dyDescent="0.25">
      <c r="A6" s="2" t="s">
        <v>1139</v>
      </c>
      <c r="B6" s="4"/>
      <c r="C6" s="6">
        <v>-6890</v>
      </c>
      <c r="D6" s="4"/>
      <c r="E6" s="6">
        <v>119182</v>
      </c>
      <c r="F6" s="4"/>
    </row>
    <row r="7" spans="1:6" x14ac:dyDescent="0.25">
      <c r="A7" s="2" t="s">
        <v>1140</v>
      </c>
      <c r="B7" s="4"/>
      <c r="C7" s="6">
        <v>10222</v>
      </c>
      <c r="D7" s="4"/>
      <c r="E7" s="6">
        <v>137555</v>
      </c>
      <c r="F7" s="4"/>
    </row>
    <row r="8" spans="1:6" x14ac:dyDescent="0.25">
      <c r="A8" s="2" t="s">
        <v>1141</v>
      </c>
      <c r="B8" s="6">
        <v>-3986</v>
      </c>
      <c r="C8" s="6">
        <v>-53646</v>
      </c>
      <c r="D8" s="4"/>
      <c r="E8" s="6">
        <v>-98051</v>
      </c>
      <c r="F8" s="4"/>
    </row>
    <row r="9" spans="1:6" ht="30" x14ac:dyDescent="0.25">
      <c r="A9" s="2" t="s">
        <v>1142</v>
      </c>
      <c r="B9" s="6">
        <v>3986</v>
      </c>
      <c r="C9" s="6">
        <v>46973</v>
      </c>
      <c r="D9" s="4"/>
      <c r="E9" s="6">
        <v>91871</v>
      </c>
      <c r="F9" s="4"/>
    </row>
    <row r="10" spans="1:6" ht="30" x14ac:dyDescent="0.25">
      <c r="A10" s="2" t="s">
        <v>144</v>
      </c>
      <c r="B10" s="4"/>
      <c r="C10" s="6">
        <v>2687</v>
      </c>
      <c r="D10" s="4"/>
      <c r="E10" s="6">
        <v>-47466</v>
      </c>
      <c r="F10" s="4"/>
    </row>
    <row r="11" spans="1:6" x14ac:dyDescent="0.25">
      <c r="A11" s="2" t="s">
        <v>1143</v>
      </c>
      <c r="B11" s="4"/>
      <c r="C11" s="6">
        <v>-3986</v>
      </c>
      <c r="D11" s="4"/>
      <c r="E11" s="6">
        <v>-53646</v>
      </c>
      <c r="F11" s="4"/>
    </row>
    <row r="12" spans="1:6" x14ac:dyDescent="0.25">
      <c r="A12" s="2" t="s">
        <v>1144</v>
      </c>
      <c r="B12" s="6">
        <v>6236</v>
      </c>
      <c r="C12" s="6">
        <v>83909</v>
      </c>
      <c r="D12" s="4"/>
      <c r="E12" s="6">
        <v>156627</v>
      </c>
      <c r="F12" s="4"/>
    </row>
    <row r="13" spans="1:6" ht="30" x14ac:dyDescent="0.25">
      <c r="A13" s="2" t="s">
        <v>1145</v>
      </c>
      <c r="B13" s="6">
        <v>-6236</v>
      </c>
      <c r="C13" s="6">
        <v>-73470</v>
      </c>
      <c r="D13" s="4"/>
      <c r="E13" s="6">
        <v>-144434</v>
      </c>
      <c r="F13" s="4"/>
    </row>
    <row r="14" spans="1:6" ht="30" x14ac:dyDescent="0.25">
      <c r="A14" s="2" t="s">
        <v>133</v>
      </c>
      <c r="B14" s="4"/>
      <c r="C14" s="6">
        <v>-4203</v>
      </c>
      <c r="D14" s="9" t="s">
        <v>40</v>
      </c>
      <c r="E14" s="6">
        <v>71716</v>
      </c>
      <c r="F14" s="9" t="s">
        <v>40</v>
      </c>
    </row>
    <row r="15" spans="1:6" x14ac:dyDescent="0.25">
      <c r="A15" s="2" t="s">
        <v>1146</v>
      </c>
      <c r="B15" s="4"/>
      <c r="C15" s="7">
        <v>6236</v>
      </c>
      <c r="D15" s="4"/>
      <c r="E15" s="7">
        <v>83909</v>
      </c>
      <c r="F15" s="4"/>
    </row>
    <row r="16" spans="1:6" x14ac:dyDescent="0.25">
      <c r="A16" s="10"/>
      <c r="B16" s="10"/>
      <c r="C16" s="10"/>
      <c r="D16" s="10"/>
      <c r="E16" s="10"/>
      <c r="F16" s="10"/>
    </row>
    <row r="17" spans="1:6" ht="30" customHeight="1" x14ac:dyDescent="0.25">
      <c r="A17" s="2" t="s">
        <v>40</v>
      </c>
      <c r="B17" s="11" t="s">
        <v>139</v>
      </c>
      <c r="C17" s="11"/>
      <c r="D17" s="11"/>
      <c r="E17" s="11"/>
      <c r="F17" s="11"/>
    </row>
  </sheetData>
  <mergeCells count="5">
    <mergeCell ref="B1:F1"/>
    <mergeCell ref="C2:D2"/>
    <mergeCell ref="E2:F2"/>
    <mergeCell ref="A16:F16"/>
    <mergeCell ref="B17:F1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7" width="12.28515625" bestFit="1" customWidth="1"/>
    <col min="8" max="8" width="12" bestFit="1" customWidth="1"/>
    <col min="9" max="10" width="12.5703125" bestFit="1" customWidth="1"/>
    <col min="11" max="12" width="12.28515625" bestFit="1" customWidth="1"/>
    <col min="13" max="13" width="12.140625" bestFit="1" customWidth="1"/>
    <col min="14" max="14" width="12.5703125" bestFit="1" customWidth="1"/>
    <col min="15" max="16" width="12" bestFit="1" customWidth="1"/>
    <col min="17" max="17" width="12.28515625" bestFit="1" customWidth="1"/>
    <col min="18" max="19" width="15.42578125" bestFit="1" customWidth="1"/>
  </cols>
  <sheetData>
    <row r="1" spans="1:19" ht="15" customHeight="1" x14ac:dyDescent="0.25">
      <c r="A1" s="8" t="s">
        <v>1147</v>
      </c>
      <c r="B1" s="8" t="s">
        <v>87</v>
      </c>
      <c r="C1" s="8"/>
      <c r="D1" s="8"/>
      <c r="E1" s="8"/>
      <c r="F1" s="8"/>
      <c r="G1" s="8"/>
      <c r="H1" s="8"/>
      <c r="I1" s="8"/>
      <c r="J1" s="8" t="s">
        <v>1</v>
      </c>
      <c r="K1" s="8"/>
      <c r="L1" s="8"/>
      <c r="M1" s="8" t="s">
        <v>1148</v>
      </c>
      <c r="N1" s="8"/>
      <c r="O1" s="8"/>
      <c r="P1" s="8" t="s">
        <v>1149</v>
      </c>
      <c r="Q1" s="8"/>
      <c r="R1" s="1" t="s">
        <v>1101</v>
      </c>
      <c r="S1" s="1" t="s">
        <v>1148</v>
      </c>
    </row>
    <row r="2" spans="1:19" x14ac:dyDescent="0.25">
      <c r="A2" s="8"/>
      <c r="B2" s="1" t="s">
        <v>2</v>
      </c>
      <c r="C2" s="1" t="s">
        <v>88</v>
      </c>
      <c r="D2" s="1" t="s">
        <v>4</v>
      </c>
      <c r="E2" s="1" t="s">
        <v>89</v>
      </c>
      <c r="F2" s="1" t="s">
        <v>30</v>
      </c>
      <c r="G2" s="1" t="s">
        <v>90</v>
      </c>
      <c r="H2" s="1" t="s">
        <v>91</v>
      </c>
      <c r="I2" s="1" t="s">
        <v>92</v>
      </c>
      <c r="J2" s="1" t="s">
        <v>2</v>
      </c>
      <c r="K2" s="1" t="s">
        <v>30</v>
      </c>
      <c r="L2" s="1" t="s">
        <v>93</v>
      </c>
      <c r="M2" s="1" t="s">
        <v>1150</v>
      </c>
      <c r="N2" s="1" t="s">
        <v>1151</v>
      </c>
      <c r="O2" s="1" t="s">
        <v>4</v>
      </c>
      <c r="P2" s="1" t="s">
        <v>1102</v>
      </c>
      <c r="Q2" s="1" t="s">
        <v>2</v>
      </c>
      <c r="R2" s="1" t="s">
        <v>1102</v>
      </c>
      <c r="S2" s="1" t="s">
        <v>1152</v>
      </c>
    </row>
    <row r="3" spans="1:19" ht="30" x14ac:dyDescent="0.25">
      <c r="A3" s="3" t="s">
        <v>1153</v>
      </c>
      <c r="B3" s="4"/>
      <c r="C3" s="4"/>
      <c r="D3" s="4"/>
      <c r="E3" s="4"/>
      <c r="F3" s="4"/>
      <c r="G3" s="4"/>
      <c r="H3" s="4"/>
      <c r="I3" s="4"/>
      <c r="J3" s="4"/>
      <c r="K3" s="4"/>
      <c r="L3" s="4"/>
      <c r="M3" s="4"/>
      <c r="N3" s="4"/>
      <c r="O3" s="4"/>
      <c r="P3" s="4"/>
      <c r="Q3" s="4"/>
      <c r="R3" s="4"/>
      <c r="S3" s="4"/>
    </row>
    <row r="4" spans="1:19" x14ac:dyDescent="0.25">
      <c r="A4" s="2" t="s">
        <v>861</v>
      </c>
      <c r="B4" s="7">
        <v>3760000</v>
      </c>
      <c r="C4" s="7">
        <v>167000</v>
      </c>
      <c r="D4" s="7">
        <v>282064000</v>
      </c>
      <c r="E4" s="7">
        <v>-353000</v>
      </c>
      <c r="F4" s="7">
        <v>3162000</v>
      </c>
      <c r="G4" s="7">
        <v>6008000</v>
      </c>
      <c r="H4" s="7">
        <v>83287000</v>
      </c>
      <c r="I4" s="7">
        <v>-166000</v>
      </c>
      <c r="J4" s="7">
        <v>285638000</v>
      </c>
      <c r="K4" s="7">
        <v>92291000</v>
      </c>
      <c r="L4" s="7">
        <v>49132000</v>
      </c>
      <c r="M4" s="4"/>
      <c r="N4" s="4"/>
      <c r="O4" s="4"/>
      <c r="P4" s="4"/>
      <c r="Q4" s="4"/>
      <c r="R4" s="4"/>
      <c r="S4" s="4"/>
    </row>
    <row r="5" spans="1:19" x14ac:dyDescent="0.25">
      <c r="A5" s="2" t="s">
        <v>1154</v>
      </c>
      <c r="B5" s="4"/>
      <c r="C5" s="4"/>
      <c r="D5" s="4"/>
      <c r="E5" s="4"/>
      <c r="F5" s="4"/>
      <c r="G5" s="4"/>
      <c r="H5" s="4"/>
      <c r="I5" s="4"/>
      <c r="J5" s="4"/>
      <c r="K5" s="4"/>
      <c r="L5" s="4"/>
      <c r="M5" s="4"/>
      <c r="N5" s="4"/>
      <c r="O5" s="4"/>
      <c r="P5" s="4"/>
      <c r="Q5" s="4"/>
      <c r="R5" s="4"/>
      <c r="S5" s="4"/>
    </row>
    <row r="6" spans="1:19" ht="30" x14ac:dyDescent="0.25">
      <c r="A6" s="3" t="s">
        <v>1153</v>
      </c>
      <c r="B6" s="4"/>
      <c r="C6" s="4"/>
      <c r="D6" s="4"/>
      <c r="E6" s="4"/>
      <c r="F6" s="4"/>
      <c r="G6" s="4"/>
      <c r="H6" s="4"/>
      <c r="I6" s="4"/>
      <c r="J6" s="4"/>
      <c r="K6" s="4"/>
      <c r="L6" s="4"/>
      <c r="M6" s="4"/>
      <c r="N6" s="4"/>
      <c r="O6" s="4"/>
      <c r="P6" s="4"/>
      <c r="Q6" s="4"/>
      <c r="R6" s="4"/>
      <c r="S6" s="4"/>
    </row>
    <row r="7" spans="1:19" x14ac:dyDescent="0.25">
      <c r="A7" s="2" t="s">
        <v>861</v>
      </c>
      <c r="B7" s="4"/>
      <c r="C7" s="4"/>
      <c r="D7" s="4"/>
      <c r="E7" s="4"/>
      <c r="F7" s="4"/>
      <c r="G7" s="4"/>
      <c r="H7" s="4"/>
      <c r="I7" s="4"/>
      <c r="J7" s="4"/>
      <c r="K7" s="4"/>
      <c r="L7" s="4"/>
      <c r="M7" s="6">
        <v>83300000</v>
      </c>
      <c r="N7" s="4"/>
      <c r="O7" s="4"/>
      <c r="P7" s="4"/>
      <c r="Q7" s="4"/>
      <c r="R7" s="4"/>
      <c r="S7" s="4"/>
    </row>
    <row r="8" spans="1:19" x14ac:dyDescent="0.25">
      <c r="A8" s="2" t="s">
        <v>1155</v>
      </c>
      <c r="B8" s="4"/>
      <c r="C8" s="4"/>
      <c r="D8" s="4"/>
      <c r="E8" s="4"/>
      <c r="F8" s="4"/>
      <c r="G8" s="4"/>
      <c r="H8" s="4"/>
      <c r="I8" s="4"/>
      <c r="J8" s="4"/>
      <c r="K8" s="4"/>
      <c r="L8" s="4"/>
      <c r="M8" s="6">
        <v>4200000</v>
      </c>
      <c r="N8" s="4"/>
      <c r="O8" s="4"/>
      <c r="P8" s="4"/>
      <c r="Q8" s="4"/>
      <c r="R8" s="4"/>
      <c r="S8" s="4"/>
    </row>
    <row r="9" spans="1:19" x14ac:dyDescent="0.25">
      <c r="A9" s="2" t="s">
        <v>1156</v>
      </c>
      <c r="B9" s="4"/>
      <c r="C9" s="4"/>
      <c r="D9" s="4"/>
      <c r="E9" s="4"/>
      <c r="F9" s="4"/>
      <c r="G9" s="4"/>
      <c r="H9" s="4"/>
      <c r="I9" s="4"/>
      <c r="J9" s="4"/>
      <c r="K9" s="4"/>
      <c r="L9" s="4"/>
      <c r="M9" s="6">
        <v>275000000</v>
      </c>
      <c r="N9" s="4"/>
      <c r="O9" s="4"/>
      <c r="P9" s="4"/>
      <c r="Q9" s="4"/>
      <c r="R9" s="4"/>
      <c r="S9" s="4"/>
    </row>
    <row r="10" spans="1:19" x14ac:dyDescent="0.25">
      <c r="A10" s="2" t="s">
        <v>1157</v>
      </c>
      <c r="B10" s="4"/>
      <c r="C10" s="4"/>
      <c r="D10" s="4"/>
      <c r="E10" s="4"/>
      <c r="F10" s="4"/>
      <c r="G10" s="4"/>
      <c r="H10" s="4"/>
      <c r="I10" s="4"/>
      <c r="J10" s="4"/>
      <c r="K10" s="4"/>
      <c r="L10" s="4"/>
      <c r="M10" s="4"/>
      <c r="N10" s="4"/>
      <c r="O10" s="4"/>
      <c r="P10" s="4"/>
      <c r="Q10" s="4"/>
      <c r="R10" s="4"/>
      <c r="S10" s="4"/>
    </row>
    <row r="11" spans="1:19" ht="30" x14ac:dyDescent="0.25">
      <c r="A11" s="3" t="s">
        <v>1153</v>
      </c>
      <c r="B11" s="4"/>
      <c r="C11" s="4"/>
      <c r="D11" s="4"/>
      <c r="E11" s="4"/>
      <c r="F11" s="4"/>
      <c r="G11" s="4"/>
      <c r="H11" s="4"/>
      <c r="I11" s="4"/>
      <c r="J11" s="4"/>
      <c r="K11" s="4"/>
      <c r="L11" s="4"/>
      <c r="M11" s="4"/>
      <c r="N11" s="4"/>
      <c r="O11" s="4"/>
      <c r="P11" s="4"/>
      <c r="Q11" s="4"/>
      <c r="R11" s="4"/>
      <c r="S11" s="4"/>
    </row>
    <row r="12" spans="1:19" x14ac:dyDescent="0.25">
      <c r="A12" s="2" t="s">
        <v>861</v>
      </c>
      <c r="B12" s="4"/>
      <c r="C12" s="4"/>
      <c r="D12" s="4"/>
      <c r="E12" s="4"/>
      <c r="F12" s="4"/>
      <c r="G12" s="4"/>
      <c r="H12" s="4"/>
      <c r="I12" s="4"/>
      <c r="J12" s="4"/>
      <c r="K12" s="4"/>
      <c r="L12" s="4"/>
      <c r="M12" s="4"/>
      <c r="N12" s="6">
        <v>55200000</v>
      </c>
      <c r="O12" s="4"/>
      <c r="P12" s="4"/>
      <c r="Q12" s="4"/>
      <c r="R12" s="4"/>
      <c r="S12" s="4"/>
    </row>
    <row r="13" spans="1:19" x14ac:dyDescent="0.25">
      <c r="A13" s="2" t="s">
        <v>1156</v>
      </c>
      <c r="B13" s="4"/>
      <c r="C13" s="4"/>
      <c r="D13" s="4"/>
      <c r="E13" s="4"/>
      <c r="F13" s="4"/>
      <c r="G13" s="4"/>
      <c r="H13" s="4"/>
      <c r="I13" s="4"/>
      <c r="J13" s="4"/>
      <c r="K13" s="4"/>
      <c r="L13" s="4"/>
      <c r="M13" s="4"/>
      <c r="N13" s="6">
        <v>135000000</v>
      </c>
      <c r="O13" s="4"/>
      <c r="P13" s="4"/>
      <c r="Q13" s="4"/>
      <c r="R13" s="4"/>
      <c r="S13" s="4"/>
    </row>
    <row r="14" spans="1:19" ht="30" x14ac:dyDescent="0.25">
      <c r="A14" s="2" t="s">
        <v>1158</v>
      </c>
      <c r="B14" s="4"/>
      <c r="C14" s="4"/>
      <c r="D14" s="4"/>
      <c r="E14" s="4"/>
      <c r="F14" s="4"/>
      <c r="G14" s="4"/>
      <c r="H14" s="4"/>
      <c r="I14" s="4"/>
      <c r="J14" s="4"/>
      <c r="K14" s="4"/>
      <c r="L14" s="4"/>
      <c r="M14" s="4"/>
      <c r="N14" s="4"/>
      <c r="O14" s="4"/>
      <c r="P14" s="4"/>
      <c r="Q14" s="4"/>
      <c r="R14" s="4"/>
      <c r="S14" s="4"/>
    </row>
    <row r="15" spans="1:19" ht="30" x14ac:dyDescent="0.25">
      <c r="A15" s="3" t="s">
        <v>1153</v>
      </c>
      <c r="B15" s="4"/>
      <c r="C15" s="4"/>
      <c r="D15" s="4"/>
      <c r="E15" s="4"/>
      <c r="F15" s="4"/>
      <c r="G15" s="4"/>
      <c r="H15" s="4"/>
      <c r="I15" s="4"/>
      <c r="J15" s="4"/>
      <c r="K15" s="4"/>
      <c r="L15" s="4"/>
      <c r="M15" s="4"/>
      <c r="N15" s="4"/>
      <c r="O15" s="4"/>
      <c r="P15" s="4"/>
      <c r="Q15" s="4"/>
      <c r="R15" s="4"/>
      <c r="S15" s="4"/>
    </row>
    <row r="16" spans="1:19" x14ac:dyDescent="0.25">
      <c r="A16" s="2" t="s">
        <v>861</v>
      </c>
      <c r="B16" s="4"/>
      <c r="C16" s="4"/>
      <c r="D16" s="4"/>
      <c r="E16" s="4"/>
      <c r="F16" s="4"/>
      <c r="G16" s="4"/>
      <c r="H16" s="4"/>
      <c r="I16" s="4"/>
      <c r="J16" s="6">
        <v>2900000</v>
      </c>
      <c r="K16" s="6">
        <v>13200000</v>
      </c>
      <c r="L16" s="6">
        <v>-6100000</v>
      </c>
      <c r="M16" s="4"/>
      <c r="N16" s="4"/>
      <c r="O16" s="4"/>
      <c r="P16" s="4"/>
      <c r="Q16" s="4"/>
      <c r="R16" s="4"/>
      <c r="S16" s="4"/>
    </row>
    <row r="17" spans="1:19" x14ac:dyDescent="0.25">
      <c r="A17" s="2" t="s">
        <v>1159</v>
      </c>
      <c r="B17" s="4"/>
      <c r="C17" s="4"/>
      <c r="D17" s="4"/>
      <c r="E17" s="4"/>
      <c r="F17" s="4"/>
      <c r="G17" s="4"/>
      <c r="H17" s="4"/>
      <c r="I17" s="4"/>
      <c r="J17" s="4"/>
      <c r="K17" s="4"/>
      <c r="L17" s="4"/>
      <c r="M17" s="4"/>
      <c r="N17" s="4"/>
      <c r="O17" s="4"/>
      <c r="P17" s="4"/>
      <c r="Q17" s="4"/>
      <c r="R17" s="4"/>
      <c r="S17" s="4"/>
    </row>
    <row r="18" spans="1:19" ht="30" x14ac:dyDescent="0.25">
      <c r="A18" s="3" t="s">
        <v>1153</v>
      </c>
      <c r="B18" s="4"/>
      <c r="C18" s="4"/>
      <c r="D18" s="4"/>
      <c r="E18" s="4"/>
      <c r="F18" s="4"/>
      <c r="G18" s="4"/>
      <c r="H18" s="4"/>
      <c r="I18" s="4"/>
      <c r="J18" s="4"/>
      <c r="K18" s="4"/>
      <c r="L18" s="4"/>
      <c r="M18" s="4"/>
      <c r="N18" s="4"/>
      <c r="O18" s="4"/>
      <c r="P18" s="4"/>
      <c r="Q18" s="4"/>
      <c r="R18" s="4"/>
      <c r="S18" s="4"/>
    </row>
    <row r="19" spans="1:19" ht="30" x14ac:dyDescent="0.25">
      <c r="A19" s="2" t="s">
        <v>1160</v>
      </c>
      <c r="B19" s="260">
        <v>0.5</v>
      </c>
      <c r="C19" s="4"/>
      <c r="D19" s="4"/>
      <c r="E19" s="4"/>
      <c r="F19" s="4"/>
      <c r="G19" s="4"/>
      <c r="H19" s="4"/>
      <c r="I19" s="4"/>
      <c r="J19" s="260">
        <v>0.5</v>
      </c>
      <c r="K19" s="4"/>
      <c r="L19" s="4"/>
      <c r="M19" s="4"/>
      <c r="N19" s="4"/>
      <c r="O19" s="4"/>
      <c r="P19" s="4"/>
      <c r="Q19" s="260">
        <v>0.5</v>
      </c>
      <c r="R19" s="4"/>
      <c r="S19" s="4"/>
    </row>
    <row r="20" spans="1:19" x14ac:dyDescent="0.25">
      <c r="A20" s="2" t="s">
        <v>1161</v>
      </c>
      <c r="B20" s="260">
        <v>0.5</v>
      </c>
      <c r="C20" s="4"/>
      <c r="D20" s="4"/>
      <c r="E20" s="4"/>
      <c r="F20" s="4"/>
      <c r="G20" s="4"/>
      <c r="H20" s="4"/>
      <c r="I20" s="4"/>
      <c r="J20" s="260">
        <v>0.5</v>
      </c>
      <c r="K20" s="4"/>
      <c r="L20" s="4"/>
      <c r="M20" s="4"/>
      <c r="N20" s="4"/>
      <c r="O20" s="4"/>
      <c r="P20" s="4"/>
      <c r="Q20" s="260">
        <v>0.5</v>
      </c>
      <c r="R20" s="4"/>
      <c r="S20" s="4"/>
    </row>
    <row r="21" spans="1:19" ht="30" x14ac:dyDescent="0.25">
      <c r="A21" s="2" t="s">
        <v>1162</v>
      </c>
      <c r="B21" s="4"/>
      <c r="C21" s="4"/>
      <c r="D21" s="4"/>
      <c r="E21" s="4"/>
      <c r="F21" s="4"/>
      <c r="G21" s="4"/>
      <c r="H21" s="4"/>
      <c r="I21" s="4"/>
      <c r="J21" s="6">
        <v>134800000</v>
      </c>
      <c r="K21" s="4"/>
      <c r="L21" s="4"/>
      <c r="M21" s="4"/>
      <c r="N21" s="4"/>
      <c r="O21" s="4"/>
      <c r="P21" s="4"/>
      <c r="Q21" s="4"/>
      <c r="R21" s="4"/>
      <c r="S21" s="4"/>
    </row>
    <row r="22" spans="1:19" x14ac:dyDescent="0.25">
      <c r="A22" s="2" t="s">
        <v>304</v>
      </c>
      <c r="B22" s="4"/>
      <c r="C22" s="4"/>
      <c r="D22" s="4"/>
      <c r="E22" s="4"/>
      <c r="F22" s="4"/>
      <c r="G22" s="4"/>
      <c r="H22" s="4"/>
      <c r="I22" s="4"/>
      <c r="J22" s="4"/>
      <c r="K22" s="4"/>
      <c r="L22" s="4"/>
      <c r="M22" s="4"/>
      <c r="N22" s="4"/>
      <c r="O22" s="4"/>
      <c r="P22" s="4"/>
      <c r="Q22" s="4"/>
      <c r="R22" s="4"/>
      <c r="S22" s="4"/>
    </row>
    <row r="23" spans="1:19" ht="30" x14ac:dyDescent="0.25">
      <c r="A23" s="3" t="s">
        <v>1153</v>
      </c>
      <c r="B23" s="4"/>
      <c r="C23" s="4"/>
      <c r="D23" s="4"/>
      <c r="E23" s="4"/>
      <c r="F23" s="4"/>
      <c r="G23" s="4"/>
      <c r="H23" s="4"/>
      <c r="I23" s="4"/>
      <c r="J23" s="4"/>
      <c r="K23" s="4"/>
      <c r="L23" s="4"/>
      <c r="M23" s="4"/>
      <c r="N23" s="4"/>
      <c r="O23" s="4"/>
      <c r="P23" s="4"/>
      <c r="Q23" s="4"/>
      <c r="R23" s="4"/>
      <c r="S23" s="4"/>
    </row>
    <row r="24" spans="1:19" x14ac:dyDescent="0.25">
      <c r="A24" s="2" t="s">
        <v>861</v>
      </c>
      <c r="B24" s="4"/>
      <c r="C24" s="4"/>
      <c r="D24" s="6">
        <v>280100000</v>
      </c>
      <c r="E24" s="4"/>
      <c r="F24" s="4"/>
      <c r="G24" s="4"/>
      <c r="H24" s="4"/>
      <c r="I24" s="4"/>
      <c r="J24" s="4"/>
      <c r="K24" s="4"/>
      <c r="L24" s="4"/>
      <c r="M24" s="4"/>
      <c r="N24" s="4"/>
      <c r="O24" s="4"/>
      <c r="P24" s="4"/>
      <c r="Q24" s="4"/>
      <c r="R24" s="4"/>
      <c r="S24" s="4"/>
    </row>
    <row r="25" spans="1:19" x14ac:dyDescent="0.25">
      <c r="A25" s="2" t="s">
        <v>1155</v>
      </c>
      <c r="B25" s="4"/>
      <c r="C25" s="4"/>
      <c r="D25" s="4"/>
      <c r="E25" s="4"/>
      <c r="F25" s="4"/>
      <c r="G25" s="4"/>
      <c r="H25" s="4"/>
      <c r="I25" s="4"/>
      <c r="J25" s="4"/>
      <c r="K25" s="4"/>
      <c r="L25" s="4"/>
      <c r="M25" s="4"/>
      <c r="N25" s="4"/>
      <c r="O25" s="6">
        <v>5000000</v>
      </c>
      <c r="P25" s="4"/>
      <c r="Q25" s="4"/>
      <c r="R25" s="4"/>
      <c r="S25" s="4"/>
    </row>
    <row r="26" spans="1:19" ht="30" x14ac:dyDescent="0.25">
      <c r="A26" s="2" t="s">
        <v>1163</v>
      </c>
      <c r="B26" s="4"/>
      <c r="C26" s="4"/>
      <c r="D26" s="4"/>
      <c r="E26" s="4"/>
      <c r="F26" s="4"/>
      <c r="G26" s="4"/>
      <c r="H26" s="4"/>
      <c r="I26" s="4"/>
      <c r="J26" s="4"/>
      <c r="K26" s="6">
        <v>48700000</v>
      </c>
      <c r="L26" s="6">
        <v>40200000</v>
      </c>
      <c r="M26" s="4"/>
      <c r="N26" s="4"/>
      <c r="O26" s="4"/>
      <c r="P26" s="6">
        <v>21900000</v>
      </c>
      <c r="Q26" s="4"/>
      <c r="R26" s="4"/>
      <c r="S26" s="4"/>
    </row>
    <row r="27" spans="1:19" ht="30" x14ac:dyDescent="0.25">
      <c r="A27" s="2" t="s">
        <v>1164</v>
      </c>
      <c r="B27" s="4"/>
      <c r="C27" s="4"/>
      <c r="D27" s="4"/>
      <c r="E27" s="4"/>
      <c r="F27" s="4"/>
      <c r="G27" s="4"/>
      <c r="H27" s="4"/>
      <c r="I27" s="4"/>
      <c r="J27" s="4"/>
      <c r="K27" s="4"/>
      <c r="L27" s="4"/>
      <c r="M27" s="4"/>
      <c r="N27" s="4"/>
      <c r="O27" s="4"/>
      <c r="P27" s="4"/>
      <c r="Q27" s="4"/>
      <c r="R27" s="4"/>
      <c r="S27" s="6">
        <v>271800000</v>
      </c>
    </row>
    <row r="28" spans="1:19" ht="30" x14ac:dyDescent="0.25">
      <c r="A28" s="2" t="s">
        <v>1165</v>
      </c>
      <c r="B28" s="4"/>
      <c r="C28" s="4"/>
      <c r="D28" s="4"/>
      <c r="E28" s="4"/>
      <c r="F28" s="4"/>
      <c r="G28" s="4"/>
      <c r="H28" s="4"/>
      <c r="I28" s="4"/>
      <c r="J28" s="4"/>
      <c r="K28" s="4"/>
      <c r="L28" s="4"/>
      <c r="M28" s="4"/>
      <c r="N28" s="4"/>
      <c r="O28" s="4"/>
      <c r="P28" s="4"/>
      <c r="Q28" s="6">
        <v>33800000</v>
      </c>
      <c r="R28" s="4"/>
      <c r="S28" s="4"/>
    </row>
    <row r="29" spans="1:19" x14ac:dyDescent="0.25">
      <c r="A29" s="2" t="s">
        <v>1166</v>
      </c>
      <c r="B29" s="4"/>
      <c r="C29" s="4"/>
      <c r="D29" s="4"/>
      <c r="E29" s="4"/>
      <c r="F29" s="4"/>
      <c r="G29" s="4"/>
      <c r="H29" s="4"/>
      <c r="I29" s="4"/>
      <c r="J29" s="4"/>
      <c r="K29" s="4"/>
      <c r="L29" s="4"/>
      <c r="M29" s="4"/>
      <c r="N29" s="4"/>
      <c r="O29" s="4"/>
      <c r="P29" s="4"/>
      <c r="Q29" s="6">
        <v>25700000</v>
      </c>
      <c r="R29" s="4"/>
      <c r="S29" s="4"/>
    </row>
    <row r="30" spans="1:19" ht="30" x14ac:dyDescent="0.25">
      <c r="A30" s="2" t="s">
        <v>1167</v>
      </c>
      <c r="B30" s="4"/>
      <c r="C30" s="4"/>
      <c r="D30" s="4"/>
      <c r="E30" s="4"/>
      <c r="F30" s="4"/>
      <c r="G30" s="4"/>
      <c r="H30" s="4"/>
      <c r="I30" s="4"/>
      <c r="J30" s="4"/>
      <c r="K30" s="4"/>
      <c r="L30" s="4"/>
      <c r="M30" s="4"/>
      <c r="N30" s="4"/>
      <c r="O30" s="6">
        <v>287700000</v>
      </c>
      <c r="P30" s="4"/>
      <c r="Q30" s="4"/>
      <c r="R30" s="4"/>
      <c r="S30" s="4"/>
    </row>
    <row r="31" spans="1:19" ht="30" x14ac:dyDescent="0.25">
      <c r="A31" s="2" t="s">
        <v>1168</v>
      </c>
      <c r="B31" s="4"/>
      <c r="C31" s="4"/>
      <c r="D31" s="4"/>
      <c r="E31" s="4"/>
      <c r="F31" s="4"/>
      <c r="G31" s="4"/>
      <c r="H31" s="4"/>
      <c r="I31" s="4"/>
      <c r="J31" s="4"/>
      <c r="K31" s="4"/>
      <c r="L31" s="4"/>
      <c r="M31" s="4"/>
      <c r="N31" s="4"/>
      <c r="O31" s="4"/>
      <c r="P31" s="4"/>
      <c r="Q31" s="4"/>
      <c r="R31" s="4"/>
      <c r="S31" s="4"/>
    </row>
    <row r="32" spans="1:19" ht="30" x14ac:dyDescent="0.25">
      <c r="A32" s="3" t="s">
        <v>1153</v>
      </c>
      <c r="B32" s="4"/>
      <c r="C32" s="4"/>
      <c r="D32" s="4"/>
      <c r="E32" s="4"/>
      <c r="F32" s="4"/>
      <c r="G32" s="4"/>
      <c r="H32" s="4"/>
      <c r="I32" s="4"/>
      <c r="J32" s="4"/>
      <c r="K32" s="4"/>
      <c r="L32" s="4"/>
      <c r="M32" s="4"/>
      <c r="N32" s="4"/>
      <c r="O32" s="4"/>
      <c r="P32" s="4"/>
      <c r="Q32" s="4"/>
      <c r="R32" s="4"/>
      <c r="S32" s="4"/>
    </row>
    <row r="33" spans="1:19" x14ac:dyDescent="0.25">
      <c r="A33" s="2" t="s">
        <v>1169</v>
      </c>
      <c r="B33" s="4"/>
      <c r="C33" s="4"/>
      <c r="D33" s="4"/>
      <c r="E33" s="4"/>
      <c r="F33" s="4"/>
      <c r="G33" s="4"/>
      <c r="H33" s="4"/>
      <c r="I33" s="4"/>
      <c r="J33" s="4"/>
      <c r="K33" s="4"/>
      <c r="L33" s="4"/>
      <c r="M33" s="4"/>
      <c r="N33" s="4"/>
      <c r="O33" s="4"/>
      <c r="P33" s="4"/>
      <c r="Q33" s="4"/>
      <c r="R33" s="4"/>
      <c r="S33" s="6">
        <v>145000000</v>
      </c>
    </row>
    <row r="34" spans="1:19" ht="30" x14ac:dyDescent="0.25">
      <c r="A34" s="2" t="s">
        <v>1170</v>
      </c>
      <c r="B34" s="4"/>
      <c r="C34" s="4"/>
      <c r="D34" s="4"/>
      <c r="E34" s="4"/>
      <c r="F34" s="4"/>
      <c r="G34" s="4"/>
      <c r="H34" s="4"/>
      <c r="I34" s="4"/>
      <c r="J34" s="5">
        <v>41806</v>
      </c>
      <c r="K34" s="4"/>
      <c r="L34" s="4"/>
      <c r="M34" s="4"/>
      <c r="N34" s="4"/>
      <c r="O34" s="4"/>
      <c r="P34" s="4"/>
      <c r="Q34" s="4"/>
      <c r="R34" s="4"/>
      <c r="S34" s="4"/>
    </row>
    <row r="35" spans="1:19" x14ac:dyDescent="0.25">
      <c r="A35" s="2" t="s">
        <v>861</v>
      </c>
      <c r="B35" s="4"/>
      <c r="C35" s="4"/>
      <c r="D35" s="4"/>
      <c r="E35" s="4"/>
      <c r="F35" s="4"/>
      <c r="G35" s="4"/>
      <c r="H35" s="4"/>
      <c r="I35" s="4"/>
      <c r="J35" s="4"/>
      <c r="K35" s="4"/>
      <c r="L35" s="4"/>
      <c r="M35" s="4"/>
      <c r="N35" s="4"/>
      <c r="O35" s="4"/>
      <c r="P35" s="4"/>
      <c r="Q35" s="4"/>
      <c r="R35" s="6">
        <v>272700000</v>
      </c>
      <c r="S35" s="4"/>
    </row>
    <row r="36" spans="1:19" x14ac:dyDescent="0.25">
      <c r="A36" s="2" t="s">
        <v>1155</v>
      </c>
      <c r="B36" s="4"/>
      <c r="C36" s="4"/>
      <c r="D36" s="4"/>
      <c r="E36" s="4"/>
      <c r="F36" s="4"/>
      <c r="G36" s="4"/>
      <c r="H36" s="4"/>
      <c r="I36" s="4"/>
      <c r="J36" s="4"/>
      <c r="K36" s="4"/>
      <c r="L36" s="4"/>
      <c r="M36" s="4"/>
      <c r="N36" s="4"/>
      <c r="O36" s="4"/>
      <c r="P36" s="4"/>
      <c r="Q36" s="4"/>
      <c r="R36" s="6">
        <v>5000000</v>
      </c>
      <c r="S36" s="4"/>
    </row>
    <row r="37" spans="1:19" ht="30" x14ac:dyDescent="0.25">
      <c r="A37" s="2" t="s">
        <v>1171</v>
      </c>
      <c r="B37" s="4"/>
      <c r="C37" s="4"/>
      <c r="D37" s="4"/>
      <c r="E37" s="4"/>
      <c r="F37" s="4"/>
      <c r="G37" s="4"/>
      <c r="H37" s="4"/>
      <c r="I37" s="4"/>
      <c r="J37" s="4"/>
      <c r="K37" s="4"/>
      <c r="L37" s="4"/>
      <c r="M37" s="4"/>
      <c r="N37" s="4"/>
      <c r="O37" s="4"/>
      <c r="P37" s="4"/>
      <c r="Q37" s="4"/>
      <c r="R37" s="4"/>
      <c r="S37" s="4"/>
    </row>
    <row r="38" spans="1:19" ht="30" x14ac:dyDescent="0.25">
      <c r="A38" s="3" t="s">
        <v>1153</v>
      </c>
      <c r="B38" s="4"/>
      <c r="C38" s="4"/>
      <c r="D38" s="4"/>
      <c r="E38" s="4"/>
      <c r="F38" s="4"/>
      <c r="G38" s="4"/>
      <c r="H38" s="4"/>
      <c r="I38" s="4"/>
      <c r="J38" s="4"/>
      <c r="K38" s="4"/>
      <c r="L38" s="4"/>
      <c r="M38" s="4"/>
      <c r="N38" s="4"/>
      <c r="O38" s="4"/>
      <c r="P38" s="4"/>
      <c r="Q38" s="4"/>
      <c r="R38" s="4"/>
      <c r="S38" s="4"/>
    </row>
    <row r="39" spans="1:19" x14ac:dyDescent="0.25">
      <c r="A39" s="2" t="s">
        <v>1172</v>
      </c>
      <c r="B39" s="4"/>
      <c r="C39" s="4"/>
      <c r="D39" s="4"/>
      <c r="E39" s="4"/>
      <c r="F39" s="4"/>
      <c r="G39" s="4"/>
      <c r="H39" s="4"/>
      <c r="I39" s="4"/>
      <c r="J39" s="6">
        <v>10000000</v>
      </c>
      <c r="K39" s="4"/>
      <c r="L39" s="4"/>
      <c r="M39" s="4"/>
      <c r="N39" s="4"/>
      <c r="O39" s="4"/>
      <c r="P39" s="4"/>
      <c r="Q39" s="4"/>
      <c r="R39" s="4"/>
      <c r="S39" s="4"/>
    </row>
    <row r="40" spans="1:19" ht="30" x14ac:dyDescent="0.25">
      <c r="A40" s="2" t="s">
        <v>1173</v>
      </c>
      <c r="B40" s="6">
        <v>5500000</v>
      </c>
      <c r="C40" s="4"/>
      <c r="D40" s="4"/>
      <c r="E40" s="4"/>
      <c r="F40" s="4"/>
      <c r="G40" s="4"/>
      <c r="H40" s="4"/>
      <c r="I40" s="4"/>
      <c r="J40" s="6">
        <v>5500000</v>
      </c>
      <c r="K40" s="4"/>
      <c r="L40" s="4"/>
      <c r="M40" s="4"/>
      <c r="N40" s="4"/>
      <c r="O40" s="4"/>
      <c r="P40" s="4"/>
      <c r="Q40" s="6">
        <v>5500000</v>
      </c>
      <c r="R40" s="4"/>
      <c r="S40" s="4"/>
    </row>
    <row r="41" spans="1:19" ht="30" x14ac:dyDescent="0.25">
      <c r="A41" s="2" t="s">
        <v>1174</v>
      </c>
      <c r="B41" s="4"/>
      <c r="C41" s="4"/>
      <c r="D41" s="4"/>
      <c r="E41" s="4"/>
      <c r="F41" s="4"/>
      <c r="G41" s="4"/>
      <c r="H41" s="4"/>
      <c r="I41" s="4"/>
      <c r="J41" s="4"/>
      <c r="K41" s="4"/>
      <c r="L41" s="4"/>
      <c r="M41" s="4"/>
      <c r="N41" s="4"/>
      <c r="O41" s="7">
        <v>10000000</v>
      </c>
      <c r="P41" s="4"/>
      <c r="Q41" s="4"/>
      <c r="R41" s="4"/>
      <c r="S41" s="4"/>
    </row>
  </sheetData>
  <mergeCells count="5">
    <mergeCell ref="A1:A2"/>
    <mergeCell ref="B1:I1"/>
    <mergeCell ref="J1:L1"/>
    <mergeCell ref="M1:O1"/>
    <mergeCell ref="P1:Q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5.42578125" customWidth="1"/>
    <col min="3" max="3" width="9.5703125" customWidth="1"/>
    <col min="4" max="4" width="35.42578125" customWidth="1"/>
    <col min="5" max="5" width="9.5703125" customWidth="1"/>
    <col min="6" max="6" width="35.42578125" customWidth="1"/>
    <col min="7" max="7" width="9.5703125" customWidth="1"/>
  </cols>
  <sheetData>
    <row r="1" spans="1:7" ht="15" customHeight="1" x14ac:dyDescent="0.25">
      <c r="A1" s="1" t="s">
        <v>125</v>
      </c>
      <c r="B1" s="8" t="s">
        <v>1</v>
      </c>
      <c r="C1" s="8"/>
      <c r="D1" s="8"/>
      <c r="E1" s="8"/>
      <c r="F1" s="8"/>
      <c r="G1" s="8"/>
    </row>
    <row r="2" spans="1:7" ht="30" x14ac:dyDescent="0.25">
      <c r="A2" s="1" t="s">
        <v>29</v>
      </c>
      <c r="B2" s="8" t="s">
        <v>2</v>
      </c>
      <c r="C2" s="8"/>
      <c r="D2" s="8" t="s">
        <v>30</v>
      </c>
      <c r="E2" s="8"/>
      <c r="F2" s="8" t="s">
        <v>93</v>
      </c>
      <c r="G2" s="8"/>
    </row>
    <row r="3" spans="1:7" ht="30" x14ac:dyDescent="0.25">
      <c r="A3" s="3" t="s">
        <v>126</v>
      </c>
      <c r="B3" s="4"/>
      <c r="C3" s="4"/>
      <c r="D3" s="4"/>
      <c r="E3" s="4"/>
      <c r="F3" s="4"/>
      <c r="G3" s="4"/>
    </row>
    <row r="4" spans="1:7" x14ac:dyDescent="0.25">
      <c r="A4" s="2" t="s">
        <v>120</v>
      </c>
      <c r="B4" s="7">
        <v>634382</v>
      </c>
      <c r="C4" s="4"/>
      <c r="D4" s="7">
        <v>115722</v>
      </c>
      <c r="E4" s="4"/>
      <c r="F4" s="7">
        <v>13002</v>
      </c>
      <c r="G4" s="4"/>
    </row>
    <row r="5" spans="1:7" x14ac:dyDescent="0.25">
      <c r="A5" s="3" t="s">
        <v>127</v>
      </c>
      <c r="B5" s="4"/>
      <c r="C5" s="4"/>
      <c r="D5" s="4"/>
      <c r="E5" s="4"/>
      <c r="F5" s="4"/>
      <c r="G5" s="4"/>
    </row>
    <row r="6" spans="1:7" ht="75" x14ac:dyDescent="0.25">
      <c r="A6" s="2" t="s">
        <v>128</v>
      </c>
      <c r="B6" s="4"/>
      <c r="C6" s="4"/>
      <c r="D6" s="6">
        <v>-14840</v>
      </c>
      <c r="E6" s="9" t="s">
        <v>40</v>
      </c>
      <c r="F6" s="6">
        <v>-144434</v>
      </c>
      <c r="G6" s="9" t="s">
        <v>40</v>
      </c>
    </row>
    <row r="7" spans="1:7" ht="45" x14ac:dyDescent="0.25">
      <c r="A7" s="2" t="s">
        <v>129</v>
      </c>
      <c r="B7" s="6">
        <v>-6236</v>
      </c>
      <c r="C7" s="9" t="s">
        <v>130</v>
      </c>
      <c r="D7" s="6">
        <v>-56254</v>
      </c>
      <c r="E7" s="9" t="s">
        <v>130</v>
      </c>
      <c r="F7" s="4"/>
      <c r="G7" s="4"/>
    </row>
    <row r="8" spans="1:7" ht="30" x14ac:dyDescent="0.25">
      <c r="A8" s="2" t="s">
        <v>131</v>
      </c>
      <c r="B8" s="4"/>
      <c r="C8" s="4"/>
      <c r="D8" s="6">
        <v>-2376</v>
      </c>
      <c r="E8" s="9" t="s">
        <v>132</v>
      </c>
      <c r="F8" s="4"/>
      <c r="G8" s="4"/>
    </row>
    <row r="9" spans="1:7" ht="30" x14ac:dyDescent="0.25">
      <c r="A9" s="2" t="s">
        <v>133</v>
      </c>
      <c r="B9" s="4"/>
      <c r="C9" s="4"/>
      <c r="D9" s="6">
        <v>-4203</v>
      </c>
      <c r="E9" s="9" t="s">
        <v>134</v>
      </c>
      <c r="F9" s="6">
        <v>71716</v>
      </c>
      <c r="G9" s="9" t="s">
        <v>134</v>
      </c>
    </row>
    <row r="10" spans="1:7" x14ac:dyDescent="0.25">
      <c r="A10" s="2" t="s">
        <v>135</v>
      </c>
      <c r="B10" s="7">
        <v>628146</v>
      </c>
      <c r="C10" s="4"/>
      <c r="D10" s="7">
        <v>38049</v>
      </c>
      <c r="E10" s="4"/>
      <c r="F10" s="7">
        <v>-59716</v>
      </c>
      <c r="G10" s="4"/>
    </row>
    <row r="11" spans="1:7" x14ac:dyDescent="0.25">
      <c r="A11" s="10"/>
      <c r="B11" s="10"/>
      <c r="C11" s="10"/>
      <c r="D11" s="10"/>
      <c r="E11" s="10"/>
      <c r="F11" s="10"/>
      <c r="G11" s="10"/>
    </row>
    <row r="12" spans="1:7" ht="15" customHeight="1" x14ac:dyDescent="0.25">
      <c r="A12" s="2" t="s">
        <v>40</v>
      </c>
      <c r="B12" s="11" t="s">
        <v>136</v>
      </c>
      <c r="C12" s="11"/>
      <c r="D12" s="11"/>
      <c r="E12" s="11"/>
      <c r="F12" s="11"/>
      <c r="G12" s="11"/>
    </row>
    <row r="13" spans="1:7" ht="15" customHeight="1" x14ac:dyDescent="0.25">
      <c r="A13" s="2" t="s">
        <v>130</v>
      </c>
      <c r="B13" s="11" t="s">
        <v>137</v>
      </c>
      <c r="C13" s="11"/>
      <c r="D13" s="11"/>
      <c r="E13" s="11"/>
      <c r="F13" s="11"/>
      <c r="G13" s="11"/>
    </row>
    <row r="14" spans="1:7" ht="15" customHeight="1" x14ac:dyDescent="0.25">
      <c r="A14" s="2" t="s">
        <v>132</v>
      </c>
      <c r="B14" s="11" t="s">
        <v>138</v>
      </c>
      <c r="C14" s="11"/>
      <c r="D14" s="11"/>
      <c r="E14" s="11"/>
      <c r="F14" s="11"/>
      <c r="G14" s="11"/>
    </row>
    <row r="15" spans="1:7" ht="30" customHeight="1" x14ac:dyDescent="0.25">
      <c r="A15" s="2" t="s">
        <v>134</v>
      </c>
      <c r="B15" s="11" t="s">
        <v>139</v>
      </c>
      <c r="C15" s="11"/>
      <c r="D15" s="11"/>
      <c r="E15" s="11"/>
      <c r="F15" s="11"/>
      <c r="G15" s="11"/>
    </row>
  </sheetData>
  <mergeCells count="9">
    <mergeCell ref="B13:G13"/>
    <mergeCell ref="B14:G14"/>
    <mergeCell ref="B15:G15"/>
    <mergeCell ref="B1:G1"/>
    <mergeCell ref="B2:C2"/>
    <mergeCell ref="D2:E2"/>
    <mergeCell ref="F2:G2"/>
    <mergeCell ref="A11:G11"/>
    <mergeCell ref="B12:G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1175</v>
      </c>
      <c r="B1" s="1" t="s">
        <v>1</v>
      </c>
    </row>
    <row r="2" spans="1:2" ht="30" x14ac:dyDescent="0.25">
      <c r="A2" s="1" t="s">
        <v>29</v>
      </c>
      <c r="B2" s="1" t="s">
        <v>2</v>
      </c>
    </row>
    <row r="3" spans="1:2" x14ac:dyDescent="0.25">
      <c r="A3" s="2" t="s">
        <v>1176</v>
      </c>
      <c r="B3" s="4"/>
    </row>
    <row r="4" spans="1:2" x14ac:dyDescent="0.25">
      <c r="A4" s="3" t="s">
        <v>1177</v>
      </c>
      <c r="B4" s="4"/>
    </row>
    <row r="5" spans="1:2" x14ac:dyDescent="0.25">
      <c r="A5" s="2" t="s">
        <v>1178</v>
      </c>
      <c r="B5" s="7">
        <v>550273</v>
      </c>
    </row>
    <row r="6" spans="1:2" x14ac:dyDescent="0.25">
      <c r="A6" s="2" t="s">
        <v>310</v>
      </c>
      <c r="B6" s="6">
        <v>151675</v>
      </c>
    </row>
    <row r="7" spans="1:2" x14ac:dyDescent="0.25">
      <c r="A7" s="2" t="s">
        <v>1179</v>
      </c>
      <c r="B7" s="6">
        <v>12731</v>
      </c>
    </row>
    <row r="8" spans="1:2" x14ac:dyDescent="0.25">
      <c r="A8" s="2" t="s">
        <v>312</v>
      </c>
      <c r="B8" s="6">
        <v>402176</v>
      </c>
    </row>
    <row r="9" spans="1:2" x14ac:dyDescent="0.25">
      <c r="A9" s="2" t="s">
        <v>313</v>
      </c>
      <c r="B9" s="6">
        <v>7793</v>
      </c>
    </row>
    <row r="10" spans="1:2" ht="30" x14ac:dyDescent="0.25">
      <c r="A10" s="2" t="s">
        <v>314</v>
      </c>
      <c r="B10" s="6">
        <v>-12175</v>
      </c>
    </row>
    <row r="11" spans="1:2" x14ac:dyDescent="0.25">
      <c r="A11" s="2" t="s">
        <v>50</v>
      </c>
      <c r="B11" s="6">
        <v>-11927</v>
      </c>
    </row>
    <row r="12" spans="1:2" ht="30" x14ac:dyDescent="0.25">
      <c r="A12" s="2" t="s">
        <v>1180</v>
      </c>
      <c r="B12" s="7">
        <v>550273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3.5703125" bestFit="1" customWidth="1"/>
    <col min="3" max="3" width="12.28515625" bestFit="1" customWidth="1"/>
    <col min="4" max="6" width="12.5703125" bestFit="1" customWidth="1"/>
    <col min="7" max="7" width="12.28515625" bestFit="1" customWidth="1"/>
    <col min="8" max="8" width="12" bestFit="1" customWidth="1"/>
    <col min="9" max="9" width="12.5703125" bestFit="1" customWidth="1"/>
    <col min="10" max="10" width="13.5703125" bestFit="1" customWidth="1"/>
    <col min="11" max="12" width="12.28515625" bestFit="1" customWidth="1"/>
  </cols>
  <sheetData>
    <row r="1" spans="1:12" ht="15" customHeight="1" x14ac:dyDescent="0.25">
      <c r="A1" s="8" t="s">
        <v>1181</v>
      </c>
      <c r="B1" s="8" t="s">
        <v>87</v>
      </c>
      <c r="C1" s="8"/>
      <c r="D1" s="8"/>
      <c r="E1" s="8"/>
      <c r="F1" s="8"/>
      <c r="G1" s="8"/>
      <c r="H1" s="8"/>
      <c r="I1" s="8"/>
      <c r="J1" s="8" t="s">
        <v>1</v>
      </c>
      <c r="K1" s="8"/>
      <c r="L1" s="8"/>
    </row>
    <row r="2" spans="1:12" x14ac:dyDescent="0.25">
      <c r="A2" s="8"/>
      <c r="B2" s="1" t="s">
        <v>2</v>
      </c>
      <c r="C2" s="1" t="s">
        <v>88</v>
      </c>
      <c r="D2" s="1" t="s">
        <v>4</v>
      </c>
      <c r="E2" s="1" t="s">
        <v>89</v>
      </c>
      <c r="F2" s="1" t="s">
        <v>30</v>
      </c>
      <c r="G2" s="1" t="s">
        <v>90</v>
      </c>
      <c r="H2" s="1" t="s">
        <v>91</v>
      </c>
      <c r="I2" s="1" t="s">
        <v>92</v>
      </c>
      <c r="J2" s="1" t="s">
        <v>2</v>
      </c>
      <c r="K2" s="1" t="s">
        <v>30</v>
      </c>
      <c r="L2" s="1" t="s">
        <v>93</v>
      </c>
    </row>
    <row r="3" spans="1:12" x14ac:dyDescent="0.25">
      <c r="A3" s="3" t="s">
        <v>1182</v>
      </c>
      <c r="B3" s="4"/>
      <c r="C3" s="4"/>
      <c r="D3" s="4"/>
      <c r="E3" s="4"/>
      <c r="F3" s="4"/>
      <c r="G3" s="4"/>
      <c r="H3" s="4"/>
      <c r="I3" s="4"/>
      <c r="J3" s="4"/>
      <c r="K3" s="4"/>
      <c r="L3" s="4"/>
    </row>
    <row r="4" spans="1:12" x14ac:dyDescent="0.25">
      <c r="A4" s="2" t="s">
        <v>1183</v>
      </c>
      <c r="B4" s="7">
        <v>166048000</v>
      </c>
      <c r="C4" s="7">
        <v>93522000</v>
      </c>
      <c r="D4" s="7">
        <v>117976000</v>
      </c>
      <c r="E4" s="7">
        <v>18957000</v>
      </c>
      <c r="F4" s="7">
        <v>-28323000</v>
      </c>
      <c r="G4" s="7">
        <v>11866000</v>
      </c>
      <c r="H4" s="7">
        <v>97494000</v>
      </c>
      <c r="I4" s="7">
        <v>-47180000</v>
      </c>
      <c r="J4" s="7">
        <v>396503000</v>
      </c>
      <c r="K4" s="7">
        <v>33857000</v>
      </c>
      <c r="L4" s="7">
        <v>12054000</v>
      </c>
    </row>
    <row r="5" spans="1:12" x14ac:dyDescent="0.25">
      <c r="A5" s="2" t="s">
        <v>1184</v>
      </c>
      <c r="B5" s="6">
        <v>-1113082000</v>
      </c>
      <c r="C5" s="4"/>
      <c r="D5" s="4"/>
      <c r="E5" s="4"/>
      <c r="F5" s="6">
        <v>-720566000</v>
      </c>
      <c r="G5" s="4"/>
      <c r="H5" s="4"/>
      <c r="I5" s="4"/>
      <c r="J5" s="6">
        <v>-1113082000</v>
      </c>
      <c r="K5" s="6">
        <v>-720566000</v>
      </c>
      <c r="L5" s="4"/>
    </row>
    <row r="6" spans="1:12" x14ac:dyDescent="0.25">
      <c r="A6" s="2" t="s">
        <v>1185</v>
      </c>
      <c r="B6" s="6">
        <v>1000000</v>
      </c>
      <c r="C6" s="4"/>
      <c r="D6" s="4"/>
      <c r="E6" s="4"/>
      <c r="F6" s="4"/>
      <c r="G6" s="4"/>
      <c r="H6" s="4"/>
      <c r="I6" s="4"/>
      <c r="J6" s="6">
        <v>1000000</v>
      </c>
      <c r="K6" s="4"/>
      <c r="L6" s="4"/>
    </row>
    <row r="7" spans="1:12" ht="30" x14ac:dyDescent="0.25">
      <c r="A7" s="2" t="s">
        <v>1186</v>
      </c>
      <c r="B7" s="6">
        <v>641400000</v>
      </c>
      <c r="C7" s="4"/>
      <c r="D7" s="4"/>
      <c r="E7" s="4"/>
      <c r="F7" s="4"/>
      <c r="G7" s="4"/>
      <c r="H7" s="4"/>
      <c r="I7" s="4"/>
      <c r="J7" s="6">
        <v>641400000</v>
      </c>
      <c r="K7" s="4"/>
      <c r="L7" s="4"/>
    </row>
    <row r="8" spans="1:12" x14ac:dyDescent="0.25">
      <c r="A8" s="2" t="s">
        <v>1187</v>
      </c>
      <c r="B8" s="6">
        <v>557300000</v>
      </c>
      <c r="C8" s="4"/>
      <c r="D8" s="4"/>
      <c r="E8" s="4"/>
      <c r="F8" s="4"/>
      <c r="G8" s="4"/>
      <c r="H8" s="4"/>
      <c r="I8" s="4"/>
      <c r="J8" s="6">
        <v>557300000</v>
      </c>
      <c r="K8" s="4"/>
      <c r="L8" s="4"/>
    </row>
    <row r="9" spans="1:12" ht="30" x14ac:dyDescent="0.25">
      <c r="A9" s="2" t="s">
        <v>1188</v>
      </c>
      <c r="B9" s="6">
        <v>130800000</v>
      </c>
      <c r="C9" s="4"/>
      <c r="D9" s="4"/>
      <c r="E9" s="4"/>
      <c r="F9" s="4"/>
      <c r="G9" s="4"/>
      <c r="H9" s="4"/>
      <c r="I9" s="4"/>
      <c r="J9" s="6">
        <v>130800000</v>
      </c>
      <c r="K9" s="4"/>
      <c r="L9" s="4"/>
    </row>
    <row r="10" spans="1:12" ht="30" x14ac:dyDescent="0.25">
      <c r="A10" s="2" t="s">
        <v>1189</v>
      </c>
      <c r="B10" s="4">
        <v>0</v>
      </c>
      <c r="C10" s="4"/>
      <c r="D10" s="4"/>
      <c r="E10" s="4"/>
      <c r="F10" s="4"/>
      <c r="G10" s="4"/>
      <c r="H10" s="4"/>
      <c r="I10" s="4"/>
      <c r="J10" s="4">
        <v>0</v>
      </c>
      <c r="K10" s="4"/>
      <c r="L10" s="4"/>
    </row>
    <row r="11" spans="1:12" x14ac:dyDescent="0.25">
      <c r="A11" s="2" t="s">
        <v>1190</v>
      </c>
      <c r="B11" s="4"/>
      <c r="C11" s="4"/>
      <c r="D11" s="4"/>
      <c r="E11" s="4"/>
      <c r="F11" s="4"/>
      <c r="G11" s="4"/>
      <c r="H11" s="4"/>
      <c r="I11" s="4"/>
      <c r="J11" s="4"/>
      <c r="K11" s="4"/>
      <c r="L11" s="4"/>
    </row>
    <row r="12" spans="1:12" x14ac:dyDescent="0.25">
      <c r="A12" s="3" t="s">
        <v>1182</v>
      </c>
      <c r="B12" s="4"/>
      <c r="C12" s="4"/>
      <c r="D12" s="4"/>
      <c r="E12" s="4"/>
      <c r="F12" s="4"/>
      <c r="G12" s="4"/>
      <c r="H12" s="4"/>
      <c r="I12" s="4"/>
      <c r="J12" s="4"/>
      <c r="K12" s="4"/>
      <c r="L12" s="4"/>
    </row>
    <row r="13" spans="1:12" ht="45" x14ac:dyDescent="0.25">
      <c r="A13" s="2" t="s">
        <v>1191</v>
      </c>
      <c r="B13" s="4"/>
      <c r="C13" s="4"/>
      <c r="D13" s="4"/>
      <c r="E13" s="4"/>
      <c r="F13" s="4"/>
      <c r="G13" s="4"/>
      <c r="H13" s="4"/>
      <c r="I13" s="4"/>
      <c r="J13" s="5">
        <v>43465</v>
      </c>
      <c r="K13" s="4"/>
      <c r="L13" s="4"/>
    </row>
    <row r="14" spans="1:12" x14ac:dyDescent="0.25">
      <c r="A14" s="2" t="s">
        <v>1192</v>
      </c>
      <c r="B14" s="4"/>
      <c r="C14" s="4"/>
      <c r="D14" s="4"/>
      <c r="E14" s="4"/>
      <c r="F14" s="4"/>
      <c r="G14" s="4"/>
      <c r="H14" s="4"/>
      <c r="I14" s="4"/>
      <c r="J14" s="4"/>
      <c r="K14" s="4"/>
      <c r="L14" s="4"/>
    </row>
    <row r="15" spans="1:12" x14ac:dyDescent="0.25">
      <c r="A15" s="3" t="s">
        <v>1182</v>
      </c>
      <c r="B15" s="4"/>
      <c r="C15" s="4"/>
      <c r="D15" s="4"/>
      <c r="E15" s="4"/>
      <c r="F15" s="4"/>
      <c r="G15" s="4"/>
      <c r="H15" s="4"/>
      <c r="I15" s="4"/>
      <c r="J15" s="4"/>
      <c r="K15" s="4"/>
      <c r="L15" s="4"/>
    </row>
    <row r="16" spans="1:12" ht="45" x14ac:dyDescent="0.25">
      <c r="A16" s="2" t="s">
        <v>1191</v>
      </c>
      <c r="B16" s="4"/>
      <c r="C16" s="4"/>
      <c r="D16" s="4"/>
      <c r="E16" s="4"/>
      <c r="F16" s="4"/>
      <c r="G16" s="4"/>
      <c r="H16" s="4"/>
      <c r="I16" s="4"/>
      <c r="J16" s="5">
        <v>49309</v>
      </c>
      <c r="K16" s="4"/>
      <c r="L16" s="4"/>
    </row>
    <row r="17" spans="1:12" x14ac:dyDescent="0.25">
      <c r="A17" s="2" t="s">
        <v>1193</v>
      </c>
      <c r="B17" s="4"/>
      <c r="C17" s="4"/>
      <c r="D17" s="4"/>
      <c r="E17" s="4"/>
      <c r="F17" s="4"/>
      <c r="G17" s="4"/>
      <c r="H17" s="4"/>
      <c r="I17" s="4"/>
      <c r="J17" s="4"/>
      <c r="K17" s="4"/>
      <c r="L17" s="4"/>
    </row>
    <row r="18" spans="1:12" x14ac:dyDescent="0.25">
      <c r="A18" s="3" t="s">
        <v>1182</v>
      </c>
      <c r="B18" s="4"/>
      <c r="C18" s="4"/>
      <c r="D18" s="4"/>
      <c r="E18" s="4"/>
      <c r="F18" s="4"/>
      <c r="G18" s="4"/>
      <c r="H18" s="4"/>
      <c r="I18" s="4"/>
      <c r="J18" s="4"/>
      <c r="K18" s="4"/>
      <c r="L18" s="4"/>
    </row>
    <row r="19" spans="1:12" ht="30" x14ac:dyDescent="0.25">
      <c r="A19" s="2" t="s">
        <v>1194</v>
      </c>
      <c r="B19" s="6">
        <v>8800000</v>
      </c>
      <c r="C19" s="4"/>
      <c r="D19" s="4"/>
      <c r="E19" s="4"/>
      <c r="F19" s="4"/>
      <c r="G19" s="4"/>
      <c r="H19" s="4"/>
      <c r="I19" s="4"/>
      <c r="J19" s="6">
        <v>8800000</v>
      </c>
      <c r="K19" s="4"/>
      <c r="L19" s="4"/>
    </row>
    <row r="20" spans="1:12" x14ac:dyDescent="0.25">
      <c r="A20" s="2" t="s">
        <v>109</v>
      </c>
      <c r="B20" s="4"/>
      <c r="C20" s="4"/>
      <c r="D20" s="4"/>
      <c r="E20" s="4"/>
      <c r="F20" s="4"/>
      <c r="G20" s="4"/>
      <c r="H20" s="4"/>
      <c r="I20" s="4"/>
      <c r="J20" s="4"/>
      <c r="K20" s="4"/>
      <c r="L20" s="4"/>
    </row>
    <row r="21" spans="1:12" x14ac:dyDescent="0.25">
      <c r="A21" s="3" t="s">
        <v>1182</v>
      </c>
      <c r="B21" s="4"/>
      <c r="C21" s="4"/>
      <c r="D21" s="4"/>
      <c r="E21" s="4"/>
      <c r="F21" s="4"/>
      <c r="G21" s="4"/>
      <c r="H21" s="4"/>
      <c r="I21" s="4"/>
      <c r="J21" s="4"/>
      <c r="K21" s="4"/>
      <c r="L21" s="4"/>
    </row>
    <row r="22" spans="1:12" ht="30" x14ac:dyDescent="0.25">
      <c r="A22" s="2" t="s">
        <v>1194</v>
      </c>
      <c r="B22" s="6">
        <v>7800000</v>
      </c>
      <c r="C22" s="4"/>
      <c r="D22" s="4"/>
      <c r="E22" s="4"/>
      <c r="F22" s="4"/>
      <c r="G22" s="4"/>
      <c r="H22" s="4"/>
      <c r="I22" s="4"/>
      <c r="J22" s="6">
        <v>7800000</v>
      </c>
      <c r="K22" s="4"/>
      <c r="L22" s="4"/>
    </row>
    <row r="23" spans="1:12" x14ac:dyDescent="0.25">
      <c r="A23" s="2" t="s">
        <v>1195</v>
      </c>
      <c r="B23" s="4"/>
      <c r="C23" s="4"/>
      <c r="D23" s="4"/>
      <c r="E23" s="4"/>
      <c r="F23" s="4"/>
      <c r="G23" s="4"/>
      <c r="H23" s="4"/>
      <c r="I23" s="4"/>
      <c r="J23" s="4"/>
      <c r="K23" s="4"/>
      <c r="L23" s="4"/>
    </row>
    <row r="24" spans="1:12" x14ac:dyDescent="0.25">
      <c r="A24" s="3" t="s">
        <v>1182</v>
      </c>
      <c r="B24" s="4"/>
      <c r="C24" s="4"/>
      <c r="D24" s="4"/>
      <c r="E24" s="4"/>
      <c r="F24" s="4"/>
      <c r="G24" s="4"/>
      <c r="H24" s="4"/>
      <c r="I24" s="4"/>
      <c r="J24" s="4"/>
      <c r="K24" s="4"/>
      <c r="L24" s="4"/>
    </row>
    <row r="25" spans="1:12" ht="30" x14ac:dyDescent="0.25">
      <c r="A25" s="2" t="s">
        <v>1196</v>
      </c>
      <c r="B25" s="7">
        <v>665000</v>
      </c>
      <c r="C25" s="4"/>
      <c r="D25" s="4"/>
      <c r="E25" s="4"/>
      <c r="F25" s="4"/>
      <c r="G25" s="4"/>
      <c r="H25" s="4"/>
      <c r="I25" s="4"/>
      <c r="J25" s="7">
        <v>665000</v>
      </c>
      <c r="K25" s="4"/>
      <c r="L25" s="4"/>
    </row>
  </sheetData>
  <mergeCells count="3">
    <mergeCell ref="A1:A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1197</v>
      </c>
      <c r="B1" s="8" t="s">
        <v>1</v>
      </c>
      <c r="C1" s="8"/>
      <c r="D1" s="8"/>
    </row>
    <row r="2" spans="1:4" x14ac:dyDescent="0.25">
      <c r="A2" s="8"/>
      <c r="B2" s="1" t="s">
        <v>2</v>
      </c>
      <c r="C2" s="1" t="s">
        <v>30</v>
      </c>
      <c r="D2" s="1" t="s">
        <v>93</v>
      </c>
    </row>
    <row r="3" spans="1:4" ht="45" x14ac:dyDescent="0.25">
      <c r="A3" s="3" t="s">
        <v>1198</v>
      </c>
      <c r="B3" s="4"/>
      <c r="C3" s="4"/>
      <c r="D3" s="4"/>
    </row>
    <row r="4" spans="1:4" x14ac:dyDescent="0.25">
      <c r="A4" s="2" t="s">
        <v>334</v>
      </c>
      <c r="B4" s="260">
        <v>0.35</v>
      </c>
      <c r="C4" s="260">
        <v>0.35</v>
      </c>
      <c r="D4" s="260">
        <v>0.35</v>
      </c>
    </row>
    <row r="5" spans="1:4" x14ac:dyDescent="0.25">
      <c r="A5" s="2" t="s">
        <v>336</v>
      </c>
      <c r="B5" s="260">
        <v>3.1E-2</v>
      </c>
      <c r="C5" s="260">
        <v>-2.3E-2</v>
      </c>
      <c r="D5" s="260">
        <v>7.0000000000000001E-3</v>
      </c>
    </row>
    <row r="6" spans="1:4" x14ac:dyDescent="0.25">
      <c r="A6" s="2" t="s">
        <v>338</v>
      </c>
      <c r="B6" s="260">
        <v>-2E-3</v>
      </c>
      <c r="C6" s="260">
        <v>-0.14899999999999999</v>
      </c>
      <c r="D6" s="4"/>
    </row>
    <row r="7" spans="1:4" ht="30" x14ac:dyDescent="0.25">
      <c r="A7" s="2" t="s">
        <v>341</v>
      </c>
      <c r="B7" s="260">
        <v>2E-3</v>
      </c>
      <c r="C7" s="260">
        <v>7.0000000000000001E-3</v>
      </c>
      <c r="D7" s="260">
        <v>1.4E-2</v>
      </c>
    </row>
    <row r="8" spans="1:4" x14ac:dyDescent="0.25">
      <c r="A8" s="2" t="s">
        <v>342</v>
      </c>
      <c r="B8" s="260">
        <v>2E-3</v>
      </c>
      <c r="C8" s="260">
        <v>3.5000000000000003E-2</v>
      </c>
      <c r="D8" s="260">
        <v>8.7999999999999995E-2</v>
      </c>
    </row>
    <row r="9" spans="1:4" x14ac:dyDescent="0.25">
      <c r="A9" s="2" t="s">
        <v>343</v>
      </c>
      <c r="B9" s="260">
        <v>2E-3</v>
      </c>
      <c r="C9" s="260">
        <v>6.0000000000000001E-3</v>
      </c>
      <c r="D9" s="260">
        <v>2.1999999999999999E-2</v>
      </c>
    </row>
    <row r="10" spans="1:4" x14ac:dyDescent="0.25">
      <c r="A10" s="2" t="s">
        <v>344</v>
      </c>
      <c r="B10" s="260">
        <v>0.38500000000000001</v>
      </c>
      <c r="C10" s="260">
        <v>0.22600000000000001</v>
      </c>
      <c r="D10" s="260">
        <v>0.48099999999999998</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1199</v>
      </c>
      <c r="B1" s="8" t="s">
        <v>87</v>
      </c>
      <c r="C1" s="8"/>
      <c r="D1" s="8"/>
      <c r="E1" s="8"/>
      <c r="F1" s="8"/>
      <c r="G1" s="8"/>
      <c r="H1" s="8"/>
      <c r="I1" s="8"/>
      <c r="J1" s="8" t="s">
        <v>1</v>
      </c>
      <c r="K1" s="8"/>
      <c r="L1" s="8"/>
    </row>
    <row r="2" spans="1:12" ht="30" x14ac:dyDescent="0.25">
      <c r="A2" s="1" t="s">
        <v>29</v>
      </c>
      <c r="B2" s="1" t="s">
        <v>2</v>
      </c>
      <c r="C2" s="1" t="s">
        <v>88</v>
      </c>
      <c r="D2" s="1" t="s">
        <v>4</v>
      </c>
      <c r="E2" s="1" t="s">
        <v>89</v>
      </c>
      <c r="F2" s="1" t="s">
        <v>30</v>
      </c>
      <c r="G2" s="1" t="s">
        <v>90</v>
      </c>
      <c r="H2" s="1" t="s">
        <v>91</v>
      </c>
      <c r="I2" s="1" t="s">
        <v>92</v>
      </c>
      <c r="J2" s="1" t="s">
        <v>2</v>
      </c>
      <c r="K2" s="1" t="s">
        <v>30</v>
      </c>
      <c r="L2" s="1" t="s">
        <v>93</v>
      </c>
    </row>
    <row r="3" spans="1:12" ht="45" x14ac:dyDescent="0.25">
      <c r="A3" s="3" t="s">
        <v>1200</v>
      </c>
      <c r="B3" s="4"/>
      <c r="C3" s="4"/>
      <c r="D3" s="4"/>
      <c r="E3" s="4"/>
      <c r="F3" s="4"/>
      <c r="G3" s="4"/>
      <c r="H3" s="4"/>
      <c r="I3" s="4"/>
      <c r="J3" s="4"/>
      <c r="K3" s="4"/>
      <c r="L3" s="4"/>
    </row>
    <row r="4" spans="1:12" x14ac:dyDescent="0.25">
      <c r="A4" s="2" t="s">
        <v>1201</v>
      </c>
      <c r="B4" s="4"/>
      <c r="C4" s="4"/>
      <c r="D4" s="4"/>
      <c r="E4" s="4"/>
      <c r="F4" s="4"/>
      <c r="G4" s="4"/>
      <c r="H4" s="4"/>
      <c r="I4" s="4"/>
      <c r="J4" s="4" t="s">
        <v>62</v>
      </c>
      <c r="K4" s="4"/>
      <c r="L4" s="4" t="s">
        <v>62</v>
      </c>
    </row>
    <row r="5" spans="1:12" x14ac:dyDescent="0.25">
      <c r="A5" s="2" t="s">
        <v>1202</v>
      </c>
      <c r="B5" s="4"/>
      <c r="C5" s="4"/>
      <c r="D5" s="4"/>
      <c r="E5" s="4"/>
      <c r="F5" s="4"/>
      <c r="G5" s="4"/>
      <c r="H5" s="4"/>
      <c r="I5" s="4"/>
      <c r="J5" s="4">
        <v>1</v>
      </c>
      <c r="K5" s="4">
        <v>-143</v>
      </c>
      <c r="L5" s="6">
        <v>-1778</v>
      </c>
    </row>
    <row r="6" spans="1:12" x14ac:dyDescent="0.25">
      <c r="A6" s="2" t="s">
        <v>1203</v>
      </c>
      <c r="B6" s="4">
        <v>-4</v>
      </c>
      <c r="C6" s="4"/>
      <c r="D6" s="4">
        <v>-1</v>
      </c>
      <c r="E6" s="4">
        <v>6</v>
      </c>
      <c r="F6" s="4">
        <v>-143</v>
      </c>
      <c r="G6" s="4"/>
      <c r="H6" s="4">
        <v>-25</v>
      </c>
      <c r="I6" s="4">
        <v>25</v>
      </c>
      <c r="J6" s="4">
        <v>1</v>
      </c>
      <c r="K6" s="4">
        <v>-143</v>
      </c>
      <c r="L6" s="6">
        <v>-1778</v>
      </c>
    </row>
    <row r="7" spans="1:12" x14ac:dyDescent="0.25">
      <c r="A7" s="2" t="s">
        <v>1204</v>
      </c>
      <c r="B7" s="4"/>
      <c r="C7" s="4"/>
      <c r="D7" s="4"/>
      <c r="E7" s="4"/>
      <c r="F7" s="4"/>
      <c r="G7" s="4"/>
      <c r="H7" s="4"/>
      <c r="I7" s="4"/>
      <c r="J7" s="6">
        <v>361152</v>
      </c>
      <c r="K7" s="6">
        <v>58527</v>
      </c>
      <c r="L7" s="6">
        <v>11873</v>
      </c>
    </row>
    <row r="8" spans="1:12" x14ac:dyDescent="0.25">
      <c r="A8" s="2" t="s">
        <v>1205</v>
      </c>
      <c r="B8" s="4"/>
      <c r="C8" s="4"/>
      <c r="D8" s="4"/>
      <c r="E8" s="4"/>
      <c r="F8" s="4"/>
      <c r="G8" s="4"/>
      <c r="H8" s="4"/>
      <c r="I8" s="4"/>
      <c r="J8" s="6">
        <v>35350</v>
      </c>
      <c r="K8" s="6">
        <v>-24527</v>
      </c>
      <c r="L8" s="6">
        <v>1959</v>
      </c>
    </row>
    <row r="9" spans="1:12" x14ac:dyDescent="0.25">
      <c r="A9" s="2" t="s">
        <v>1206</v>
      </c>
      <c r="B9" s="6">
        <v>166052</v>
      </c>
      <c r="C9" s="6">
        <v>93522</v>
      </c>
      <c r="D9" s="6">
        <v>117977</v>
      </c>
      <c r="E9" s="6">
        <v>18951</v>
      </c>
      <c r="F9" s="6">
        <v>-28180</v>
      </c>
      <c r="G9" s="6">
        <v>11866</v>
      </c>
      <c r="H9" s="6">
        <v>97519</v>
      </c>
      <c r="I9" s="6">
        <v>-47205</v>
      </c>
      <c r="J9" s="6">
        <v>396502</v>
      </c>
      <c r="K9" s="6">
        <v>34000</v>
      </c>
      <c r="L9" s="6">
        <v>13832</v>
      </c>
    </row>
    <row r="10" spans="1:12" x14ac:dyDescent="0.25">
      <c r="A10" s="2" t="s">
        <v>1207</v>
      </c>
      <c r="B10" s="4"/>
      <c r="C10" s="4"/>
      <c r="D10" s="4"/>
      <c r="E10" s="4"/>
      <c r="F10" s="4"/>
      <c r="G10" s="4"/>
      <c r="H10" s="4"/>
      <c r="I10" s="4"/>
      <c r="J10" s="6">
        <v>361152</v>
      </c>
      <c r="K10" s="6">
        <v>58527</v>
      </c>
      <c r="L10" s="6">
        <v>11873</v>
      </c>
    </row>
    <row r="11" spans="1:12" x14ac:dyDescent="0.25">
      <c r="A11" s="2" t="s">
        <v>1208</v>
      </c>
      <c r="B11" s="4"/>
      <c r="C11" s="4"/>
      <c r="D11" s="4"/>
      <c r="E11" s="4"/>
      <c r="F11" s="4"/>
      <c r="G11" s="4"/>
      <c r="H11" s="4"/>
      <c r="I11" s="4"/>
      <c r="J11" s="6">
        <v>35351</v>
      </c>
      <c r="K11" s="6">
        <v>-24670</v>
      </c>
      <c r="L11" s="4">
        <v>181</v>
      </c>
    </row>
    <row r="12" spans="1:12" x14ac:dyDescent="0.25">
      <c r="A12" s="2" t="s">
        <v>119</v>
      </c>
      <c r="B12" s="7">
        <v>166048</v>
      </c>
      <c r="C12" s="7">
        <v>93522</v>
      </c>
      <c r="D12" s="7">
        <v>117976</v>
      </c>
      <c r="E12" s="7">
        <v>18957</v>
      </c>
      <c r="F12" s="7">
        <v>-28323</v>
      </c>
      <c r="G12" s="7">
        <v>11866</v>
      </c>
      <c r="H12" s="7">
        <v>97494</v>
      </c>
      <c r="I12" s="7">
        <v>-47180</v>
      </c>
      <c r="J12" s="7">
        <v>396503</v>
      </c>
      <c r="K12" s="7">
        <v>33857</v>
      </c>
      <c r="L12" s="7">
        <v>12054</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1209</v>
      </c>
      <c r="B1" s="8" t="s">
        <v>2</v>
      </c>
      <c r="C1" s="8" t="s">
        <v>30</v>
      </c>
    </row>
    <row r="2" spans="1:3" ht="30" x14ac:dyDescent="0.25">
      <c r="A2" s="1" t="s">
        <v>29</v>
      </c>
      <c r="B2" s="8"/>
      <c r="C2" s="8"/>
    </row>
    <row r="3" spans="1:3" x14ac:dyDescent="0.25">
      <c r="A3" s="3" t="s">
        <v>355</v>
      </c>
      <c r="B3" s="4"/>
      <c r="C3" s="4"/>
    </row>
    <row r="4" spans="1:3" x14ac:dyDescent="0.25">
      <c r="A4" s="2" t="s">
        <v>356</v>
      </c>
      <c r="B4" s="7">
        <v>9286</v>
      </c>
      <c r="C4" s="7">
        <v>9128</v>
      </c>
    </row>
    <row r="5" spans="1:3" x14ac:dyDescent="0.25">
      <c r="A5" s="2" t="s">
        <v>360</v>
      </c>
      <c r="B5" s="6">
        <v>25536</v>
      </c>
      <c r="C5" s="6">
        <v>57190</v>
      </c>
    </row>
    <row r="6" spans="1:3" x14ac:dyDescent="0.25">
      <c r="A6" s="2" t="s">
        <v>356</v>
      </c>
      <c r="B6" s="6">
        <v>64656</v>
      </c>
      <c r="C6" s="6">
        <v>91094</v>
      </c>
    </row>
    <row r="7" spans="1:3" x14ac:dyDescent="0.25">
      <c r="A7" s="2" t="s">
        <v>365</v>
      </c>
      <c r="B7" s="6">
        <v>-16599</v>
      </c>
      <c r="C7" s="6">
        <v>-14781</v>
      </c>
    </row>
    <row r="8" spans="1:3" x14ac:dyDescent="0.25">
      <c r="A8" s="2" t="s">
        <v>368</v>
      </c>
      <c r="B8" s="6">
        <v>360264</v>
      </c>
      <c r="C8" s="6">
        <v>247743</v>
      </c>
    </row>
    <row r="9" spans="1:3" x14ac:dyDescent="0.25">
      <c r="A9" s="3" t="s">
        <v>369</v>
      </c>
      <c r="B9" s="4"/>
      <c r="C9" s="4"/>
    </row>
    <row r="10" spans="1:3" x14ac:dyDescent="0.25">
      <c r="A10" s="2" t="s">
        <v>360</v>
      </c>
      <c r="B10" s="6">
        <v>-141123</v>
      </c>
      <c r="C10" s="6">
        <v>-5776</v>
      </c>
    </row>
    <row r="11" spans="1:3" x14ac:dyDescent="0.25">
      <c r="A11" s="2" t="s">
        <v>368</v>
      </c>
      <c r="B11" s="6">
        <v>-1357759</v>
      </c>
      <c r="C11" s="6">
        <v>-1019723</v>
      </c>
    </row>
    <row r="12" spans="1:3" x14ac:dyDescent="0.25">
      <c r="A12" s="2" t="s">
        <v>387</v>
      </c>
      <c r="B12" s="6">
        <v>-1113082</v>
      </c>
      <c r="C12" s="6">
        <v>-720566</v>
      </c>
    </row>
    <row r="13" spans="1:3" x14ac:dyDescent="0.25">
      <c r="A13" s="2" t="s">
        <v>117</v>
      </c>
      <c r="B13" s="4"/>
      <c r="C13" s="4"/>
    </row>
    <row r="14" spans="1:3" x14ac:dyDescent="0.25">
      <c r="A14" s="3" t="s">
        <v>355</v>
      </c>
      <c r="B14" s="4"/>
      <c r="C14" s="4"/>
    </row>
    <row r="15" spans="1:3" x14ac:dyDescent="0.25">
      <c r="A15" s="2" t="s">
        <v>1210</v>
      </c>
      <c r="B15" s="6">
        <v>5745</v>
      </c>
      <c r="C15" s="6">
        <v>1854</v>
      </c>
    </row>
    <row r="16" spans="1:3" x14ac:dyDescent="0.25">
      <c r="A16" s="2" t="s">
        <v>358</v>
      </c>
      <c r="B16" s="4">
        <v>584</v>
      </c>
      <c r="C16" s="6">
        <v>15193</v>
      </c>
    </row>
    <row r="17" spans="1:3" x14ac:dyDescent="0.25">
      <c r="A17" s="2" t="s">
        <v>359</v>
      </c>
      <c r="B17" s="4"/>
      <c r="C17" s="6">
        <v>23079</v>
      </c>
    </row>
    <row r="18" spans="1:3" x14ac:dyDescent="0.25">
      <c r="A18" s="2" t="s">
        <v>343</v>
      </c>
      <c r="B18" s="6">
        <v>9921</v>
      </c>
      <c r="C18" s="6">
        <v>7936</v>
      </c>
    </row>
    <row r="19" spans="1:3" x14ac:dyDescent="0.25">
      <c r="A19" s="2" t="s">
        <v>1211</v>
      </c>
      <c r="B19" s="4"/>
      <c r="C19" s="4"/>
    </row>
    <row r="20" spans="1:3" x14ac:dyDescent="0.25">
      <c r="A20" s="3" t="s">
        <v>355</v>
      </c>
      <c r="B20" s="4"/>
      <c r="C20" s="4"/>
    </row>
    <row r="21" spans="1:3" x14ac:dyDescent="0.25">
      <c r="A21" s="2" t="s">
        <v>1210</v>
      </c>
      <c r="B21" s="6">
        <v>104063</v>
      </c>
      <c r="C21" s="6">
        <v>86126</v>
      </c>
    </row>
    <row r="22" spans="1:3" x14ac:dyDescent="0.25">
      <c r="A22" s="2" t="s">
        <v>358</v>
      </c>
      <c r="B22" s="4">
        <v>65</v>
      </c>
      <c r="C22" s="4"/>
    </row>
    <row r="23" spans="1:3" x14ac:dyDescent="0.25">
      <c r="A23" s="2" t="s">
        <v>359</v>
      </c>
      <c r="B23" s="6">
        <v>176812</v>
      </c>
      <c r="C23" s="6">
        <v>57266</v>
      </c>
    </row>
    <row r="24" spans="1:3" x14ac:dyDescent="0.25">
      <c r="A24" s="2" t="s">
        <v>343</v>
      </c>
      <c r="B24" s="4">
        <v>987</v>
      </c>
      <c r="C24" s="6">
        <v>1116</v>
      </c>
    </row>
    <row r="25" spans="1:3" x14ac:dyDescent="0.25">
      <c r="A25" s="2" t="s">
        <v>362</v>
      </c>
      <c r="B25" s="6">
        <v>25833</v>
      </c>
      <c r="C25" s="6">
        <v>22800</v>
      </c>
    </row>
    <row r="26" spans="1:3" x14ac:dyDescent="0.25">
      <c r="A26" s="2" t="s">
        <v>363</v>
      </c>
      <c r="B26" s="6">
        <v>4447</v>
      </c>
      <c r="C26" s="6">
        <v>4122</v>
      </c>
    </row>
    <row r="27" spans="1:3" x14ac:dyDescent="0.25">
      <c r="A27" s="2" t="s">
        <v>117</v>
      </c>
      <c r="B27" s="4"/>
      <c r="C27" s="4"/>
    </row>
    <row r="28" spans="1:3" x14ac:dyDescent="0.25">
      <c r="A28" s="3" t="s">
        <v>369</v>
      </c>
      <c r="B28" s="4"/>
      <c r="C28" s="4"/>
    </row>
    <row r="29" spans="1:3" ht="30" x14ac:dyDescent="0.25">
      <c r="A29" s="2" t="s">
        <v>370</v>
      </c>
      <c r="B29" s="4"/>
      <c r="C29" s="6">
        <v>-3987</v>
      </c>
    </row>
    <row r="30" spans="1:3" x14ac:dyDescent="0.25">
      <c r="A30" s="2" t="s">
        <v>343</v>
      </c>
      <c r="B30" s="6">
        <v>-2350</v>
      </c>
      <c r="C30" s="6">
        <v>-1789</v>
      </c>
    </row>
    <row r="31" spans="1:3" x14ac:dyDescent="0.25">
      <c r="A31" s="2" t="s">
        <v>374</v>
      </c>
      <c r="B31" s="6">
        <v>-138773</v>
      </c>
      <c r="C31" s="4"/>
    </row>
    <row r="32" spans="1:3" x14ac:dyDescent="0.25">
      <c r="A32" s="2" t="s">
        <v>1212</v>
      </c>
      <c r="B32" s="4"/>
      <c r="C32" s="4"/>
    </row>
    <row r="33" spans="1:3" x14ac:dyDescent="0.25">
      <c r="A33" s="3" t="s">
        <v>369</v>
      </c>
      <c r="B33" s="4"/>
      <c r="C33" s="4"/>
    </row>
    <row r="34" spans="1:3" x14ac:dyDescent="0.25">
      <c r="A34" s="2" t="s">
        <v>343</v>
      </c>
      <c r="B34" s="4">
        <v>-310</v>
      </c>
      <c r="C34" s="6">
        <v>-2542</v>
      </c>
    </row>
    <row r="35" spans="1:3" x14ac:dyDescent="0.25">
      <c r="A35" s="2" t="s">
        <v>374</v>
      </c>
      <c r="B35" s="6">
        <v>-15410</v>
      </c>
      <c r="C35" s="6">
        <v>-6424</v>
      </c>
    </row>
    <row r="36" spans="1:3" ht="30" x14ac:dyDescent="0.25">
      <c r="A36" s="2" t="s">
        <v>378</v>
      </c>
      <c r="B36" s="7">
        <v>-1342039</v>
      </c>
      <c r="C36" s="7">
        <v>-1010757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3" width="32.140625" customWidth="1"/>
    <col min="4" max="4" width="31.42578125" customWidth="1"/>
    <col min="5" max="5" width="33" customWidth="1"/>
    <col min="6" max="7" width="32.140625" customWidth="1"/>
    <col min="8" max="8" width="31.42578125" customWidth="1"/>
    <col min="9" max="9" width="33" customWidth="1"/>
    <col min="10" max="10" width="24.7109375" customWidth="1"/>
    <col min="11" max="11" width="6.7109375" customWidth="1"/>
    <col min="12" max="12" width="24.7109375" customWidth="1"/>
    <col min="13" max="13" width="6.7109375" customWidth="1"/>
    <col min="14" max="14" width="24" customWidth="1"/>
    <col min="15" max="15" width="7.42578125" customWidth="1"/>
  </cols>
  <sheetData>
    <row r="1" spans="1:15" ht="15" customHeight="1" x14ac:dyDescent="0.25">
      <c r="A1" s="1" t="s">
        <v>1213</v>
      </c>
      <c r="B1" s="8" t="s">
        <v>87</v>
      </c>
      <c r="C1" s="8"/>
      <c r="D1" s="8"/>
      <c r="E1" s="8"/>
      <c r="F1" s="8"/>
      <c r="G1" s="8"/>
      <c r="H1" s="8"/>
      <c r="I1" s="8"/>
      <c r="J1" s="8" t="s">
        <v>1</v>
      </c>
      <c r="K1" s="8"/>
      <c r="L1" s="8"/>
      <c r="M1" s="8"/>
      <c r="N1" s="8"/>
      <c r="O1" s="8"/>
    </row>
    <row r="2" spans="1:15" ht="30" x14ac:dyDescent="0.25">
      <c r="A2" s="1" t="s">
        <v>86</v>
      </c>
      <c r="B2" s="1" t="s">
        <v>2</v>
      </c>
      <c r="C2" s="1" t="s">
        <v>88</v>
      </c>
      <c r="D2" s="1" t="s">
        <v>4</v>
      </c>
      <c r="E2" s="1" t="s">
        <v>89</v>
      </c>
      <c r="F2" s="1" t="s">
        <v>30</v>
      </c>
      <c r="G2" s="1" t="s">
        <v>90</v>
      </c>
      <c r="H2" s="1" t="s">
        <v>91</v>
      </c>
      <c r="I2" s="1" t="s">
        <v>92</v>
      </c>
      <c r="J2" s="8" t="s">
        <v>2</v>
      </c>
      <c r="K2" s="8"/>
      <c r="L2" s="8" t="s">
        <v>30</v>
      </c>
      <c r="M2" s="8"/>
      <c r="N2" s="8" t="s">
        <v>93</v>
      </c>
      <c r="O2" s="8"/>
    </row>
    <row r="3" spans="1:15" ht="30" x14ac:dyDescent="0.25">
      <c r="A3" s="3" t="s">
        <v>1214</v>
      </c>
      <c r="B3" s="4"/>
      <c r="C3" s="4"/>
      <c r="D3" s="4"/>
      <c r="E3" s="4"/>
      <c r="F3" s="4"/>
      <c r="G3" s="4"/>
      <c r="H3" s="4"/>
      <c r="I3" s="4"/>
      <c r="J3" s="4"/>
      <c r="K3" s="4"/>
      <c r="L3" s="4"/>
      <c r="M3" s="4"/>
      <c r="N3" s="4"/>
      <c r="O3" s="4"/>
    </row>
    <row r="4" spans="1:15" x14ac:dyDescent="0.25">
      <c r="A4" s="2" t="s">
        <v>398</v>
      </c>
      <c r="B4" s="7">
        <v>284054</v>
      </c>
      <c r="C4" s="7">
        <v>146418</v>
      </c>
      <c r="D4" s="7">
        <v>171389</v>
      </c>
      <c r="E4" s="7">
        <v>32521</v>
      </c>
      <c r="F4" s="7">
        <v>28171</v>
      </c>
      <c r="G4" s="7">
        <v>19178</v>
      </c>
      <c r="H4" s="7">
        <v>143983</v>
      </c>
      <c r="I4" s="7">
        <v>-75610</v>
      </c>
      <c r="J4" s="7">
        <v>634382</v>
      </c>
      <c r="K4" s="4"/>
      <c r="L4" s="7">
        <v>115722</v>
      </c>
      <c r="M4" s="4"/>
      <c r="N4" s="7">
        <v>13002</v>
      </c>
      <c r="O4" s="4"/>
    </row>
    <row r="5" spans="1:15" ht="17.25" x14ac:dyDescent="0.25">
      <c r="A5" s="2" t="s">
        <v>1215</v>
      </c>
      <c r="B5" s="4"/>
      <c r="C5" s="4"/>
      <c r="D5" s="4"/>
      <c r="E5" s="4"/>
      <c r="F5" s="4"/>
      <c r="G5" s="4"/>
      <c r="H5" s="4"/>
      <c r="I5" s="4"/>
      <c r="J5" s="6">
        <v>-10725</v>
      </c>
      <c r="K5" s="9" t="s">
        <v>40</v>
      </c>
      <c r="L5" s="6">
        <v>-1975</v>
      </c>
      <c r="M5" s="9" t="s">
        <v>40</v>
      </c>
      <c r="N5" s="4">
        <v>-460</v>
      </c>
      <c r="O5" s="9" t="s">
        <v>40</v>
      </c>
    </row>
    <row r="6" spans="1:15" ht="30" x14ac:dyDescent="0.25">
      <c r="A6" s="2" t="s">
        <v>403</v>
      </c>
      <c r="B6" s="4"/>
      <c r="C6" s="4"/>
      <c r="D6" s="4"/>
      <c r="E6" s="4"/>
      <c r="F6" s="4"/>
      <c r="G6" s="4"/>
      <c r="H6" s="4"/>
      <c r="I6" s="4"/>
      <c r="J6" s="6">
        <v>623657</v>
      </c>
      <c r="K6" s="4"/>
      <c r="L6" s="6">
        <v>113747</v>
      </c>
      <c r="M6" s="4"/>
      <c r="N6" s="6">
        <v>12542</v>
      </c>
      <c r="O6" s="4"/>
    </row>
    <row r="7" spans="1:15" ht="17.25" x14ac:dyDescent="0.25">
      <c r="A7" s="2" t="s">
        <v>1216</v>
      </c>
      <c r="B7" s="4"/>
      <c r="C7" s="4"/>
      <c r="D7" s="4"/>
      <c r="E7" s="4"/>
      <c r="F7" s="4"/>
      <c r="G7" s="4"/>
      <c r="H7" s="4"/>
      <c r="I7" s="4"/>
      <c r="J7" s="4">
        <v>48</v>
      </c>
      <c r="K7" s="9" t="s">
        <v>40</v>
      </c>
      <c r="L7" s="4">
        <v>9</v>
      </c>
      <c r="M7" s="9" t="s">
        <v>40</v>
      </c>
      <c r="N7" s="4"/>
      <c r="O7" s="4"/>
    </row>
    <row r="8" spans="1:15" ht="30" x14ac:dyDescent="0.25">
      <c r="A8" s="2" t="s">
        <v>405</v>
      </c>
      <c r="B8" s="4"/>
      <c r="C8" s="4"/>
      <c r="D8" s="4"/>
      <c r="E8" s="4"/>
      <c r="F8" s="4"/>
      <c r="G8" s="4"/>
      <c r="H8" s="4"/>
      <c r="I8" s="4"/>
      <c r="J8" s="7">
        <v>623705</v>
      </c>
      <c r="K8" s="4"/>
      <c r="L8" s="7">
        <v>113756</v>
      </c>
      <c r="M8" s="4"/>
      <c r="N8" s="7">
        <v>12542</v>
      </c>
      <c r="O8" s="4"/>
    </row>
    <row r="9" spans="1:15" x14ac:dyDescent="0.25">
      <c r="A9" s="3" t="s">
        <v>121</v>
      </c>
      <c r="B9" s="4"/>
      <c r="C9" s="4"/>
      <c r="D9" s="4"/>
      <c r="E9" s="4"/>
      <c r="F9" s="4"/>
      <c r="G9" s="4"/>
      <c r="H9" s="4"/>
      <c r="I9" s="4"/>
      <c r="J9" s="4"/>
      <c r="K9" s="4"/>
      <c r="L9" s="4"/>
      <c r="M9" s="4"/>
      <c r="N9" s="4"/>
      <c r="O9" s="4"/>
    </row>
    <row r="10" spans="1:15" x14ac:dyDescent="0.25">
      <c r="A10" s="2" t="s">
        <v>122</v>
      </c>
      <c r="B10" s="12">
        <v>1.68</v>
      </c>
      <c r="C10" s="12">
        <v>0.87</v>
      </c>
      <c r="D10" s="12">
        <v>1.04</v>
      </c>
      <c r="E10" s="12">
        <v>0.2</v>
      </c>
      <c r="F10" s="12">
        <v>0.17</v>
      </c>
      <c r="G10" s="12">
        <v>0.12</v>
      </c>
      <c r="H10" s="12">
        <v>0.88</v>
      </c>
      <c r="I10" s="12">
        <v>-0.47</v>
      </c>
      <c r="J10" s="12">
        <v>3.81</v>
      </c>
      <c r="K10" s="4"/>
      <c r="L10" s="12">
        <v>0.71</v>
      </c>
      <c r="M10" s="4"/>
      <c r="N10" s="12">
        <v>0.08</v>
      </c>
      <c r="O10" s="4"/>
    </row>
    <row r="11" spans="1:15" x14ac:dyDescent="0.25">
      <c r="A11" s="2" t="s">
        <v>123</v>
      </c>
      <c r="B11" s="12">
        <v>1.68</v>
      </c>
      <c r="C11" s="12">
        <v>0.86</v>
      </c>
      <c r="D11" s="12">
        <v>1.04</v>
      </c>
      <c r="E11" s="12">
        <v>0.2</v>
      </c>
      <c r="F11" s="12">
        <v>0.17</v>
      </c>
      <c r="G11" s="12">
        <v>0.12</v>
      </c>
      <c r="H11" s="12">
        <v>0.88</v>
      </c>
      <c r="I11" s="12">
        <v>-0.47</v>
      </c>
      <c r="J11" s="12">
        <v>3.79</v>
      </c>
      <c r="K11" s="4"/>
      <c r="L11" s="12">
        <v>0.7</v>
      </c>
      <c r="M11" s="4"/>
      <c r="N11" s="12">
        <v>0.08</v>
      </c>
      <c r="O11" s="4"/>
    </row>
    <row r="12" spans="1:15" x14ac:dyDescent="0.25">
      <c r="A12" s="10"/>
      <c r="B12" s="10"/>
      <c r="C12" s="10"/>
      <c r="D12" s="10"/>
      <c r="E12" s="10"/>
      <c r="F12" s="10"/>
      <c r="G12" s="10"/>
      <c r="H12" s="10"/>
      <c r="I12" s="10"/>
      <c r="J12" s="10"/>
      <c r="K12" s="10"/>
      <c r="L12" s="10"/>
      <c r="M12" s="10"/>
      <c r="N12" s="10"/>
      <c r="O12" s="10"/>
    </row>
    <row r="13" spans="1:15" ht="15" customHeight="1" x14ac:dyDescent="0.25">
      <c r="A13" s="2" t="s">
        <v>40</v>
      </c>
      <c r="B13" s="11" t="s">
        <v>407</v>
      </c>
      <c r="C13" s="11"/>
      <c r="D13" s="11"/>
      <c r="E13" s="11"/>
      <c r="F13" s="11"/>
      <c r="G13" s="11"/>
      <c r="H13" s="11"/>
      <c r="I13" s="11"/>
      <c r="J13" s="11"/>
      <c r="K13" s="11"/>
      <c r="L13" s="11"/>
      <c r="M13" s="11"/>
      <c r="N13" s="11"/>
      <c r="O13" s="11"/>
    </row>
  </sheetData>
  <mergeCells count="7">
    <mergeCell ref="B13:O13"/>
    <mergeCell ref="B1:I1"/>
    <mergeCell ref="J1:O1"/>
    <mergeCell ref="J2:K2"/>
    <mergeCell ref="L2:M2"/>
    <mergeCell ref="N2:O2"/>
    <mergeCell ref="A12:O1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1217</v>
      </c>
      <c r="B1" s="8" t="s">
        <v>1</v>
      </c>
      <c r="C1" s="8"/>
      <c r="D1" s="8"/>
    </row>
    <row r="2" spans="1:4" ht="30" x14ac:dyDescent="0.25">
      <c r="A2" s="1" t="s">
        <v>29</v>
      </c>
      <c r="B2" s="1" t="s">
        <v>2</v>
      </c>
      <c r="C2" s="1" t="s">
        <v>30</v>
      </c>
      <c r="D2" s="1" t="s">
        <v>93</v>
      </c>
    </row>
    <row r="3" spans="1:4" x14ac:dyDescent="0.25">
      <c r="A3" s="3" t="s">
        <v>410</v>
      </c>
      <c r="B3" s="4"/>
      <c r="C3" s="4"/>
      <c r="D3" s="4"/>
    </row>
    <row r="4" spans="1:4" ht="30" x14ac:dyDescent="0.25">
      <c r="A4" s="2" t="s">
        <v>1218</v>
      </c>
      <c r="B4" s="6">
        <v>163625</v>
      </c>
      <c r="C4" s="6">
        <v>160438</v>
      </c>
      <c r="D4" s="6">
        <v>159431</v>
      </c>
    </row>
    <row r="5" spans="1:4" x14ac:dyDescent="0.25">
      <c r="A5" s="3" t="s">
        <v>412</v>
      </c>
      <c r="B5" s="4"/>
      <c r="C5" s="4"/>
      <c r="D5" s="4"/>
    </row>
    <row r="6" spans="1:4" ht="30" x14ac:dyDescent="0.25">
      <c r="A6" s="2" t="s">
        <v>413</v>
      </c>
      <c r="B6" s="4">
        <v>778</v>
      </c>
      <c r="C6" s="4">
        <v>969</v>
      </c>
      <c r="D6" s="4">
        <v>876</v>
      </c>
    </row>
    <row r="7" spans="1:4" ht="30" x14ac:dyDescent="0.25">
      <c r="A7" s="2" t="s">
        <v>1219</v>
      </c>
      <c r="B7" s="6">
        <v>164403</v>
      </c>
      <c r="C7" s="6">
        <v>161407</v>
      </c>
      <c r="D7" s="6">
        <v>160307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1220</v>
      </c>
      <c r="B1" s="8" t="s">
        <v>1</v>
      </c>
      <c r="C1" s="8"/>
      <c r="D1" s="8"/>
    </row>
    <row r="2" spans="1:4" x14ac:dyDescent="0.25">
      <c r="A2" s="8"/>
      <c r="B2" s="1" t="s">
        <v>2</v>
      </c>
      <c r="C2" s="1" t="s">
        <v>30</v>
      </c>
      <c r="D2" s="1" t="s">
        <v>93</v>
      </c>
    </row>
    <row r="3" spans="1:4" x14ac:dyDescent="0.25">
      <c r="A3" s="2" t="s">
        <v>1221</v>
      </c>
      <c r="B3" s="4"/>
      <c r="C3" s="4"/>
      <c r="D3" s="4"/>
    </row>
    <row r="4" spans="1:4" ht="45" x14ac:dyDescent="0.25">
      <c r="A4" s="3" t="s">
        <v>1222</v>
      </c>
      <c r="B4" s="4"/>
      <c r="C4" s="4"/>
      <c r="D4" s="4"/>
    </row>
    <row r="5" spans="1:4" ht="30" x14ac:dyDescent="0.25">
      <c r="A5" s="2" t="s">
        <v>1223</v>
      </c>
      <c r="B5" s="6">
        <v>1900</v>
      </c>
      <c r="C5" s="6">
        <v>226000</v>
      </c>
      <c r="D5" s="6">
        <v>854000</v>
      </c>
    </row>
    <row r="6" spans="1:4" x14ac:dyDescent="0.25">
      <c r="A6" s="2" t="s">
        <v>1224</v>
      </c>
      <c r="B6" s="4"/>
      <c r="C6" s="4"/>
      <c r="D6" s="4"/>
    </row>
    <row r="7" spans="1:4" ht="45" x14ac:dyDescent="0.25">
      <c r="A7" s="3" t="s">
        <v>1222</v>
      </c>
      <c r="B7" s="4"/>
      <c r="C7" s="4"/>
      <c r="D7" s="4"/>
    </row>
    <row r="8" spans="1:4" ht="30" x14ac:dyDescent="0.25">
      <c r="A8" s="2" t="s">
        <v>1223</v>
      </c>
      <c r="B8" s="6">
        <v>2800000</v>
      </c>
      <c r="C8" s="6">
        <v>2800000</v>
      </c>
      <c r="D8" s="6">
        <v>2900000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1225</v>
      </c>
      <c r="B1" s="8" t="s">
        <v>1</v>
      </c>
      <c r="C1" s="8"/>
      <c r="D1" s="8"/>
    </row>
    <row r="2" spans="1:4" ht="30" x14ac:dyDescent="0.25">
      <c r="A2" s="1" t="s">
        <v>29</v>
      </c>
      <c r="B2" s="8" t="s">
        <v>2</v>
      </c>
      <c r="C2" s="1" t="s">
        <v>30</v>
      </c>
      <c r="D2" s="1" t="s">
        <v>93</v>
      </c>
    </row>
    <row r="3" spans="1:4" x14ac:dyDescent="0.25">
      <c r="A3" s="1"/>
      <c r="B3" s="8"/>
      <c r="C3" s="1" t="s">
        <v>1226</v>
      </c>
      <c r="D3" s="1" t="s">
        <v>1226</v>
      </c>
    </row>
    <row r="4" spans="1:4" x14ac:dyDescent="0.25">
      <c r="A4" s="3" t="s">
        <v>417</v>
      </c>
      <c r="B4" s="4"/>
      <c r="C4" s="4"/>
      <c r="D4" s="4"/>
    </row>
    <row r="5" spans="1:4" x14ac:dyDescent="0.25">
      <c r="A5" s="2" t="s">
        <v>420</v>
      </c>
      <c r="B5" s="7">
        <v>6964</v>
      </c>
      <c r="C5" s="7">
        <v>57360</v>
      </c>
      <c r="D5" s="7">
        <v>93388</v>
      </c>
    </row>
    <row r="6" spans="1:4" ht="45" x14ac:dyDescent="0.25">
      <c r="A6" s="2" t="s">
        <v>421</v>
      </c>
      <c r="B6" s="6">
        <v>18747</v>
      </c>
      <c r="C6" s="6">
        <v>39832</v>
      </c>
      <c r="D6" s="6">
        <v>153250</v>
      </c>
    </row>
    <row r="7" spans="1:4" ht="45" x14ac:dyDescent="0.25">
      <c r="A7" s="2" t="s">
        <v>422</v>
      </c>
      <c r="B7" s="6">
        <v>-15735</v>
      </c>
      <c r="C7" s="6">
        <v>-84840</v>
      </c>
      <c r="D7" s="6">
        <v>-184298</v>
      </c>
    </row>
    <row r="8" spans="1:4" x14ac:dyDescent="0.25">
      <c r="A8" s="2" t="s">
        <v>426</v>
      </c>
      <c r="B8" s="4"/>
      <c r="C8" s="4"/>
      <c r="D8" s="6">
        <v>-4980</v>
      </c>
    </row>
    <row r="9" spans="1:4" ht="30" x14ac:dyDescent="0.25">
      <c r="A9" s="2" t="s">
        <v>428</v>
      </c>
      <c r="B9" s="6">
        <v>-6980</v>
      </c>
      <c r="C9" s="6">
        <v>-5388</v>
      </c>
      <c r="D9" s="4"/>
    </row>
    <row r="10" spans="1:4" x14ac:dyDescent="0.25">
      <c r="A10" s="2" t="s">
        <v>431</v>
      </c>
      <c r="B10" s="6">
        <v>2996</v>
      </c>
      <c r="C10" s="6">
        <v>6964</v>
      </c>
      <c r="D10" s="6">
        <v>57360</v>
      </c>
    </row>
    <row r="11" spans="1:4" ht="45" x14ac:dyDescent="0.25">
      <c r="A11" s="2" t="s">
        <v>432</v>
      </c>
      <c r="B11" s="6">
        <v>-2996</v>
      </c>
      <c r="C11" s="4"/>
      <c r="D11" s="6">
        <v>-45965</v>
      </c>
    </row>
    <row r="12" spans="1:4" ht="45" x14ac:dyDescent="0.25">
      <c r="A12" s="2" t="s">
        <v>435</v>
      </c>
      <c r="B12" s="4"/>
      <c r="C12" s="7">
        <v>6964</v>
      </c>
      <c r="D12" s="7">
        <v>11395</v>
      </c>
    </row>
    <row r="13" spans="1:4" ht="60" x14ac:dyDescent="0.25">
      <c r="A13" s="2" t="s">
        <v>436</v>
      </c>
      <c r="B13" s="4"/>
      <c r="C13" s="4">
        <v>1</v>
      </c>
      <c r="D13" s="4">
        <v>5</v>
      </c>
    </row>
  </sheetData>
  <mergeCells count="2">
    <mergeCell ref="B1:D1"/>
    <mergeCell ref="B2:B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1227</v>
      </c>
      <c r="B1" s="8" t="s">
        <v>1</v>
      </c>
      <c r="C1" s="8"/>
      <c r="D1" s="8"/>
    </row>
    <row r="2" spans="1:4" ht="30" x14ac:dyDescent="0.25">
      <c r="A2" s="1" t="s">
        <v>29</v>
      </c>
      <c r="B2" s="1" t="s">
        <v>2</v>
      </c>
      <c r="C2" s="1" t="s">
        <v>30</v>
      </c>
      <c r="D2" s="1" t="s">
        <v>93</v>
      </c>
    </row>
    <row r="3" spans="1:4" x14ac:dyDescent="0.25">
      <c r="A3" s="3" t="s">
        <v>438</v>
      </c>
      <c r="B3" s="4"/>
      <c r="C3" s="4"/>
      <c r="D3" s="4"/>
    </row>
    <row r="4" spans="1:4" x14ac:dyDescent="0.25">
      <c r="A4" s="2" t="s">
        <v>1228</v>
      </c>
      <c r="B4" s="7">
        <v>0</v>
      </c>
      <c r="C4" s="7">
        <v>0</v>
      </c>
      <c r="D4" s="7">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ht="30" x14ac:dyDescent="0.25">
      <c r="A2" s="1" t="s">
        <v>29</v>
      </c>
      <c r="B2" s="1" t="s">
        <v>2</v>
      </c>
      <c r="C2" s="1" t="s">
        <v>30</v>
      </c>
      <c r="D2" s="1" t="s">
        <v>93</v>
      </c>
    </row>
    <row r="3" spans="1:4" ht="30" x14ac:dyDescent="0.25">
      <c r="A3" s="3" t="s">
        <v>126</v>
      </c>
      <c r="B3" s="4"/>
      <c r="C3" s="4"/>
      <c r="D3" s="4"/>
    </row>
    <row r="4" spans="1:4" ht="75" x14ac:dyDescent="0.25">
      <c r="A4" s="2" t="s">
        <v>141</v>
      </c>
      <c r="B4" s="4"/>
      <c r="C4" s="7">
        <v>9488</v>
      </c>
      <c r="D4" s="7">
        <v>91871</v>
      </c>
    </row>
    <row r="5" spans="1:4" ht="45" x14ac:dyDescent="0.25">
      <c r="A5" s="2" t="s">
        <v>142</v>
      </c>
      <c r="B5" s="6">
        <v>3986</v>
      </c>
      <c r="C5" s="6">
        <v>35968</v>
      </c>
      <c r="D5" s="4"/>
    </row>
    <row r="6" spans="1:4" ht="45" x14ac:dyDescent="0.25">
      <c r="A6" s="2" t="s">
        <v>143</v>
      </c>
      <c r="B6" s="4"/>
      <c r="C6" s="6">
        <v>1517</v>
      </c>
      <c r="D6" s="4"/>
    </row>
    <row r="7" spans="1:4" ht="30" x14ac:dyDescent="0.25">
      <c r="A7" s="2" t="s">
        <v>144</v>
      </c>
      <c r="B7" s="4"/>
      <c r="C7" s="7">
        <v>2687</v>
      </c>
      <c r="D7" s="7">
        <v>-47466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1229</v>
      </c>
      <c r="B1" s="8" t="s">
        <v>2</v>
      </c>
      <c r="C1" s="8" t="s">
        <v>30</v>
      </c>
    </row>
    <row r="2" spans="1:3" ht="30" x14ac:dyDescent="0.25">
      <c r="A2" s="1" t="s">
        <v>29</v>
      </c>
      <c r="B2" s="8"/>
      <c r="C2" s="8"/>
    </row>
    <row r="3" spans="1:3" x14ac:dyDescent="0.25">
      <c r="A3" s="3" t="s">
        <v>1230</v>
      </c>
      <c r="B3" s="4"/>
      <c r="C3" s="4"/>
    </row>
    <row r="4" spans="1:3" x14ac:dyDescent="0.25">
      <c r="A4" s="2" t="s">
        <v>448</v>
      </c>
      <c r="B4" s="7">
        <v>2350000</v>
      </c>
      <c r="C4" s="7">
        <v>2640516</v>
      </c>
    </row>
    <row r="5" spans="1:3" x14ac:dyDescent="0.25">
      <c r="A5" s="2" t="s">
        <v>448</v>
      </c>
      <c r="B5" s="6">
        <v>3073000</v>
      </c>
      <c r="C5" s="6">
        <v>3140516</v>
      </c>
    </row>
    <row r="6" spans="1:3" ht="30" x14ac:dyDescent="0.25">
      <c r="A6" s="2" t="s">
        <v>1231</v>
      </c>
      <c r="B6" s="4"/>
      <c r="C6" s="4"/>
    </row>
    <row r="7" spans="1:3" x14ac:dyDescent="0.25">
      <c r="A7" s="3" t="s">
        <v>1230</v>
      </c>
      <c r="B7" s="4"/>
      <c r="C7" s="4"/>
    </row>
    <row r="8" spans="1:3" x14ac:dyDescent="0.25">
      <c r="A8" s="2" t="s">
        <v>448</v>
      </c>
      <c r="B8" s="6">
        <v>723000</v>
      </c>
      <c r="C8" s="6">
        <v>500000</v>
      </c>
    </row>
    <row r="9" spans="1:3" ht="30" x14ac:dyDescent="0.25">
      <c r="A9" s="2" t="s">
        <v>1232</v>
      </c>
      <c r="B9" s="4"/>
      <c r="C9" s="4"/>
    </row>
    <row r="10" spans="1:3" x14ac:dyDescent="0.25">
      <c r="A10" s="3" t="s">
        <v>1230</v>
      </c>
      <c r="B10" s="4"/>
      <c r="C10" s="4"/>
    </row>
    <row r="11" spans="1:3" x14ac:dyDescent="0.25">
      <c r="A11" s="2" t="s">
        <v>448</v>
      </c>
      <c r="B11" s="4"/>
      <c r="C11" s="6">
        <v>290516</v>
      </c>
    </row>
    <row r="12" spans="1:3" ht="30" x14ac:dyDescent="0.25">
      <c r="A12" s="2" t="s">
        <v>1233</v>
      </c>
      <c r="B12" s="4"/>
      <c r="C12" s="4"/>
    </row>
    <row r="13" spans="1:3" x14ac:dyDescent="0.25">
      <c r="A13" s="3" t="s">
        <v>1230</v>
      </c>
      <c r="B13" s="4"/>
      <c r="C13" s="4"/>
    </row>
    <row r="14" spans="1:3" x14ac:dyDescent="0.25">
      <c r="A14" s="2" t="s">
        <v>448</v>
      </c>
      <c r="B14" s="6">
        <v>500000</v>
      </c>
      <c r="C14" s="6">
        <v>500000</v>
      </c>
    </row>
    <row r="15" spans="1:3" ht="30" x14ac:dyDescent="0.25">
      <c r="A15" s="2" t="s">
        <v>1234</v>
      </c>
      <c r="B15" s="4"/>
      <c r="C15" s="4"/>
    </row>
    <row r="16" spans="1:3" x14ac:dyDescent="0.25">
      <c r="A16" s="3" t="s">
        <v>1230</v>
      </c>
      <c r="B16" s="4"/>
      <c r="C16" s="4"/>
    </row>
    <row r="17" spans="1:3" x14ac:dyDescent="0.25">
      <c r="A17" s="2" t="s">
        <v>448</v>
      </c>
      <c r="B17" s="6">
        <v>500000</v>
      </c>
      <c r="C17" s="6">
        <v>500000</v>
      </c>
    </row>
    <row r="18" spans="1:3" ht="30" x14ac:dyDescent="0.25">
      <c r="A18" s="2" t="s">
        <v>1235</v>
      </c>
      <c r="B18" s="4"/>
      <c r="C18" s="4"/>
    </row>
    <row r="19" spans="1:3" x14ac:dyDescent="0.25">
      <c r="A19" s="3" t="s">
        <v>1230</v>
      </c>
      <c r="B19" s="4"/>
      <c r="C19" s="4"/>
    </row>
    <row r="20" spans="1:3" x14ac:dyDescent="0.25">
      <c r="A20" s="2" t="s">
        <v>448</v>
      </c>
      <c r="B20" s="6">
        <v>600000</v>
      </c>
      <c r="C20" s="6">
        <v>600000</v>
      </c>
    </row>
    <row r="21" spans="1:3" ht="30" x14ac:dyDescent="0.25">
      <c r="A21" s="2" t="s">
        <v>1236</v>
      </c>
      <c r="B21" s="4"/>
      <c r="C21" s="4"/>
    </row>
    <row r="22" spans="1:3" x14ac:dyDescent="0.25">
      <c r="A22" s="3" t="s">
        <v>1230</v>
      </c>
      <c r="B22" s="4"/>
      <c r="C22" s="4"/>
    </row>
    <row r="23" spans="1:3" x14ac:dyDescent="0.25">
      <c r="A23" s="2" t="s">
        <v>448</v>
      </c>
      <c r="B23" s="7">
        <v>750000</v>
      </c>
      <c r="C23" s="7">
        <v>750000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1237</v>
      </c>
      <c r="B1" s="8" t="s">
        <v>2</v>
      </c>
      <c r="C1" s="8" t="s">
        <v>30</v>
      </c>
    </row>
    <row r="2" spans="1:3" ht="30" x14ac:dyDescent="0.25">
      <c r="A2" s="1" t="s">
        <v>29</v>
      </c>
      <c r="B2" s="8"/>
      <c r="C2" s="8"/>
    </row>
    <row r="3" spans="1:3" ht="30" x14ac:dyDescent="0.25">
      <c r="A3" s="2" t="s">
        <v>1231</v>
      </c>
      <c r="B3" s="4"/>
      <c r="C3" s="4"/>
    </row>
    <row r="4" spans="1:3" x14ac:dyDescent="0.25">
      <c r="A4" s="3" t="s">
        <v>1230</v>
      </c>
      <c r="B4" s="4"/>
      <c r="C4" s="4"/>
    </row>
    <row r="5" spans="1:3" x14ac:dyDescent="0.25">
      <c r="A5" s="2" t="s">
        <v>1238</v>
      </c>
      <c r="B5" s="260">
        <v>0.02</v>
      </c>
      <c r="C5" s="260">
        <v>0.02</v>
      </c>
    </row>
    <row r="6" spans="1:3" ht="30" x14ac:dyDescent="0.25">
      <c r="A6" s="2" t="s">
        <v>1232</v>
      </c>
      <c r="B6" s="4"/>
      <c r="C6" s="4"/>
    </row>
    <row r="7" spans="1:3" x14ac:dyDescent="0.25">
      <c r="A7" s="3" t="s">
        <v>1230</v>
      </c>
      <c r="B7" s="4"/>
      <c r="C7" s="4"/>
    </row>
    <row r="8" spans="1:3" ht="30" x14ac:dyDescent="0.25">
      <c r="A8" s="2" t="s">
        <v>1239</v>
      </c>
      <c r="B8" s="260">
        <v>0.08</v>
      </c>
      <c r="C8" s="260">
        <v>0.08</v>
      </c>
    </row>
    <row r="9" spans="1:3" x14ac:dyDescent="0.25">
      <c r="A9" s="2" t="s">
        <v>1240</v>
      </c>
      <c r="B9" s="6">
        <v>9484</v>
      </c>
      <c r="C9" s="4"/>
    </row>
    <row r="10" spans="1:3" ht="30" x14ac:dyDescent="0.25">
      <c r="A10" s="2" t="s">
        <v>1233</v>
      </c>
      <c r="B10" s="4"/>
      <c r="C10" s="4"/>
    </row>
    <row r="11" spans="1:3" x14ac:dyDescent="0.25">
      <c r="A11" s="3" t="s">
        <v>1230</v>
      </c>
      <c r="B11" s="4"/>
      <c r="C11" s="4"/>
    </row>
    <row r="12" spans="1:3" ht="30" x14ac:dyDescent="0.25">
      <c r="A12" s="2" t="s">
        <v>1239</v>
      </c>
      <c r="B12" s="260">
        <v>6.7500000000000004E-2</v>
      </c>
      <c r="C12" s="260">
        <v>6.7500000000000004E-2</v>
      </c>
    </row>
    <row r="13" spans="1:3" ht="30" x14ac:dyDescent="0.25">
      <c r="A13" s="2" t="s">
        <v>1234</v>
      </c>
      <c r="B13" s="4"/>
      <c r="C13" s="4"/>
    </row>
    <row r="14" spans="1:3" x14ac:dyDescent="0.25">
      <c r="A14" s="3" t="s">
        <v>1230</v>
      </c>
      <c r="B14" s="4"/>
      <c r="C14" s="4"/>
    </row>
    <row r="15" spans="1:3" ht="30" x14ac:dyDescent="0.25">
      <c r="A15" s="2" t="s">
        <v>1239</v>
      </c>
      <c r="B15" s="260">
        <v>5.7500000000000002E-2</v>
      </c>
      <c r="C15" s="260">
        <v>5.7500000000000002E-2</v>
      </c>
    </row>
    <row r="16" spans="1:3" ht="30" x14ac:dyDescent="0.25">
      <c r="A16" s="2" t="s">
        <v>1235</v>
      </c>
      <c r="B16" s="4"/>
      <c r="C16" s="4"/>
    </row>
    <row r="17" spans="1:3" x14ac:dyDescent="0.25">
      <c r="A17" s="3" t="s">
        <v>1230</v>
      </c>
      <c r="B17" s="4"/>
      <c r="C17" s="4"/>
    </row>
    <row r="18" spans="1:3" ht="30" x14ac:dyDescent="0.25">
      <c r="A18" s="2" t="s">
        <v>1239</v>
      </c>
      <c r="B18" s="260">
        <v>0.05</v>
      </c>
      <c r="C18" s="260">
        <v>0.05</v>
      </c>
    </row>
    <row r="19" spans="1:3" ht="30" x14ac:dyDescent="0.25">
      <c r="A19" s="2" t="s">
        <v>1236</v>
      </c>
      <c r="B19" s="4"/>
      <c r="C19" s="4"/>
    </row>
    <row r="20" spans="1:3" x14ac:dyDescent="0.25">
      <c r="A20" s="3" t="s">
        <v>1230</v>
      </c>
      <c r="B20" s="4"/>
      <c r="C20" s="4"/>
    </row>
    <row r="21" spans="1:3" ht="30" x14ac:dyDescent="0.25">
      <c r="A21" s="2" t="s">
        <v>1239</v>
      </c>
      <c r="B21" s="260">
        <v>0.05</v>
      </c>
      <c r="C21" s="260">
        <v>0.05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6" bestFit="1" customWidth="1"/>
    <col min="3" max="4" width="12.28515625" bestFit="1" customWidth="1"/>
  </cols>
  <sheetData>
    <row r="1" spans="1:4" ht="15" customHeight="1" x14ac:dyDescent="0.25">
      <c r="A1" s="8" t="s">
        <v>1241</v>
      </c>
      <c r="B1" s="8" t="s">
        <v>1</v>
      </c>
      <c r="C1" s="8"/>
      <c r="D1" s="8"/>
    </row>
    <row r="2" spans="1:4" x14ac:dyDescent="0.25">
      <c r="A2" s="8"/>
      <c r="B2" s="1" t="s">
        <v>2</v>
      </c>
      <c r="C2" s="8" t="s">
        <v>30</v>
      </c>
      <c r="D2" s="8" t="s">
        <v>93</v>
      </c>
    </row>
    <row r="3" spans="1:4" x14ac:dyDescent="0.25">
      <c r="A3" s="8"/>
      <c r="B3" s="1" t="s">
        <v>1242</v>
      </c>
      <c r="C3" s="8"/>
      <c r="D3" s="8"/>
    </row>
    <row r="4" spans="1:4" x14ac:dyDescent="0.25">
      <c r="A4" s="3" t="s">
        <v>1230</v>
      </c>
      <c r="B4" s="4"/>
      <c r="C4" s="4"/>
      <c r="D4" s="4"/>
    </row>
    <row r="5" spans="1:4" x14ac:dyDescent="0.25">
      <c r="A5" s="2" t="s">
        <v>1243</v>
      </c>
      <c r="B5" s="7">
        <v>4000000000</v>
      </c>
      <c r="C5" s="4"/>
      <c r="D5" s="4"/>
    </row>
    <row r="6" spans="1:4" x14ac:dyDescent="0.25">
      <c r="A6" s="2" t="s">
        <v>1244</v>
      </c>
      <c r="B6" s="6">
        <v>3000000000</v>
      </c>
      <c r="C6" s="4"/>
      <c r="D6" s="4"/>
    </row>
    <row r="7" spans="1:4" x14ac:dyDescent="0.25">
      <c r="A7" s="2" t="s">
        <v>1245</v>
      </c>
      <c r="B7" s="6">
        <v>2000000000</v>
      </c>
      <c r="C7" s="4"/>
      <c r="D7" s="4"/>
    </row>
    <row r="8" spans="1:4" ht="30" x14ac:dyDescent="0.25">
      <c r="A8" s="2" t="s">
        <v>1246</v>
      </c>
      <c r="B8" s="260">
        <v>0.06</v>
      </c>
      <c r="C8" s="4"/>
      <c r="D8" s="4"/>
    </row>
    <row r="9" spans="1:4" ht="30" x14ac:dyDescent="0.25">
      <c r="A9" s="2" t="s">
        <v>1247</v>
      </c>
      <c r="B9" s="4">
        <v>29</v>
      </c>
      <c r="C9" s="4"/>
      <c r="D9" s="4"/>
    </row>
    <row r="10" spans="1:4" x14ac:dyDescent="0.25">
      <c r="A10" s="2" t="s">
        <v>1248</v>
      </c>
      <c r="B10" s="5">
        <v>43754</v>
      </c>
      <c r="C10" s="4"/>
      <c r="D10" s="4"/>
    </row>
    <row r="11" spans="1:4" x14ac:dyDescent="0.25">
      <c r="A11" s="2" t="s">
        <v>56</v>
      </c>
      <c r="B11" s="6">
        <v>723000000</v>
      </c>
      <c r="C11" s="6">
        <v>500000000</v>
      </c>
      <c r="D11" s="4"/>
    </row>
    <row r="12" spans="1:4" x14ac:dyDescent="0.25">
      <c r="A12" s="2" t="s">
        <v>1249</v>
      </c>
      <c r="B12" s="6">
        <v>105300000</v>
      </c>
      <c r="C12" s="4"/>
      <c r="D12" s="4"/>
    </row>
    <row r="13" spans="1:4" ht="30" x14ac:dyDescent="0.25">
      <c r="A13" s="2" t="s">
        <v>1250</v>
      </c>
      <c r="B13" s="7">
        <v>1200000000</v>
      </c>
      <c r="C13" s="4"/>
      <c r="D13" s="4"/>
    </row>
    <row r="14" spans="1:4" ht="30" x14ac:dyDescent="0.25">
      <c r="A14" s="2" t="s">
        <v>1251</v>
      </c>
      <c r="B14" s="260">
        <v>0.02</v>
      </c>
      <c r="C14" s="260">
        <v>0.02</v>
      </c>
      <c r="D14" s="260">
        <v>2.1999999999999999E-2</v>
      </c>
    </row>
    <row r="15" spans="1:4" x14ac:dyDescent="0.25">
      <c r="A15" s="2" t="s">
        <v>1252</v>
      </c>
      <c r="B15" s="260">
        <v>3.0000000000000001E-3</v>
      </c>
      <c r="C15" s="4"/>
      <c r="D15" s="4"/>
    </row>
    <row r="16" spans="1:4" x14ac:dyDescent="0.25">
      <c r="A16" s="2" t="s">
        <v>1253</v>
      </c>
      <c r="B16" s="4"/>
      <c r="C16" s="4"/>
      <c r="D16" s="4"/>
    </row>
    <row r="17" spans="1:4" x14ac:dyDescent="0.25">
      <c r="A17" s="3" t="s">
        <v>1230</v>
      </c>
      <c r="B17" s="4"/>
      <c r="C17" s="4"/>
      <c r="D17" s="4"/>
    </row>
    <row r="18" spans="1:4" x14ac:dyDescent="0.25">
      <c r="A18" s="2" t="s">
        <v>1254</v>
      </c>
      <c r="B18" s="260">
        <v>2.5000000000000001E-3</v>
      </c>
      <c r="C18" s="4"/>
      <c r="D18" s="4"/>
    </row>
    <row r="19" spans="1:4" x14ac:dyDescent="0.25">
      <c r="A19" s="2" t="s">
        <v>1255</v>
      </c>
      <c r="B19" s="260">
        <v>1.2500000000000001E-2</v>
      </c>
      <c r="C19" s="4"/>
      <c r="D19" s="4"/>
    </row>
    <row r="20" spans="1:4" x14ac:dyDescent="0.25">
      <c r="A20" s="2" t="s">
        <v>1256</v>
      </c>
      <c r="B20" s="260">
        <v>1.4999999999999999E-2</v>
      </c>
      <c r="C20" s="4"/>
      <c r="D20" s="4"/>
    </row>
    <row r="21" spans="1:4" x14ac:dyDescent="0.25">
      <c r="A21" s="2" t="s">
        <v>1257</v>
      </c>
      <c r="B21" s="4"/>
      <c r="C21" s="4"/>
      <c r="D21" s="4"/>
    </row>
    <row r="22" spans="1:4" x14ac:dyDescent="0.25">
      <c r="A22" s="3" t="s">
        <v>1230</v>
      </c>
      <c r="B22" s="4"/>
      <c r="C22" s="4"/>
      <c r="D22" s="4"/>
    </row>
    <row r="23" spans="1:4" x14ac:dyDescent="0.25">
      <c r="A23" s="2" t="s">
        <v>1254</v>
      </c>
      <c r="B23" s="260">
        <v>1.2999999999999999E-3</v>
      </c>
      <c r="C23" s="4"/>
      <c r="D23" s="4"/>
    </row>
    <row r="24" spans="1:4" x14ac:dyDescent="0.25">
      <c r="A24" s="2" t="s">
        <v>1255</v>
      </c>
      <c r="B24" s="260">
        <v>7.4999999999999997E-3</v>
      </c>
      <c r="C24" s="4"/>
      <c r="D24" s="4"/>
    </row>
    <row r="25" spans="1:4" x14ac:dyDescent="0.25">
      <c r="A25" s="2" t="s">
        <v>1258</v>
      </c>
      <c r="B25" s="4"/>
      <c r="C25" s="4"/>
      <c r="D25" s="4"/>
    </row>
    <row r="26" spans="1:4" x14ac:dyDescent="0.25">
      <c r="A26" s="3" t="s">
        <v>1230</v>
      </c>
      <c r="B26" s="4"/>
      <c r="C26" s="4"/>
      <c r="D26" s="4"/>
    </row>
    <row r="27" spans="1:4" x14ac:dyDescent="0.25">
      <c r="A27" s="2" t="s">
        <v>1254</v>
      </c>
      <c r="B27" s="260">
        <v>1.2500000000000001E-2</v>
      </c>
      <c r="C27" s="4"/>
      <c r="D27" s="4"/>
    </row>
    <row r="28" spans="1:4" x14ac:dyDescent="0.25">
      <c r="A28" s="2" t="s">
        <v>1255</v>
      </c>
      <c r="B28" s="260">
        <v>2.2499999999999999E-2</v>
      </c>
      <c r="C28" s="4"/>
      <c r="D28" s="4"/>
    </row>
    <row r="29" spans="1:4" x14ac:dyDescent="0.25">
      <c r="A29" s="2" t="s">
        <v>1256</v>
      </c>
      <c r="B29" s="260">
        <v>5.0000000000000001E-3</v>
      </c>
      <c r="C29" s="4"/>
      <c r="D29" s="4"/>
    </row>
    <row r="30" spans="1:4" x14ac:dyDescent="0.25">
      <c r="A30" s="2" t="s">
        <v>1259</v>
      </c>
      <c r="B30" s="4"/>
      <c r="C30" s="4"/>
      <c r="D30" s="4"/>
    </row>
    <row r="31" spans="1:4" x14ac:dyDescent="0.25">
      <c r="A31" s="3" t="s">
        <v>1230</v>
      </c>
      <c r="B31" s="4"/>
      <c r="C31" s="4"/>
      <c r="D31" s="4"/>
    </row>
    <row r="32" spans="1:4" x14ac:dyDescent="0.25">
      <c r="A32" s="2" t="s">
        <v>1254</v>
      </c>
      <c r="B32" s="260">
        <v>1.1299999999999999E-2</v>
      </c>
      <c r="C32" s="4"/>
      <c r="D32" s="4"/>
    </row>
    <row r="33" spans="1:4" x14ac:dyDescent="0.25">
      <c r="A33" s="2" t="s">
        <v>1255</v>
      </c>
      <c r="B33" s="260">
        <v>1.7500000000000002E-2</v>
      </c>
      <c r="C33" s="4"/>
      <c r="D33" s="4"/>
    </row>
    <row r="34" spans="1:4" x14ac:dyDescent="0.25">
      <c r="A34" s="2" t="s">
        <v>1190</v>
      </c>
      <c r="B34" s="4"/>
      <c r="C34" s="4"/>
      <c r="D34" s="4"/>
    </row>
    <row r="35" spans="1:4" x14ac:dyDescent="0.25">
      <c r="A35" s="3" t="s">
        <v>1230</v>
      </c>
      <c r="B35" s="4"/>
      <c r="C35" s="4"/>
      <c r="D35" s="4"/>
    </row>
    <row r="36" spans="1:4" ht="30" x14ac:dyDescent="0.25">
      <c r="A36" s="2" t="s">
        <v>1260</v>
      </c>
      <c r="B36" s="260">
        <v>3.0000000000000001E-3</v>
      </c>
      <c r="C36" s="4"/>
      <c r="D36" s="4"/>
    </row>
    <row r="37" spans="1:4" x14ac:dyDescent="0.25">
      <c r="A37" s="2" t="s">
        <v>1261</v>
      </c>
      <c r="B37" s="4"/>
      <c r="C37" s="4"/>
      <c r="D37" s="4"/>
    </row>
    <row r="38" spans="1:4" x14ac:dyDescent="0.25">
      <c r="A38" s="3" t="s">
        <v>1230</v>
      </c>
      <c r="B38" s="4"/>
      <c r="C38" s="4"/>
      <c r="D38" s="4"/>
    </row>
    <row r="39" spans="1:4" ht="30" x14ac:dyDescent="0.25">
      <c r="A39" s="2" t="s">
        <v>1260</v>
      </c>
      <c r="B39" s="260">
        <v>1.5E-3</v>
      </c>
      <c r="C39" s="4"/>
      <c r="D39" s="4"/>
    </row>
    <row r="40" spans="1:4" x14ac:dyDescent="0.25">
      <c r="A40" s="2" t="s">
        <v>1192</v>
      </c>
      <c r="B40" s="4"/>
      <c r="C40" s="4"/>
      <c r="D40" s="4"/>
    </row>
    <row r="41" spans="1:4" x14ac:dyDescent="0.25">
      <c r="A41" s="3" t="s">
        <v>1230</v>
      </c>
      <c r="B41" s="4"/>
      <c r="C41" s="4"/>
      <c r="D41" s="4"/>
    </row>
    <row r="42" spans="1:4" ht="30" x14ac:dyDescent="0.25">
      <c r="A42" s="2" t="s">
        <v>1260</v>
      </c>
      <c r="B42" s="260">
        <v>3.8E-3</v>
      </c>
      <c r="C42" s="4"/>
      <c r="D42" s="4"/>
    </row>
    <row r="43" spans="1:4" x14ac:dyDescent="0.25">
      <c r="A43" s="2" t="s">
        <v>1262</v>
      </c>
      <c r="B43" s="4"/>
      <c r="C43" s="4"/>
      <c r="D43" s="4"/>
    </row>
    <row r="44" spans="1:4" x14ac:dyDescent="0.25">
      <c r="A44" s="3" t="s">
        <v>1230</v>
      </c>
      <c r="B44" s="4"/>
      <c r="C44" s="4"/>
      <c r="D44" s="4"/>
    </row>
    <row r="45" spans="1:4" ht="30" x14ac:dyDescent="0.25">
      <c r="A45" s="2" t="s">
        <v>1260</v>
      </c>
      <c r="B45" s="260">
        <v>3.0000000000000001E-3</v>
      </c>
      <c r="C45" s="4"/>
      <c r="D45" s="4"/>
    </row>
  </sheetData>
  <mergeCells count="4">
    <mergeCell ref="A1:A3"/>
    <mergeCell ref="B1:D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3" width="12" bestFit="1" customWidth="1"/>
    <col min="4" max="4" width="36.5703125" bestFit="1" customWidth="1"/>
    <col min="5" max="6" width="12.28515625" bestFit="1" customWidth="1"/>
    <col min="7" max="8" width="15.42578125" bestFit="1" customWidth="1"/>
  </cols>
  <sheetData>
    <row r="1" spans="1:8" ht="30" customHeight="1" x14ac:dyDescent="0.25">
      <c r="A1" s="8" t="s">
        <v>1263</v>
      </c>
      <c r="B1" s="8" t="s">
        <v>87</v>
      </c>
      <c r="C1" s="8"/>
      <c r="D1" s="8" t="s">
        <v>1</v>
      </c>
      <c r="E1" s="8"/>
      <c r="F1" s="8"/>
      <c r="G1" s="1" t="s">
        <v>1101</v>
      </c>
      <c r="H1" s="1" t="s">
        <v>87</v>
      </c>
    </row>
    <row r="2" spans="1:8" x14ac:dyDescent="0.25">
      <c r="A2" s="8"/>
      <c r="B2" s="1" t="s">
        <v>4</v>
      </c>
      <c r="C2" s="1" t="s">
        <v>91</v>
      </c>
      <c r="D2" s="1" t="s">
        <v>2</v>
      </c>
      <c r="E2" s="1" t="s">
        <v>30</v>
      </c>
      <c r="F2" s="1" t="s">
        <v>93</v>
      </c>
      <c r="G2" s="261">
        <v>41786</v>
      </c>
      <c r="H2" s="1" t="s">
        <v>93</v>
      </c>
    </row>
    <row r="3" spans="1:8" x14ac:dyDescent="0.25">
      <c r="A3" s="3" t="s">
        <v>1230</v>
      </c>
      <c r="B3" s="4"/>
      <c r="C3" s="4"/>
      <c r="D3" s="4"/>
      <c r="E3" s="4"/>
      <c r="F3" s="4"/>
      <c r="G3" s="4"/>
      <c r="H3" s="4"/>
    </row>
    <row r="4" spans="1:8" x14ac:dyDescent="0.25">
      <c r="A4" s="2" t="s">
        <v>111</v>
      </c>
      <c r="B4" s="7">
        <v>24596000</v>
      </c>
      <c r="C4" s="7">
        <v>12280000</v>
      </c>
      <c r="D4" s="7">
        <v>24596000</v>
      </c>
      <c r="E4" s="7">
        <v>12280000</v>
      </c>
      <c r="F4" s="7">
        <v>11063000</v>
      </c>
      <c r="G4" s="4"/>
      <c r="H4" s="4"/>
    </row>
    <row r="5" spans="1:8" x14ac:dyDescent="0.25">
      <c r="A5" s="2" t="s">
        <v>1264</v>
      </c>
      <c r="B5" s="4"/>
      <c r="C5" s="4"/>
      <c r="D5" s="4"/>
      <c r="E5" s="4"/>
      <c r="F5" s="4"/>
      <c r="G5" s="4"/>
      <c r="H5" s="4"/>
    </row>
    <row r="6" spans="1:8" x14ac:dyDescent="0.25">
      <c r="A6" s="3" t="s">
        <v>1230</v>
      </c>
      <c r="B6" s="4"/>
      <c r="C6" s="4"/>
      <c r="D6" s="4"/>
      <c r="E6" s="4"/>
      <c r="F6" s="4"/>
      <c r="G6" s="4"/>
      <c r="H6" s="4"/>
    </row>
    <row r="7" spans="1:8" ht="30" x14ac:dyDescent="0.25">
      <c r="A7" s="2" t="s">
        <v>1265</v>
      </c>
      <c r="B7" s="4"/>
      <c r="C7" s="4"/>
      <c r="D7" s="260">
        <v>1.01</v>
      </c>
      <c r="E7" s="4"/>
      <c r="F7" s="4"/>
      <c r="G7" s="4"/>
      <c r="H7" s="4"/>
    </row>
    <row r="8" spans="1:8" ht="30" x14ac:dyDescent="0.25">
      <c r="A8" s="2" t="s">
        <v>1266</v>
      </c>
      <c r="B8" s="4"/>
      <c r="C8" s="4"/>
      <c r="D8" s="4"/>
      <c r="E8" s="4"/>
      <c r="F8" s="4"/>
      <c r="G8" s="4"/>
      <c r="H8" s="4"/>
    </row>
    <row r="9" spans="1:8" x14ac:dyDescent="0.25">
      <c r="A9" s="3" t="s">
        <v>1230</v>
      </c>
      <c r="B9" s="4"/>
      <c r="C9" s="4"/>
      <c r="D9" s="4"/>
      <c r="E9" s="4"/>
      <c r="F9" s="4"/>
      <c r="G9" s="4"/>
      <c r="H9" s="4"/>
    </row>
    <row r="10" spans="1:8" ht="30" x14ac:dyDescent="0.25">
      <c r="A10" s="2" t="s">
        <v>1265</v>
      </c>
      <c r="B10" s="4"/>
      <c r="C10" s="4"/>
      <c r="D10" s="4"/>
      <c r="E10" s="4"/>
      <c r="F10" s="4"/>
      <c r="G10" s="260">
        <v>1.04</v>
      </c>
      <c r="H10" s="4"/>
    </row>
    <row r="11" spans="1:8" ht="30" x14ac:dyDescent="0.25">
      <c r="A11" s="2" t="s">
        <v>1267</v>
      </c>
      <c r="B11" s="4"/>
      <c r="C11" s="4"/>
      <c r="D11" s="4"/>
      <c r="E11" s="4"/>
      <c r="F11" s="4"/>
      <c r="G11" s="6">
        <v>300000000</v>
      </c>
      <c r="H11" s="4"/>
    </row>
    <row r="12" spans="1:8" ht="90" x14ac:dyDescent="0.25">
      <c r="A12" s="2" t="s">
        <v>1268</v>
      </c>
      <c r="B12" s="4"/>
      <c r="C12" s="4"/>
      <c r="D12" s="4" t="s">
        <v>1269</v>
      </c>
      <c r="E12" s="4"/>
      <c r="F12" s="4"/>
      <c r="G12" s="4"/>
      <c r="H12" s="4"/>
    </row>
    <row r="13" spans="1:8" ht="30" x14ac:dyDescent="0.25">
      <c r="A13" s="2" t="s">
        <v>1270</v>
      </c>
      <c r="B13" s="4"/>
      <c r="C13" s="4"/>
      <c r="D13" s="4"/>
      <c r="E13" s="4"/>
      <c r="F13" s="4"/>
      <c r="G13" s="4"/>
      <c r="H13" s="4"/>
    </row>
    <row r="14" spans="1:8" x14ac:dyDescent="0.25">
      <c r="A14" s="3" t="s">
        <v>1230</v>
      </c>
      <c r="B14" s="4"/>
      <c r="C14" s="4"/>
      <c r="D14" s="4"/>
      <c r="E14" s="4"/>
      <c r="F14" s="4"/>
      <c r="G14" s="4"/>
      <c r="H14" s="4"/>
    </row>
    <row r="15" spans="1:8" ht="30" x14ac:dyDescent="0.25">
      <c r="A15" s="2" t="s">
        <v>1265</v>
      </c>
      <c r="B15" s="4"/>
      <c r="C15" s="4"/>
      <c r="D15" s="4"/>
      <c r="E15" s="260">
        <v>1.0363</v>
      </c>
      <c r="F15" s="4"/>
      <c r="G15" s="4"/>
      <c r="H15" s="4"/>
    </row>
    <row r="16" spans="1:8" ht="30" x14ac:dyDescent="0.25">
      <c r="A16" s="2" t="s">
        <v>1267</v>
      </c>
      <c r="B16" s="4"/>
      <c r="C16" s="4"/>
      <c r="D16" s="4"/>
      <c r="E16" s="6">
        <v>250000000</v>
      </c>
      <c r="F16" s="4"/>
      <c r="G16" s="4"/>
      <c r="H16" s="4"/>
    </row>
    <row r="17" spans="1:8" ht="30" x14ac:dyDescent="0.25">
      <c r="A17" s="2" t="s">
        <v>1271</v>
      </c>
      <c r="B17" s="4"/>
      <c r="C17" s="4"/>
      <c r="D17" s="4"/>
      <c r="E17" s="4"/>
      <c r="F17" s="4"/>
      <c r="G17" s="4"/>
      <c r="H17" s="4"/>
    </row>
    <row r="18" spans="1:8" x14ac:dyDescent="0.25">
      <c r="A18" s="3" t="s">
        <v>1230</v>
      </c>
      <c r="B18" s="4"/>
      <c r="C18" s="4"/>
      <c r="D18" s="4"/>
      <c r="E18" s="4"/>
      <c r="F18" s="4"/>
      <c r="G18" s="4"/>
      <c r="H18" s="4"/>
    </row>
    <row r="19" spans="1:8" ht="30" x14ac:dyDescent="0.25">
      <c r="A19" s="2" t="s">
        <v>1265</v>
      </c>
      <c r="B19" s="4"/>
      <c r="C19" s="4"/>
      <c r="D19" s="4"/>
      <c r="E19" s="4"/>
      <c r="F19" s="260">
        <v>1.0375000000000001</v>
      </c>
      <c r="G19" s="4"/>
      <c r="H19" s="4"/>
    </row>
    <row r="20" spans="1:8" x14ac:dyDescent="0.25">
      <c r="A20" s="2" t="s">
        <v>111</v>
      </c>
      <c r="B20" s="4"/>
      <c r="C20" s="4"/>
      <c r="D20" s="4"/>
      <c r="E20" s="4"/>
      <c r="F20" s="4"/>
      <c r="G20" s="4"/>
      <c r="H20" s="7">
        <v>11100000</v>
      </c>
    </row>
  </sheetData>
  <mergeCells count="3">
    <mergeCell ref="A1:A2"/>
    <mergeCell ref="B1:C1"/>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1272</v>
      </c>
      <c r="B1" s="1" t="s">
        <v>1</v>
      </c>
    </row>
    <row r="2" spans="1:2" x14ac:dyDescent="0.25">
      <c r="A2" s="8"/>
      <c r="B2" s="1" t="s">
        <v>2</v>
      </c>
    </row>
    <row r="3" spans="1:2" x14ac:dyDescent="0.25">
      <c r="A3" s="3" t="s">
        <v>1230</v>
      </c>
      <c r="B3" s="4"/>
    </row>
    <row r="4" spans="1:2" ht="409.5" x14ac:dyDescent="0.25">
      <c r="A4" s="2" t="s">
        <v>1273</v>
      </c>
      <c r="B4" s="4" t="s">
        <v>1274</v>
      </c>
    </row>
    <row r="5" spans="1:2" x14ac:dyDescent="0.25">
      <c r="A5" s="2" t="s">
        <v>1192</v>
      </c>
      <c r="B5" s="4"/>
    </row>
    <row r="6" spans="1:2" x14ac:dyDescent="0.25">
      <c r="A6" s="3" t="s">
        <v>1230</v>
      </c>
      <c r="B6" s="4"/>
    </row>
    <row r="7" spans="1:2" x14ac:dyDescent="0.25">
      <c r="A7" s="2" t="s">
        <v>1275</v>
      </c>
      <c r="B7" s="4">
        <v>4.25</v>
      </c>
    </row>
    <row r="8" spans="1:2" ht="30" x14ac:dyDescent="0.25">
      <c r="A8" s="2" t="s">
        <v>1276</v>
      </c>
      <c r="B8" s="4">
        <v>1.5</v>
      </c>
    </row>
    <row r="9" spans="1:2" x14ac:dyDescent="0.25">
      <c r="A9" s="2" t="s">
        <v>1190</v>
      </c>
      <c r="B9" s="4"/>
    </row>
    <row r="10" spans="1:2" x14ac:dyDescent="0.25">
      <c r="A10" s="3" t="s">
        <v>1230</v>
      </c>
      <c r="B10" s="4"/>
    </row>
    <row r="11" spans="1:2" x14ac:dyDescent="0.25">
      <c r="A11" s="2" t="s">
        <v>1277</v>
      </c>
      <c r="B11" s="4">
        <v>1</v>
      </c>
    </row>
    <row r="12" spans="1:2" ht="30" x14ac:dyDescent="0.25">
      <c r="A12" s="2" t="s">
        <v>1276</v>
      </c>
      <c r="B12" s="4">
        <v>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1278</v>
      </c>
      <c r="B1" s="8" t="s">
        <v>2</v>
      </c>
      <c r="C1" s="8" t="s">
        <v>30</v>
      </c>
    </row>
    <row r="2" spans="1:3" ht="30" x14ac:dyDescent="0.25">
      <c r="A2" s="1" t="s">
        <v>29</v>
      </c>
      <c r="B2" s="8"/>
      <c r="C2" s="8"/>
    </row>
    <row r="3" spans="1:3" x14ac:dyDescent="0.25">
      <c r="A3" s="3" t="s">
        <v>438</v>
      </c>
      <c r="B3" s="4"/>
      <c r="C3" s="4"/>
    </row>
    <row r="4" spans="1:3" x14ac:dyDescent="0.25">
      <c r="A4" s="2">
        <v>2015</v>
      </c>
      <c r="B4" s="4" t="s">
        <v>62</v>
      </c>
      <c r="C4" s="4"/>
    </row>
    <row r="5" spans="1:3" x14ac:dyDescent="0.25">
      <c r="A5" s="2">
        <v>2016</v>
      </c>
      <c r="B5" s="4" t="s">
        <v>62</v>
      </c>
      <c r="C5" s="4"/>
    </row>
    <row r="6" spans="1:3" x14ac:dyDescent="0.25">
      <c r="A6" s="2">
        <v>2017</v>
      </c>
      <c r="B6" s="4" t="s">
        <v>62</v>
      </c>
      <c r="C6" s="4"/>
    </row>
    <row r="7" spans="1:3" x14ac:dyDescent="0.25">
      <c r="A7" s="2">
        <v>2018</v>
      </c>
      <c r="B7" s="4" t="s">
        <v>62</v>
      </c>
      <c r="C7" s="4"/>
    </row>
    <row r="8" spans="1:3" x14ac:dyDescent="0.25">
      <c r="A8" s="2">
        <v>2019</v>
      </c>
      <c r="B8" s="6">
        <v>723000</v>
      </c>
      <c r="C8" s="4"/>
    </row>
    <row r="9" spans="1:3" x14ac:dyDescent="0.25">
      <c r="A9" s="2" t="s">
        <v>468</v>
      </c>
      <c r="B9" s="6">
        <v>2350000</v>
      </c>
      <c r="C9" s="4"/>
    </row>
    <row r="10" spans="1:3" x14ac:dyDescent="0.25">
      <c r="A10" s="2" t="s">
        <v>448</v>
      </c>
      <c r="B10" s="7">
        <v>3073000</v>
      </c>
      <c r="C10" s="7">
        <v>3140516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1279</v>
      </c>
      <c r="B1" s="8" t="s">
        <v>1</v>
      </c>
      <c r="C1" s="8"/>
    </row>
    <row r="2" spans="1:3" ht="30" x14ac:dyDescent="0.25">
      <c r="A2" s="1" t="s">
        <v>29</v>
      </c>
      <c r="B2" s="1" t="s">
        <v>2</v>
      </c>
      <c r="C2" s="1" t="s">
        <v>30</v>
      </c>
    </row>
    <row r="3" spans="1:3" x14ac:dyDescent="0.25">
      <c r="A3" s="3" t="s">
        <v>1280</v>
      </c>
      <c r="B3" s="4"/>
      <c r="C3" s="4"/>
    </row>
    <row r="4" spans="1:3" x14ac:dyDescent="0.25">
      <c r="A4" s="2" t="s">
        <v>472</v>
      </c>
      <c r="B4" s="7">
        <v>230077</v>
      </c>
      <c r="C4" s="7">
        <v>146478</v>
      </c>
    </row>
    <row r="5" spans="1:3" x14ac:dyDescent="0.25">
      <c r="A5" s="2" t="s">
        <v>473</v>
      </c>
      <c r="B5" s="6">
        <v>8602</v>
      </c>
      <c r="C5" s="6">
        <v>8731</v>
      </c>
    </row>
    <row r="6" spans="1:3" x14ac:dyDescent="0.25">
      <c r="A6" s="2" t="s">
        <v>243</v>
      </c>
      <c r="B6" s="6">
        <v>11927</v>
      </c>
      <c r="C6" s="4"/>
    </row>
    <row r="7" spans="1:3" x14ac:dyDescent="0.25">
      <c r="A7" s="2" t="s">
        <v>474</v>
      </c>
      <c r="B7" s="6">
        <v>-8309</v>
      </c>
      <c r="C7" s="4"/>
    </row>
    <row r="8" spans="1:3" x14ac:dyDescent="0.25">
      <c r="A8" s="2" t="s">
        <v>476</v>
      </c>
      <c r="B8" s="6">
        <v>-4442</v>
      </c>
      <c r="C8" s="4">
        <v>-424</v>
      </c>
    </row>
    <row r="9" spans="1:3" x14ac:dyDescent="0.25">
      <c r="A9" s="2" t="s">
        <v>479</v>
      </c>
      <c r="B9" s="6">
        <v>-13951</v>
      </c>
      <c r="C9" s="6">
        <v>-3129</v>
      </c>
    </row>
    <row r="10" spans="1:3" x14ac:dyDescent="0.25">
      <c r="A10" s="2" t="s">
        <v>482</v>
      </c>
      <c r="B10" s="6">
        <v>15226</v>
      </c>
      <c r="C10" s="6">
        <v>10778</v>
      </c>
    </row>
    <row r="11" spans="1:3" x14ac:dyDescent="0.25">
      <c r="A11" s="2" t="s">
        <v>483</v>
      </c>
      <c r="B11" s="6">
        <v>48333</v>
      </c>
      <c r="C11" s="6">
        <v>67643</v>
      </c>
    </row>
    <row r="12" spans="1:3" x14ac:dyDescent="0.25">
      <c r="A12" s="2" t="s">
        <v>484</v>
      </c>
      <c r="B12" s="6">
        <v>287463</v>
      </c>
      <c r="C12" s="6">
        <v>230077</v>
      </c>
    </row>
    <row r="13" spans="1:3" x14ac:dyDescent="0.25">
      <c r="A13" s="2" t="s">
        <v>485</v>
      </c>
      <c r="B13" s="6">
        <v>-15067</v>
      </c>
      <c r="C13" s="6">
        <v>-5037</v>
      </c>
    </row>
    <row r="14" spans="1:3" x14ac:dyDescent="0.25">
      <c r="A14" s="2" t="s">
        <v>488</v>
      </c>
      <c r="B14" s="7">
        <v>272396</v>
      </c>
      <c r="C14" s="7">
        <v>225040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1281</v>
      </c>
      <c r="B1" s="8" t="s">
        <v>87</v>
      </c>
      <c r="C1" s="8"/>
      <c r="D1" s="8"/>
      <c r="E1" s="8"/>
      <c r="F1" s="8"/>
      <c r="G1" s="8"/>
      <c r="H1" s="8"/>
      <c r="I1" s="8"/>
      <c r="J1" s="8"/>
      <c r="K1" s="8"/>
      <c r="L1" s="8"/>
      <c r="M1" s="8"/>
      <c r="N1" s="8" t="s">
        <v>1</v>
      </c>
      <c r="O1" s="8"/>
      <c r="P1" s="8"/>
    </row>
    <row r="2" spans="1:16" x14ac:dyDescent="0.25">
      <c r="A2" s="8"/>
      <c r="B2" s="1" t="s">
        <v>2</v>
      </c>
      <c r="C2" s="1" t="s">
        <v>88</v>
      </c>
      <c r="D2" s="1" t="s">
        <v>4</v>
      </c>
      <c r="E2" s="1" t="s">
        <v>89</v>
      </c>
      <c r="F2" s="1" t="s">
        <v>30</v>
      </c>
      <c r="G2" s="1" t="s">
        <v>90</v>
      </c>
      <c r="H2" s="1" t="s">
        <v>91</v>
      </c>
      <c r="I2" s="1" t="s">
        <v>92</v>
      </c>
      <c r="J2" s="1" t="s">
        <v>93</v>
      </c>
      <c r="K2" s="1" t="s">
        <v>203</v>
      </c>
      <c r="L2" s="1" t="s">
        <v>204</v>
      </c>
      <c r="M2" s="1" t="s">
        <v>205</v>
      </c>
      <c r="N2" s="1" t="s">
        <v>2</v>
      </c>
      <c r="O2" s="1" t="s">
        <v>30</v>
      </c>
      <c r="P2" s="1" t="s">
        <v>93</v>
      </c>
    </row>
    <row r="3" spans="1:16" x14ac:dyDescent="0.25">
      <c r="A3" s="3" t="s">
        <v>1282</v>
      </c>
      <c r="B3" s="4"/>
      <c r="C3" s="4"/>
      <c r="D3" s="4"/>
      <c r="E3" s="4"/>
      <c r="F3" s="4"/>
      <c r="G3" s="4"/>
      <c r="H3" s="4"/>
      <c r="I3" s="4"/>
      <c r="J3" s="4"/>
      <c r="K3" s="4"/>
      <c r="L3" s="4"/>
      <c r="M3" s="4"/>
      <c r="N3" s="4"/>
      <c r="O3" s="4"/>
      <c r="P3" s="4"/>
    </row>
    <row r="4" spans="1:16" x14ac:dyDescent="0.25">
      <c r="A4" s="2" t="s">
        <v>1283</v>
      </c>
      <c r="B4" s="6">
        <v>485000000</v>
      </c>
      <c r="C4" s="4"/>
      <c r="D4" s="4"/>
      <c r="E4" s="4"/>
      <c r="F4" s="6">
        <v>485000000</v>
      </c>
      <c r="G4" s="4"/>
      <c r="H4" s="4"/>
      <c r="I4" s="4"/>
      <c r="J4" s="4"/>
      <c r="K4" s="4"/>
      <c r="L4" s="4"/>
      <c r="M4" s="4"/>
      <c r="N4" s="6">
        <v>485000000</v>
      </c>
      <c r="O4" s="6">
        <v>485000000</v>
      </c>
      <c r="P4" s="4"/>
    </row>
    <row r="5" spans="1:16" x14ac:dyDescent="0.25">
      <c r="A5" s="2" t="s">
        <v>82</v>
      </c>
      <c r="B5" s="6">
        <v>475000000</v>
      </c>
      <c r="C5" s="4"/>
      <c r="D5" s="4"/>
      <c r="E5" s="4"/>
      <c r="F5" s="6">
        <v>475000000</v>
      </c>
      <c r="G5" s="4"/>
      <c r="H5" s="4"/>
      <c r="I5" s="4"/>
      <c r="J5" s="4"/>
      <c r="K5" s="4"/>
      <c r="L5" s="4"/>
      <c r="M5" s="4"/>
      <c r="N5" s="6">
        <v>475000000</v>
      </c>
      <c r="O5" s="6">
        <v>475000000</v>
      </c>
      <c r="P5" s="4"/>
    </row>
    <row r="6" spans="1:16" x14ac:dyDescent="0.25">
      <c r="A6" s="2" t="s">
        <v>78</v>
      </c>
      <c r="B6" s="6">
        <v>10000000</v>
      </c>
      <c r="C6" s="4"/>
      <c r="D6" s="4"/>
      <c r="E6" s="4"/>
      <c r="F6" s="6">
        <v>10000000</v>
      </c>
      <c r="G6" s="4"/>
      <c r="H6" s="4"/>
      <c r="I6" s="4"/>
      <c r="J6" s="4"/>
      <c r="K6" s="4"/>
      <c r="L6" s="4"/>
      <c r="M6" s="4"/>
      <c r="N6" s="6">
        <v>10000000</v>
      </c>
      <c r="O6" s="6">
        <v>10000000</v>
      </c>
      <c r="P6" s="4"/>
    </row>
    <row r="7" spans="1:16" x14ac:dyDescent="0.25">
      <c r="A7" s="2" t="s">
        <v>207</v>
      </c>
      <c r="B7" s="12">
        <v>0.04</v>
      </c>
      <c r="C7" s="12">
        <v>0.04</v>
      </c>
      <c r="D7" s="12">
        <v>0.04</v>
      </c>
      <c r="E7" s="12">
        <v>0.04</v>
      </c>
      <c r="F7" s="12">
        <v>0.04</v>
      </c>
      <c r="G7" s="12">
        <v>0.04</v>
      </c>
      <c r="H7" s="12">
        <v>0.04</v>
      </c>
      <c r="I7" s="12">
        <v>0.04</v>
      </c>
      <c r="J7" s="12">
        <v>0.04</v>
      </c>
      <c r="K7" s="12">
        <v>0.04</v>
      </c>
      <c r="L7" s="12">
        <v>0.04</v>
      </c>
      <c r="M7" s="12">
        <v>0.04</v>
      </c>
      <c r="N7" s="12">
        <v>0.16</v>
      </c>
      <c r="O7" s="12">
        <v>0.16</v>
      </c>
      <c r="P7" s="12">
        <v>0.16</v>
      </c>
    </row>
  </sheetData>
  <mergeCells count="3">
    <mergeCell ref="A1:A2"/>
    <mergeCell ref="B1:M1"/>
    <mergeCell ref="N1:P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0.85546875" bestFit="1" customWidth="1"/>
    <col min="2" max="4" width="12.28515625" bestFit="1" customWidth="1"/>
  </cols>
  <sheetData>
    <row r="1" spans="1:4" ht="15" customHeight="1" x14ac:dyDescent="0.25">
      <c r="A1" s="8" t="s">
        <v>1284</v>
      </c>
      <c r="B1" s="8" t="s">
        <v>1</v>
      </c>
      <c r="C1" s="8"/>
      <c r="D1" s="8"/>
    </row>
    <row r="2" spans="1:4" x14ac:dyDescent="0.25">
      <c r="A2" s="8"/>
      <c r="B2" s="1" t="s">
        <v>2</v>
      </c>
      <c r="C2" s="1" t="s">
        <v>30</v>
      </c>
      <c r="D2" s="1" t="s">
        <v>93</v>
      </c>
    </row>
    <row r="3" spans="1:4" x14ac:dyDescent="0.25">
      <c r="A3" s="3" t="s">
        <v>1285</v>
      </c>
      <c r="B3" s="4"/>
      <c r="C3" s="4"/>
      <c r="D3" s="4"/>
    </row>
    <row r="4" spans="1:4" x14ac:dyDescent="0.25">
      <c r="A4" s="2" t="s">
        <v>494</v>
      </c>
      <c r="B4" s="6">
        <v>163342894</v>
      </c>
      <c r="C4" s="6">
        <v>162514098</v>
      </c>
      <c r="D4" s="6">
        <v>161131547</v>
      </c>
    </row>
    <row r="5" spans="1:4" x14ac:dyDescent="0.25">
      <c r="A5" s="2" t="s">
        <v>497</v>
      </c>
      <c r="B5" s="6">
        <v>195242</v>
      </c>
      <c r="C5" s="6">
        <v>278916</v>
      </c>
      <c r="D5" s="6">
        <v>926425</v>
      </c>
    </row>
    <row r="6" spans="1:4" x14ac:dyDescent="0.25">
      <c r="A6" s="2" t="s">
        <v>498</v>
      </c>
      <c r="B6" s="6">
        <v>270062</v>
      </c>
      <c r="C6" s="6">
        <v>401122</v>
      </c>
      <c r="D6" s="6">
        <v>354674</v>
      </c>
    </row>
    <row r="7" spans="1:4" x14ac:dyDescent="0.25">
      <c r="A7" s="2" t="s">
        <v>499</v>
      </c>
      <c r="B7" s="6">
        <v>244413</v>
      </c>
      <c r="C7" s="6">
        <v>119480</v>
      </c>
      <c r="D7" s="6">
        <v>57824</v>
      </c>
    </row>
    <row r="8" spans="1:4" x14ac:dyDescent="0.25">
      <c r="A8" s="2" t="s">
        <v>500</v>
      </c>
      <c r="B8" s="6">
        <v>15566</v>
      </c>
      <c r="C8" s="6">
        <v>29278</v>
      </c>
      <c r="D8" s="6">
        <v>43628</v>
      </c>
    </row>
    <row r="9" spans="1:4" x14ac:dyDescent="0.25">
      <c r="A9" s="2" t="s">
        <v>501</v>
      </c>
      <c r="B9" s="6">
        <v>168628177</v>
      </c>
      <c r="C9" s="6">
        <v>163342894</v>
      </c>
      <c r="D9" s="6">
        <v>162514098</v>
      </c>
    </row>
    <row r="10" spans="1:4" x14ac:dyDescent="0.25">
      <c r="A10" s="2" t="s">
        <v>186</v>
      </c>
      <c r="B10" s="4"/>
      <c r="C10" s="4"/>
      <c r="D10" s="4"/>
    </row>
    <row r="11" spans="1:4" x14ac:dyDescent="0.25">
      <c r="A11" s="3" t="s">
        <v>1285</v>
      </c>
      <c r="B11" s="4"/>
      <c r="C11" s="4"/>
      <c r="D11" s="4"/>
    </row>
    <row r="12" spans="1:4" x14ac:dyDescent="0.25">
      <c r="A12" s="2" t="s">
        <v>495</v>
      </c>
      <c r="B12" s="6">
        <v>5270000</v>
      </c>
      <c r="C12" s="6">
        <v>799000</v>
      </c>
      <c r="D12" s="6">
        <v>1339000</v>
      </c>
    </row>
    <row r="13" spans="1:4" x14ac:dyDescent="0.25">
      <c r="A13" s="2" t="s">
        <v>1286</v>
      </c>
      <c r="B13" s="4"/>
      <c r="C13" s="4"/>
      <c r="D13" s="4"/>
    </row>
    <row r="14" spans="1:4" x14ac:dyDescent="0.25">
      <c r="A14" s="3" t="s">
        <v>1285</v>
      </c>
      <c r="B14" s="4"/>
      <c r="C14" s="4"/>
      <c r="D14" s="4"/>
    </row>
    <row r="15" spans="1:4" x14ac:dyDescent="0.25">
      <c r="A15" s="2" t="s">
        <v>495</v>
      </c>
      <c r="B15" s="6">
        <v>4560000</v>
      </c>
      <c r="C15" s="4"/>
      <c r="D1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1287</v>
      </c>
      <c r="B1" s="8" t="s">
        <v>1</v>
      </c>
      <c r="C1" s="8"/>
      <c r="D1" s="8"/>
    </row>
    <row r="2" spans="1:4" x14ac:dyDescent="0.25">
      <c r="A2" s="8"/>
      <c r="B2" s="1" t="s">
        <v>2</v>
      </c>
      <c r="C2" s="8" t="s">
        <v>30</v>
      </c>
      <c r="D2" s="8" t="s">
        <v>93</v>
      </c>
    </row>
    <row r="3" spans="1:4" x14ac:dyDescent="0.25">
      <c r="A3" s="8"/>
      <c r="B3" s="1" t="s">
        <v>1288</v>
      </c>
      <c r="C3" s="8"/>
      <c r="D3" s="8"/>
    </row>
    <row r="4" spans="1:4" x14ac:dyDescent="0.25">
      <c r="A4" s="8"/>
      <c r="B4" s="1" t="s">
        <v>1126</v>
      </c>
      <c r="C4" s="8"/>
      <c r="D4" s="8"/>
    </row>
    <row r="5" spans="1:4" x14ac:dyDescent="0.25">
      <c r="A5" s="3" t="s">
        <v>1289</v>
      </c>
      <c r="B5" s="4"/>
      <c r="C5" s="4"/>
      <c r="D5" s="4"/>
    </row>
    <row r="6" spans="1:4" ht="30" x14ac:dyDescent="0.25">
      <c r="A6" s="2" t="s">
        <v>1290</v>
      </c>
      <c r="B6" s="7">
        <v>0</v>
      </c>
      <c r="C6" s="7">
        <v>-2930000</v>
      </c>
      <c r="D6" s="7">
        <v>1125000</v>
      </c>
    </row>
    <row r="7" spans="1:4" ht="30" x14ac:dyDescent="0.25">
      <c r="A7" s="2" t="s">
        <v>1291</v>
      </c>
      <c r="B7" s="4">
        <v>15</v>
      </c>
      <c r="C7" s="4"/>
      <c r="D7" s="4"/>
    </row>
    <row r="8" spans="1:4" ht="30" x14ac:dyDescent="0.25">
      <c r="A8" s="2" t="s">
        <v>1292</v>
      </c>
      <c r="B8" s="4">
        <v>1</v>
      </c>
      <c r="C8" s="4"/>
      <c r="D8" s="4"/>
    </row>
    <row r="9" spans="1:4" x14ac:dyDescent="0.25">
      <c r="A9" s="2" t="s">
        <v>1293</v>
      </c>
      <c r="B9" s="4"/>
      <c r="C9" s="4"/>
      <c r="D9" s="4"/>
    </row>
    <row r="10" spans="1:4" x14ac:dyDescent="0.25">
      <c r="A10" s="3" t="s">
        <v>1289</v>
      </c>
      <c r="B10" s="4"/>
      <c r="C10" s="4"/>
      <c r="D10" s="4"/>
    </row>
    <row r="11" spans="1:4" ht="30" x14ac:dyDescent="0.25">
      <c r="A11" s="2" t="s">
        <v>1294</v>
      </c>
      <c r="B11" s="6">
        <v>1700000</v>
      </c>
      <c r="C11" s="4"/>
      <c r="D11" s="4"/>
    </row>
    <row r="12" spans="1:4" x14ac:dyDescent="0.25">
      <c r="A12" s="2" t="s">
        <v>510</v>
      </c>
      <c r="B12" s="6">
        <v>35164</v>
      </c>
      <c r="C12" s="4"/>
      <c r="D12" s="4"/>
    </row>
    <row r="13" spans="1:4" x14ac:dyDescent="0.25">
      <c r="A13" s="2" t="s">
        <v>1295</v>
      </c>
      <c r="B13" s="4"/>
      <c r="C13" s="4"/>
      <c r="D13" s="4"/>
    </row>
    <row r="14" spans="1:4" x14ac:dyDescent="0.25">
      <c r="A14" s="3" t="s">
        <v>1289</v>
      </c>
      <c r="B14" s="4"/>
      <c r="C14" s="4"/>
      <c r="D14" s="4"/>
    </row>
    <row r="15" spans="1:4" ht="30" x14ac:dyDescent="0.25">
      <c r="A15" s="2" t="s">
        <v>1296</v>
      </c>
      <c r="B15" s="6">
        <v>10200000</v>
      </c>
      <c r="C15" s="6">
        <v>116500000</v>
      </c>
      <c r="D15" s="6">
        <v>236300000</v>
      </c>
    </row>
    <row r="16" spans="1:4" x14ac:dyDescent="0.25">
      <c r="A16" s="2" t="s">
        <v>1297</v>
      </c>
      <c r="B16" s="4"/>
      <c r="C16" s="4"/>
      <c r="D16" s="4"/>
    </row>
    <row r="17" spans="1:4" x14ac:dyDescent="0.25">
      <c r="A17" s="3" t="s">
        <v>1289</v>
      </c>
      <c r="B17" s="4"/>
      <c r="C17" s="4"/>
      <c r="D17" s="4"/>
    </row>
    <row r="18" spans="1:4" ht="30" x14ac:dyDescent="0.25">
      <c r="A18" s="2" t="s">
        <v>1298</v>
      </c>
      <c r="B18" s="6">
        <v>103600000</v>
      </c>
      <c r="C18" s="4"/>
      <c r="D18" s="4"/>
    </row>
    <row r="19" spans="1:4" ht="30" x14ac:dyDescent="0.25">
      <c r="A19" s="2" t="s">
        <v>1299</v>
      </c>
      <c r="B19" s="6">
        <v>63200000</v>
      </c>
      <c r="C19" s="4"/>
      <c r="D19" s="4"/>
    </row>
    <row r="20" spans="1:4" x14ac:dyDescent="0.25">
      <c r="A20" s="2" t="s">
        <v>1300</v>
      </c>
      <c r="B20" s="4"/>
      <c r="C20" s="4"/>
      <c r="D20" s="4"/>
    </row>
    <row r="21" spans="1:4" x14ac:dyDescent="0.25">
      <c r="A21" s="3" t="s">
        <v>1289</v>
      </c>
      <c r="B21" s="4"/>
      <c r="C21" s="4"/>
      <c r="D21" s="4"/>
    </row>
    <row r="22" spans="1:4" ht="30" x14ac:dyDescent="0.25">
      <c r="A22" s="2" t="s">
        <v>1294</v>
      </c>
      <c r="B22" s="7">
        <v>401700000</v>
      </c>
      <c r="C22" s="4"/>
      <c r="D22" s="4"/>
    </row>
  </sheetData>
  <mergeCells count="4">
    <mergeCell ref="A1:A4"/>
    <mergeCell ref="B1:D1"/>
    <mergeCell ref="C2:C4"/>
    <mergeCell ref="D2:D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3.5703125" bestFit="1" customWidth="1"/>
  </cols>
  <sheetData>
    <row r="1" spans="1:4" ht="15" customHeight="1" x14ac:dyDescent="0.25">
      <c r="A1" s="8" t="s">
        <v>145</v>
      </c>
      <c r="B1" s="8" t="s">
        <v>1</v>
      </c>
      <c r="C1" s="8"/>
      <c r="D1" s="8"/>
    </row>
    <row r="2" spans="1:4" x14ac:dyDescent="0.25">
      <c r="A2" s="8"/>
      <c r="B2" s="1" t="s">
        <v>2</v>
      </c>
      <c r="C2" s="1" t="s">
        <v>30</v>
      </c>
      <c r="D2" s="1" t="s">
        <v>93</v>
      </c>
    </row>
    <row r="3" spans="1:4" x14ac:dyDescent="0.25">
      <c r="A3" s="3" t="s">
        <v>146</v>
      </c>
      <c r="B3" s="4"/>
      <c r="C3" s="4"/>
      <c r="D3" s="4"/>
    </row>
    <row r="4" spans="1:4" x14ac:dyDescent="0.25">
      <c r="A4" s="2" t="s">
        <v>120</v>
      </c>
      <c r="B4" s="7">
        <v>634382000</v>
      </c>
      <c r="C4" s="7">
        <v>115722000</v>
      </c>
      <c r="D4" s="7">
        <v>13002000</v>
      </c>
    </row>
    <row r="5" spans="1:4" ht="45" x14ac:dyDescent="0.25">
      <c r="A5" s="3" t="s">
        <v>147</v>
      </c>
      <c r="B5" s="4"/>
      <c r="C5" s="4"/>
      <c r="D5" s="4"/>
    </row>
    <row r="6" spans="1:4" ht="30" x14ac:dyDescent="0.25">
      <c r="A6" s="2" t="s">
        <v>148</v>
      </c>
      <c r="B6" s="6">
        <v>3095000</v>
      </c>
      <c r="C6" s="6">
        <v>-2973000</v>
      </c>
      <c r="D6" s="6">
        <v>5670000</v>
      </c>
    </row>
    <row r="7" spans="1:4" x14ac:dyDescent="0.25">
      <c r="A7" s="2" t="s">
        <v>149</v>
      </c>
      <c r="B7" s="6">
        <v>396502000</v>
      </c>
      <c r="C7" s="6">
        <v>34000000</v>
      </c>
      <c r="D7" s="6">
        <v>13832000</v>
      </c>
    </row>
    <row r="8" spans="1:4" ht="30" x14ac:dyDescent="0.25">
      <c r="A8" s="2" t="s">
        <v>150</v>
      </c>
      <c r="B8" s="6">
        <v>579056000</v>
      </c>
      <c r="C8" s="6">
        <v>500150000</v>
      </c>
      <c r="D8" s="6">
        <v>480782000</v>
      </c>
    </row>
    <row r="9" spans="1:4" ht="30" x14ac:dyDescent="0.25">
      <c r="A9" s="2" t="s">
        <v>151</v>
      </c>
      <c r="B9" s="6">
        <v>16145000</v>
      </c>
      <c r="C9" s="6">
        <v>5699000</v>
      </c>
      <c r="D9" s="6">
        <v>841000</v>
      </c>
    </row>
    <row r="10" spans="1:4" ht="30" x14ac:dyDescent="0.25">
      <c r="A10" s="2" t="s">
        <v>106</v>
      </c>
      <c r="B10" s="6">
        <v>47079000</v>
      </c>
      <c r="C10" s="6">
        <v>51918000</v>
      </c>
      <c r="D10" s="6">
        <v>125278000</v>
      </c>
    </row>
    <row r="11" spans="1:4" x14ac:dyDescent="0.25">
      <c r="A11" s="2" t="s">
        <v>152</v>
      </c>
      <c r="B11" s="6">
        <v>-383520000</v>
      </c>
      <c r="C11" s="6">
        <v>61825000</v>
      </c>
      <c r="D11" s="6">
        <v>-41437000</v>
      </c>
    </row>
    <row r="12" spans="1:4" ht="45" x14ac:dyDescent="0.25">
      <c r="A12" s="2" t="s">
        <v>153</v>
      </c>
      <c r="B12" s="6">
        <v>-42634000</v>
      </c>
      <c r="C12" s="6">
        <v>-31256000</v>
      </c>
      <c r="D12" s="6">
        <v>38700000</v>
      </c>
    </row>
    <row r="13" spans="1:4" x14ac:dyDescent="0.25">
      <c r="A13" s="2" t="s">
        <v>154</v>
      </c>
      <c r="B13" s="6">
        <v>250000</v>
      </c>
      <c r="C13" s="6">
        <v>250000</v>
      </c>
      <c r="D13" s="6">
        <v>750000</v>
      </c>
    </row>
    <row r="14" spans="1:4" ht="45" x14ac:dyDescent="0.25">
      <c r="A14" s="2" t="s">
        <v>155</v>
      </c>
      <c r="B14" s="6">
        <v>24694000</v>
      </c>
      <c r="C14" s="6">
        <v>23866000</v>
      </c>
      <c r="D14" s="6">
        <v>23165000</v>
      </c>
    </row>
    <row r="15" spans="1:4" ht="30" x14ac:dyDescent="0.25">
      <c r="A15" s="2" t="s">
        <v>156</v>
      </c>
      <c r="B15" s="6">
        <v>-4295000</v>
      </c>
      <c r="C15" s="6">
        <v>119398000</v>
      </c>
      <c r="D15" s="6">
        <v>60136000</v>
      </c>
    </row>
    <row r="16" spans="1:4" x14ac:dyDescent="0.25">
      <c r="A16" s="2" t="s">
        <v>97</v>
      </c>
      <c r="B16" s="6">
        <v>-285638000</v>
      </c>
      <c r="C16" s="6">
        <v>-92291000</v>
      </c>
      <c r="D16" s="6">
        <v>-49132000</v>
      </c>
    </row>
    <row r="17" spans="1:4" x14ac:dyDescent="0.25">
      <c r="A17" s="3" t="s">
        <v>157</v>
      </c>
      <c r="B17" s="4"/>
      <c r="C17" s="4"/>
      <c r="D17" s="4"/>
    </row>
    <row r="18" spans="1:4" x14ac:dyDescent="0.25">
      <c r="A18" s="2" t="s">
        <v>158</v>
      </c>
      <c r="B18" s="6">
        <v>-5329000</v>
      </c>
      <c r="C18" s="6">
        <v>-21212000</v>
      </c>
      <c r="D18" s="6">
        <v>-38017000</v>
      </c>
    </row>
    <row r="19" spans="1:4" x14ac:dyDescent="0.25">
      <c r="A19" s="2" t="s">
        <v>36</v>
      </c>
      <c r="B19" s="6">
        <v>-4521000</v>
      </c>
      <c r="C19" s="6">
        <v>3785000</v>
      </c>
      <c r="D19" s="6">
        <v>-7376000</v>
      </c>
    </row>
    <row r="20" spans="1:4" x14ac:dyDescent="0.25">
      <c r="A20" s="2" t="s">
        <v>49</v>
      </c>
      <c r="B20" s="6">
        <v>-1023000</v>
      </c>
      <c r="C20" s="6">
        <v>-13555000</v>
      </c>
      <c r="D20" s="6">
        <v>13654000</v>
      </c>
    </row>
    <row r="21" spans="1:4" x14ac:dyDescent="0.25">
      <c r="A21" s="2" t="s">
        <v>159</v>
      </c>
      <c r="B21" s="6">
        <v>-20108000</v>
      </c>
      <c r="C21" s="6">
        <v>-11788000</v>
      </c>
      <c r="D21" s="6">
        <v>7251000</v>
      </c>
    </row>
    <row r="22" spans="1:4" ht="30" x14ac:dyDescent="0.25">
      <c r="A22" s="2" t="s">
        <v>160</v>
      </c>
      <c r="B22" s="6">
        <v>954135000</v>
      </c>
      <c r="C22" s="6">
        <v>743538000</v>
      </c>
      <c r="D22" s="6">
        <v>647099000</v>
      </c>
    </row>
    <row r="23" spans="1:4" x14ac:dyDescent="0.25">
      <c r="A23" s="3" t="s">
        <v>161</v>
      </c>
      <c r="B23" s="4"/>
      <c r="C23" s="4"/>
      <c r="D23" s="4"/>
    </row>
    <row r="24" spans="1:4" ht="30" x14ac:dyDescent="0.25">
      <c r="A24" s="2" t="s">
        <v>162</v>
      </c>
      <c r="B24" s="6">
        <v>-1200419000</v>
      </c>
      <c r="C24" s="6">
        <v>-1159252000</v>
      </c>
      <c r="D24" s="6">
        <v>-1498628000</v>
      </c>
    </row>
    <row r="25" spans="1:4" x14ac:dyDescent="0.25">
      <c r="A25" s="2" t="s">
        <v>163</v>
      </c>
      <c r="B25" s="6">
        <v>-11863000</v>
      </c>
      <c r="C25" s="6">
        <v>-5925000</v>
      </c>
      <c r="D25" s="6">
        <v>-4762000</v>
      </c>
    </row>
    <row r="26" spans="1:4" x14ac:dyDescent="0.25">
      <c r="A26" s="2" t="s">
        <v>164</v>
      </c>
      <c r="B26" s="6">
        <v>-211971000</v>
      </c>
      <c r="C26" s="6">
        <v>-132145000</v>
      </c>
      <c r="D26" s="6">
        <v>-191065000</v>
      </c>
    </row>
    <row r="27" spans="1:4" x14ac:dyDescent="0.25">
      <c r="A27" s="2" t="s">
        <v>38</v>
      </c>
      <c r="B27" s="6">
        <v>1103000</v>
      </c>
      <c r="C27" s="6">
        <v>3799000</v>
      </c>
      <c r="D27" s="4"/>
    </row>
    <row r="28" spans="1:4" x14ac:dyDescent="0.25">
      <c r="A28" s="2" t="s">
        <v>165</v>
      </c>
      <c r="B28" s="6">
        <v>180508000</v>
      </c>
      <c r="C28" s="6">
        <v>315522000</v>
      </c>
      <c r="D28" s="6">
        <v>168219000</v>
      </c>
    </row>
    <row r="29" spans="1:4" ht="45" x14ac:dyDescent="0.25">
      <c r="A29" s="2" t="s">
        <v>166</v>
      </c>
      <c r="B29" s="6">
        <v>-30898000</v>
      </c>
      <c r="C29" s="6">
        <v>-36136000</v>
      </c>
      <c r="D29" s="6">
        <v>-60406000</v>
      </c>
    </row>
    <row r="30" spans="1:4" ht="45" x14ac:dyDescent="0.25">
      <c r="A30" s="2" t="s">
        <v>167</v>
      </c>
      <c r="B30" s="6">
        <v>28084000</v>
      </c>
      <c r="C30" s="6">
        <v>30701000</v>
      </c>
      <c r="D30" s="6">
        <v>58084000</v>
      </c>
    </row>
    <row r="31" spans="1:4" x14ac:dyDescent="0.25">
      <c r="A31" s="2" t="s">
        <v>168</v>
      </c>
      <c r="B31" s="6">
        <v>-1245456000</v>
      </c>
      <c r="C31" s="6">
        <v>-983436000</v>
      </c>
      <c r="D31" s="6">
        <v>-1528558000</v>
      </c>
    </row>
    <row r="32" spans="1:4" x14ac:dyDescent="0.25">
      <c r="A32" s="3" t="s">
        <v>169</v>
      </c>
      <c r="B32" s="4"/>
      <c r="C32" s="4"/>
      <c r="D32" s="4"/>
    </row>
    <row r="33" spans="1:4" x14ac:dyDescent="0.25">
      <c r="A33" s="2" t="s">
        <v>170</v>
      </c>
      <c r="B33" s="6">
        <v>2107000000</v>
      </c>
      <c r="C33" s="6">
        <v>1684000000</v>
      </c>
      <c r="D33" s="6">
        <v>1773000000</v>
      </c>
    </row>
    <row r="34" spans="1:4" x14ac:dyDescent="0.25">
      <c r="A34" s="2" t="s">
        <v>171</v>
      </c>
      <c r="B34" s="6">
        <v>-1884000000</v>
      </c>
      <c r="C34" s="6">
        <v>-1923000000</v>
      </c>
      <c r="D34" s="6">
        <v>-1221000000</v>
      </c>
    </row>
    <row r="35" spans="1:4" x14ac:dyDescent="0.25">
      <c r="A35" s="2" t="s">
        <v>172</v>
      </c>
      <c r="B35" s="4"/>
      <c r="C35" s="6">
        <v>750000000</v>
      </c>
      <c r="D35" s="6">
        <v>600000000</v>
      </c>
    </row>
    <row r="36" spans="1:4" x14ac:dyDescent="0.25">
      <c r="A36" s="2" t="s">
        <v>173</v>
      </c>
      <c r="B36" s="6">
        <v>-312000000</v>
      </c>
      <c r="C36" s="6">
        <v>-259063000</v>
      </c>
      <c r="D36" s="6">
        <v>-259375000</v>
      </c>
    </row>
    <row r="37" spans="1:4" x14ac:dyDescent="0.25">
      <c r="A37" s="2" t="s">
        <v>174</v>
      </c>
      <c r="B37" s="6">
        <v>-26610000</v>
      </c>
      <c r="C37" s="6">
        <v>-26129000</v>
      </c>
      <c r="D37" s="6">
        <v>-25981000</v>
      </c>
    </row>
    <row r="38" spans="1:4" x14ac:dyDescent="0.25">
      <c r="A38" s="2" t="s">
        <v>175</v>
      </c>
      <c r="B38" s="6">
        <v>-8866000</v>
      </c>
      <c r="C38" s="6">
        <v>-12448000</v>
      </c>
      <c r="D38" s="6">
        <v>-12605000</v>
      </c>
    </row>
    <row r="39" spans="1:4" x14ac:dyDescent="0.25">
      <c r="A39" s="2" t="s">
        <v>176</v>
      </c>
      <c r="B39" s="6">
        <v>396562000</v>
      </c>
      <c r="C39" s="6">
        <v>343000</v>
      </c>
      <c r="D39" s="6">
        <v>2073000</v>
      </c>
    </row>
    <row r="40" spans="1:4" x14ac:dyDescent="0.25">
      <c r="A40" s="2" t="s">
        <v>177</v>
      </c>
      <c r="B40" s="6">
        <v>3371000</v>
      </c>
      <c r="C40" s="6">
        <v>5610000</v>
      </c>
      <c r="D40" s="6">
        <v>-1126000</v>
      </c>
    </row>
    <row r="41" spans="1:4" ht="45" x14ac:dyDescent="0.25">
      <c r="A41" s="2" t="s">
        <v>178</v>
      </c>
      <c r="B41" s="6">
        <v>15964000</v>
      </c>
      <c r="C41" s="6">
        <v>20681000</v>
      </c>
      <c r="D41" s="6">
        <v>26633000</v>
      </c>
    </row>
    <row r="42" spans="1:4" ht="30" x14ac:dyDescent="0.25">
      <c r="A42" s="2" t="s">
        <v>179</v>
      </c>
      <c r="B42" s="6">
        <v>291421000</v>
      </c>
      <c r="C42" s="6">
        <v>239994000</v>
      </c>
      <c r="D42" s="6">
        <v>881619000</v>
      </c>
    </row>
    <row r="43" spans="1:4" x14ac:dyDescent="0.25">
      <c r="A43" s="2" t="s">
        <v>180</v>
      </c>
      <c r="B43" s="6">
        <v>100000</v>
      </c>
      <c r="C43" s="6">
        <v>96000</v>
      </c>
      <c r="D43" s="6">
        <v>160000</v>
      </c>
    </row>
    <row r="44" spans="1:4" ht="30" x14ac:dyDescent="0.25">
      <c r="A44" s="2" t="s">
        <v>181</v>
      </c>
      <c r="B44" s="6">
        <v>348000</v>
      </c>
      <c r="C44" s="6">
        <v>252000</v>
      </c>
      <c r="D44" s="6">
        <v>92000</v>
      </c>
    </row>
    <row r="45" spans="1:4" ht="30" x14ac:dyDescent="0.25">
      <c r="A45" s="2" t="s">
        <v>182</v>
      </c>
      <c r="B45" s="7">
        <v>448000</v>
      </c>
      <c r="C45" s="7">
        <v>348000</v>
      </c>
      <c r="D45" s="7">
        <v>252000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1301</v>
      </c>
      <c r="B1" s="1" t="s">
        <v>2</v>
      </c>
    </row>
    <row r="2" spans="1:2" x14ac:dyDescent="0.25">
      <c r="A2" s="2" t="s">
        <v>1302</v>
      </c>
      <c r="B2" s="4"/>
    </row>
    <row r="3" spans="1:2" x14ac:dyDescent="0.25">
      <c r="A3" s="3" t="s">
        <v>1289</v>
      </c>
      <c r="B3" s="4"/>
    </row>
    <row r="4" spans="1:2" x14ac:dyDescent="0.25">
      <c r="A4" s="2" t="s">
        <v>510</v>
      </c>
      <c r="B4" s="6">
        <v>145000</v>
      </c>
    </row>
    <row r="5" spans="1:2" x14ac:dyDescent="0.25">
      <c r="A5" s="2" t="s">
        <v>1303</v>
      </c>
      <c r="B5" s="4">
        <v>4.07</v>
      </c>
    </row>
    <row r="6" spans="1:2" x14ac:dyDescent="0.25">
      <c r="A6" s="2" t="s">
        <v>1304</v>
      </c>
      <c r="B6" s="4">
        <v>4.5599999999999996</v>
      </c>
    </row>
    <row r="7" spans="1:2" x14ac:dyDescent="0.25">
      <c r="A7" s="2" t="s">
        <v>1305</v>
      </c>
      <c r="B7" s="4"/>
    </row>
    <row r="8" spans="1:2" x14ac:dyDescent="0.25">
      <c r="A8" s="3" t="s">
        <v>1289</v>
      </c>
      <c r="B8" s="4"/>
    </row>
    <row r="9" spans="1:2" x14ac:dyDescent="0.25">
      <c r="A9" s="2" t="s">
        <v>510</v>
      </c>
      <c r="B9" s="6">
        <v>412390</v>
      </c>
    </row>
    <row r="10" spans="1:2" x14ac:dyDescent="0.25">
      <c r="A10" s="2" t="s">
        <v>1306</v>
      </c>
      <c r="B10" s="4">
        <v>4.1500000000000004</v>
      </c>
    </row>
    <row r="11" spans="1:2" x14ac:dyDescent="0.25">
      <c r="A11" s="2" t="s">
        <v>1307</v>
      </c>
      <c r="B11" s="4"/>
    </row>
    <row r="12" spans="1:2" x14ac:dyDescent="0.25">
      <c r="A12" s="3" t="s">
        <v>1289</v>
      </c>
      <c r="B12" s="4"/>
    </row>
    <row r="13" spans="1:2" x14ac:dyDescent="0.25">
      <c r="A13" s="2" t="s">
        <v>510</v>
      </c>
      <c r="B13" s="6">
        <v>120000</v>
      </c>
    </row>
    <row r="14" spans="1:2" x14ac:dyDescent="0.25">
      <c r="A14" s="2" t="s">
        <v>1306</v>
      </c>
      <c r="B14" s="4">
        <v>4.1500000000000004</v>
      </c>
    </row>
    <row r="15" spans="1:2" x14ac:dyDescent="0.25">
      <c r="A15" s="2" t="s">
        <v>1308</v>
      </c>
      <c r="B15" s="4"/>
    </row>
    <row r="16" spans="1:2" x14ac:dyDescent="0.25">
      <c r="A16" s="3" t="s">
        <v>1289</v>
      </c>
      <c r="B16" s="4"/>
    </row>
    <row r="17" spans="1:2" x14ac:dyDescent="0.25">
      <c r="A17" s="2" t="s">
        <v>510</v>
      </c>
      <c r="B17" s="6">
        <v>9626</v>
      </c>
    </row>
    <row r="18" spans="1:2" x14ac:dyDescent="0.25">
      <c r="A18" s="2" t="s">
        <v>1306</v>
      </c>
      <c r="B18" s="4">
        <v>90.57</v>
      </c>
    </row>
    <row r="19" spans="1:2" x14ac:dyDescent="0.25">
      <c r="A19" s="2" t="s">
        <v>1309</v>
      </c>
      <c r="B19" s="4"/>
    </row>
    <row r="20" spans="1:2" x14ac:dyDescent="0.25">
      <c r="A20" s="3" t="s">
        <v>1289</v>
      </c>
      <c r="B20" s="4"/>
    </row>
    <row r="21" spans="1:2" x14ac:dyDescent="0.25">
      <c r="A21" s="2" t="s">
        <v>510</v>
      </c>
      <c r="B21" s="6">
        <v>1000</v>
      </c>
    </row>
    <row r="22" spans="1:2" x14ac:dyDescent="0.25">
      <c r="A22" s="2" t="s">
        <v>1306</v>
      </c>
      <c r="B22" s="4">
        <v>91.43</v>
      </c>
    </row>
    <row r="23" spans="1:2" ht="30" x14ac:dyDescent="0.25">
      <c r="A23" s="2" t="s">
        <v>1310</v>
      </c>
      <c r="B23" s="4"/>
    </row>
    <row r="24" spans="1:2" x14ac:dyDescent="0.25">
      <c r="A24" s="3" t="s">
        <v>1289</v>
      </c>
      <c r="B24" s="4"/>
    </row>
    <row r="25" spans="1:2" x14ac:dyDescent="0.25">
      <c r="A25" s="2" t="s">
        <v>510</v>
      </c>
      <c r="B25" s="6">
        <v>2245</v>
      </c>
    </row>
    <row r="26" spans="1:2" x14ac:dyDescent="0.25">
      <c r="A26" s="2" t="s">
        <v>1306</v>
      </c>
      <c r="B26" s="4">
        <v>0.95</v>
      </c>
    </row>
    <row r="27" spans="1:2" ht="30" x14ac:dyDescent="0.25">
      <c r="A27" s="2" t="s">
        <v>1311</v>
      </c>
      <c r="B27" s="4"/>
    </row>
    <row r="28" spans="1:2" x14ac:dyDescent="0.25">
      <c r="A28" s="3" t="s">
        <v>1289</v>
      </c>
      <c r="B28" s="4"/>
    </row>
    <row r="29" spans="1:2" x14ac:dyDescent="0.25">
      <c r="A29" s="2" t="s">
        <v>510</v>
      </c>
      <c r="B29" s="4">
        <v>500</v>
      </c>
    </row>
    <row r="30" spans="1:2" x14ac:dyDescent="0.25">
      <c r="A30" s="2" t="s">
        <v>1306</v>
      </c>
      <c r="B30" s="4">
        <v>2.14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1312</v>
      </c>
      <c r="B1" s="8" t="s">
        <v>2</v>
      </c>
      <c r="C1" s="8" t="s">
        <v>30</v>
      </c>
    </row>
    <row r="2" spans="1:3" ht="30" x14ac:dyDescent="0.25">
      <c r="A2" s="1" t="s">
        <v>29</v>
      </c>
      <c r="B2" s="8"/>
      <c r="C2" s="8"/>
    </row>
    <row r="3" spans="1:3" x14ac:dyDescent="0.25">
      <c r="A3" s="3" t="s">
        <v>1289</v>
      </c>
      <c r="B3" s="4"/>
      <c r="C3" s="4"/>
    </row>
    <row r="4" spans="1:3" x14ac:dyDescent="0.25">
      <c r="A4" s="2" t="s">
        <v>1313</v>
      </c>
      <c r="B4" s="7">
        <v>404118</v>
      </c>
      <c r="C4" s="7">
        <v>33360</v>
      </c>
    </row>
    <row r="5" spans="1:3" ht="30" x14ac:dyDescent="0.25">
      <c r="A5" s="2" t="s">
        <v>1314</v>
      </c>
      <c r="B5" s="4">
        <v>-755</v>
      </c>
      <c r="C5" s="6">
        <v>-19706</v>
      </c>
    </row>
    <row r="6" spans="1:3" ht="30" x14ac:dyDescent="0.25">
      <c r="A6" s="2" t="s">
        <v>1315</v>
      </c>
      <c r="B6" s="6">
        <v>403363</v>
      </c>
      <c r="C6" s="6">
        <v>13654</v>
      </c>
    </row>
    <row r="7" spans="1:3" ht="30" x14ac:dyDescent="0.25">
      <c r="A7" s="2" t="s">
        <v>1316</v>
      </c>
      <c r="B7" s="4">
        <v>-755</v>
      </c>
      <c r="C7" s="6">
        <v>-45929</v>
      </c>
    </row>
    <row r="8" spans="1:3" ht="30" x14ac:dyDescent="0.25">
      <c r="A8" s="2" t="s">
        <v>1314</v>
      </c>
      <c r="B8" s="4">
        <v>755</v>
      </c>
      <c r="C8" s="6">
        <v>19706</v>
      </c>
    </row>
    <row r="9" spans="1:3" ht="30" x14ac:dyDescent="0.25">
      <c r="A9" s="2" t="s">
        <v>1317</v>
      </c>
      <c r="B9" s="4"/>
      <c r="C9" s="6">
        <v>-26223</v>
      </c>
    </row>
    <row r="10" spans="1:3" x14ac:dyDescent="0.25">
      <c r="A10" s="2" t="s">
        <v>1318</v>
      </c>
      <c r="B10" s="4"/>
      <c r="C10" s="4"/>
    </row>
    <row r="11" spans="1:3" x14ac:dyDescent="0.25">
      <c r="A11" s="3" t="s">
        <v>1289</v>
      </c>
      <c r="B11" s="4"/>
      <c r="C11" s="4"/>
    </row>
    <row r="12" spans="1:3" x14ac:dyDescent="0.25">
      <c r="A12" s="2" t="s">
        <v>1313</v>
      </c>
      <c r="B12" s="6">
        <v>198740</v>
      </c>
      <c r="C12" s="6">
        <v>4240</v>
      </c>
    </row>
    <row r="13" spans="1:3" ht="30" x14ac:dyDescent="0.25">
      <c r="A13" s="2" t="s">
        <v>1314</v>
      </c>
      <c r="B13" s="4"/>
      <c r="C13" s="6">
        <v>-1218</v>
      </c>
    </row>
    <row r="14" spans="1:3" ht="30" x14ac:dyDescent="0.25">
      <c r="A14" s="2" t="s">
        <v>1315</v>
      </c>
      <c r="B14" s="6">
        <v>198740</v>
      </c>
      <c r="C14" s="6">
        <v>3022</v>
      </c>
    </row>
    <row r="15" spans="1:3" ht="30" x14ac:dyDescent="0.25">
      <c r="A15" s="2" t="s">
        <v>1316</v>
      </c>
      <c r="B15" s="4"/>
      <c r="C15" s="6">
        <v>-4790</v>
      </c>
    </row>
    <row r="16" spans="1:3" ht="30" x14ac:dyDescent="0.25">
      <c r="A16" s="2" t="s">
        <v>1314</v>
      </c>
      <c r="B16" s="4"/>
      <c r="C16" s="6">
        <v>1218</v>
      </c>
    </row>
    <row r="17" spans="1:3" ht="30" x14ac:dyDescent="0.25">
      <c r="A17" s="2" t="s">
        <v>1317</v>
      </c>
      <c r="B17" s="4"/>
      <c r="C17" s="6">
        <v>-3572</v>
      </c>
    </row>
    <row r="18" spans="1:3" x14ac:dyDescent="0.25">
      <c r="A18" s="2" t="s">
        <v>1319</v>
      </c>
      <c r="B18" s="4"/>
      <c r="C18" s="4"/>
    </row>
    <row r="19" spans="1:3" x14ac:dyDescent="0.25">
      <c r="A19" s="3" t="s">
        <v>1289</v>
      </c>
      <c r="B19" s="4"/>
      <c r="C19" s="4"/>
    </row>
    <row r="20" spans="1:3" x14ac:dyDescent="0.25">
      <c r="A20" s="2" t="s">
        <v>1313</v>
      </c>
      <c r="B20" s="6">
        <v>57460</v>
      </c>
      <c r="C20" s="6">
        <v>16057</v>
      </c>
    </row>
    <row r="21" spans="1:3" ht="30" x14ac:dyDescent="0.25">
      <c r="A21" s="2" t="s">
        <v>1314</v>
      </c>
      <c r="B21" s="4"/>
      <c r="C21" s="6">
        <v>-7671</v>
      </c>
    </row>
    <row r="22" spans="1:3" ht="30" x14ac:dyDescent="0.25">
      <c r="A22" s="2" t="s">
        <v>1315</v>
      </c>
      <c r="B22" s="6">
        <v>57460</v>
      </c>
      <c r="C22" s="6">
        <v>8386</v>
      </c>
    </row>
    <row r="23" spans="1:3" ht="30" x14ac:dyDescent="0.25">
      <c r="A23" s="2" t="s">
        <v>1316</v>
      </c>
      <c r="B23" s="4"/>
      <c r="C23" s="6">
        <v>-13345</v>
      </c>
    </row>
    <row r="24" spans="1:3" ht="30" x14ac:dyDescent="0.25">
      <c r="A24" s="2" t="s">
        <v>1314</v>
      </c>
      <c r="B24" s="4"/>
      <c r="C24" s="6">
        <v>7671</v>
      </c>
    </row>
    <row r="25" spans="1:3" ht="30" x14ac:dyDescent="0.25">
      <c r="A25" s="2" t="s">
        <v>1317</v>
      </c>
      <c r="B25" s="4"/>
      <c r="C25" s="6">
        <v>-5674</v>
      </c>
    </row>
    <row r="26" spans="1:3" x14ac:dyDescent="0.25">
      <c r="A26" s="2" t="s">
        <v>1320</v>
      </c>
      <c r="B26" s="4"/>
      <c r="C26" s="4"/>
    </row>
    <row r="27" spans="1:3" x14ac:dyDescent="0.25">
      <c r="A27" s="3" t="s">
        <v>1289</v>
      </c>
      <c r="B27" s="4"/>
      <c r="C27" s="4"/>
    </row>
    <row r="28" spans="1:3" x14ac:dyDescent="0.25">
      <c r="A28" s="2" t="s">
        <v>1313</v>
      </c>
      <c r="B28" s="6">
        <v>2442</v>
      </c>
      <c r="C28" s="6">
        <v>7686</v>
      </c>
    </row>
    <row r="29" spans="1:3" ht="30" x14ac:dyDescent="0.25">
      <c r="A29" s="2" t="s">
        <v>1314</v>
      </c>
      <c r="B29" s="4">
        <v>-755</v>
      </c>
      <c r="C29" s="6">
        <v>-7686</v>
      </c>
    </row>
    <row r="30" spans="1:3" ht="30" x14ac:dyDescent="0.25">
      <c r="A30" s="2" t="s">
        <v>1315</v>
      </c>
      <c r="B30" s="6">
        <v>1687</v>
      </c>
      <c r="C30" s="4"/>
    </row>
    <row r="31" spans="1:3" ht="30" x14ac:dyDescent="0.25">
      <c r="A31" s="2" t="s">
        <v>1316</v>
      </c>
      <c r="B31" s="4">
        <v>-755</v>
      </c>
      <c r="C31" s="6">
        <v>-3756</v>
      </c>
    </row>
    <row r="32" spans="1:3" ht="30" x14ac:dyDescent="0.25">
      <c r="A32" s="2" t="s">
        <v>1314</v>
      </c>
      <c r="B32" s="4">
        <v>755</v>
      </c>
      <c r="C32" s="6">
        <v>7686</v>
      </c>
    </row>
    <row r="33" spans="1:3" ht="30" x14ac:dyDescent="0.25">
      <c r="A33" s="2" t="s">
        <v>1317</v>
      </c>
      <c r="B33" s="4"/>
      <c r="C33" s="6">
        <v>3930</v>
      </c>
    </row>
    <row r="34" spans="1:3" x14ac:dyDescent="0.25">
      <c r="A34" s="2" t="s">
        <v>1321</v>
      </c>
      <c r="B34" s="4"/>
      <c r="C34" s="4"/>
    </row>
    <row r="35" spans="1:3" x14ac:dyDescent="0.25">
      <c r="A35" s="3" t="s">
        <v>1289</v>
      </c>
      <c r="B35" s="4"/>
      <c r="C35" s="4"/>
    </row>
    <row r="36" spans="1:3" x14ac:dyDescent="0.25">
      <c r="A36" s="2" t="s">
        <v>1313</v>
      </c>
      <c r="B36" s="6">
        <v>128578</v>
      </c>
      <c r="C36" s="6">
        <v>3567</v>
      </c>
    </row>
    <row r="37" spans="1:3" ht="30" x14ac:dyDescent="0.25">
      <c r="A37" s="2" t="s">
        <v>1314</v>
      </c>
      <c r="B37" s="4"/>
      <c r="C37" s="6">
        <v>-1321</v>
      </c>
    </row>
    <row r="38" spans="1:3" ht="30" x14ac:dyDescent="0.25">
      <c r="A38" s="2" t="s">
        <v>1315</v>
      </c>
      <c r="B38" s="6">
        <v>128578</v>
      </c>
      <c r="C38" s="6">
        <v>2246</v>
      </c>
    </row>
    <row r="39" spans="1:3" ht="30" x14ac:dyDescent="0.25">
      <c r="A39" s="2" t="s">
        <v>1316</v>
      </c>
      <c r="B39" s="4"/>
      <c r="C39" s="6">
        <v>-4711</v>
      </c>
    </row>
    <row r="40" spans="1:3" ht="30" x14ac:dyDescent="0.25">
      <c r="A40" s="2" t="s">
        <v>1314</v>
      </c>
      <c r="B40" s="4"/>
      <c r="C40" s="6">
        <v>1321</v>
      </c>
    </row>
    <row r="41" spans="1:3" ht="30" x14ac:dyDescent="0.25">
      <c r="A41" s="2" t="s">
        <v>1317</v>
      </c>
      <c r="B41" s="4"/>
      <c r="C41" s="6">
        <v>-3390</v>
      </c>
    </row>
    <row r="42" spans="1:3" x14ac:dyDescent="0.25">
      <c r="A42" s="2" t="s">
        <v>1322</v>
      </c>
      <c r="B42" s="4"/>
      <c r="C42" s="4"/>
    </row>
    <row r="43" spans="1:3" x14ac:dyDescent="0.25">
      <c r="A43" s="3" t="s">
        <v>1289</v>
      </c>
      <c r="B43" s="4"/>
      <c r="C43" s="4"/>
    </row>
    <row r="44" spans="1:3" ht="30" x14ac:dyDescent="0.25">
      <c r="A44" s="2" t="s">
        <v>1316</v>
      </c>
      <c r="B44" s="4"/>
      <c r="C44" s="4">
        <v>-398</v>
      </c>
    </row>
    <row r="45" spans="1:3" ht="30" x14ac:dyDescent="0.25">
      <c r="A45" s="2" t="s">
        <v>1317</v>
      </c>
      <c r="B45" s="4"/>
      <c r="C45" s="4">
        <v>-398</v>
      </c>
    </row>
    <row r="46" spans="1:3" ht="30" x14ac:dyDescent="0.25">
      <c r="A46" s="2" t="s">
        <v>1323</v>
      </c>
      <c r="B46" s="4"/>
      <c r="C46" s="4"/>
    </row>
    <row r="47" spans="1:3" x14ac:dyDescent="0.25">
      <c r="A47" s="3" t="s">
        <v>1289</v>
      </c>
      <c r="B47" s="4"/>
      <c r="C47" s="4"/>
    </row>
    <row r="48" spans="1:3" x14ac:dyDescent="0.25">
      <c r="A48" s="2" t="s">
        <v>1313</v>
      </c>
      <c r="B48" s="6">
        <v>14727</v>
      </c>
      <c r="C48" s="4">
        <v>826</v>
      </c>
    </row>
    <row r="49" spans="1:3" ht="30" x14ac:dyDescent="0.25">
      <c r="A49" s="2" t="s">
        <v>1314</v>
      </c>
      <c r="B49" s="4"/>
      <c r="C49" s="4">
        <v>-826</v>
      </c>
    </row>
    <row r="50" spans="1:3" ht="30" x14ac:dyDescent="0.25">
      <c r="A50" s="2" t="s">
        <v>1315</v>
      </c>
      <c r="B50" s="6">
        <v>14727</v>
      </c>
      <c r="C50" s="4"/>
    </row>
    <row r="51" spans="1:3" ht="30" x14ac:dyDescent="0.25">
      <c r="A51" s="2" t="s">
        <v>1316</v>
      </c>
      <c r="B51" s="4"/>
      <c r="C51" s="6">
        <v>-18172</v>
      </c>
    </row>
    <row r="52" spans="1:3" ht="30" x14ac:dyDescent="0.25">
      <c r="A52" s="2" t="s">
        <v>1314</v>
      </c>
      <c r="B52" s="4"/>
      <c r="C52" s="4">
        <v>826</v>
      </c>
    </row>
    <row r="53" spans="1:3" ht="30" x14ac:dyDescent="0.25">
      <c r="A53" s="2" t="s">
        <v>1317</v>
      </c>
      <c r="B53" s="4"/>
      <c r="C53" s="6">
        <v>-17346</v>
      </c>
    </row>
    <row r="54" spans="1:3" ht="30" x14ac:dyDescent="0.25">
      <c r="A54" s="2" t="s">
        <v>1324</v>
      </c>
      <c r="B54" s="4"/>
      <c r="C54" s="4"/>
    </row>
    <row r="55" spans="1:3" x14ac:dyDescent="0.25">
      <c r="A55" s="3" t="s">
        <v>1289</v>
      </c>
      <c r="B55" s="4"/>
      <c r="C55" s="4"/>
    </row>
    <row r="56" spans="1:3" x14ac:dyDescent="0.25">
      <c r="A56" s="2" t="s">
        <v>1313</v>
      </c>
      <c r="B56" s="6">
        <v>2171</v>
      </c>
      <c r="C56" s="4">
        <v>121</v>
      </c>
    </row>
    <row r="57" spans="1:3" ht="30" x14ac:dyDescent="0.25">
      <c r="A57" s="2" t="s">
        <v>1314</v>
      </c>
      <c r="B57" s="4"/>
      <c r="C57" s="4">
        <v>-121</v>
      </c>
    </row>
    <row r="58" spans="1:3" ht="30" x14ac:dyDescent="0.25">
      <c r="A58" s="2" t="s">
        <v>1315</v>
      </c>
      <c r="B58" s="6">
        <v>2171</v>
      </c>
      <c r="C58" s="4"/>
    </row>
    <row r="59" spans="1:3" ht="30" x14ac:dyDescent="0.25">
      <c r="A59" s="2" t="s">
        <v>1314</v>
      </c>
      <c r="B59" s="4"/>
      <c r="C59" s="4">
        <v>121</v>
      </c>
    </row>
    <row r="60" spans="1:3" ht="30" x14ac:dyDescent="0.25">
      <c r="A60" s="2" t="s">
        <v>1317</v>
      </c>
      <c r="B60" s="4"/>
      <c r="C60" s="4">
        <v>121</v>
      </c>
    </row>
    <row r="61" spans="1:3" ht="30" x14ac:dyDescent="0.25">
      <c r="A61" s="2" t="s">
        <v>1325</v>
      </c>
      <c r="B61" s="4"/>
      <c r="C61" s="4"/>
    </row>
    <row r="62" spans="1:3" x14ac:dyDescent="0.25">
      <c r="A62" s="3" t="s">
        <v>1289</v>
      </c>
      <c r="B62" s="4"/>
      <c r="C62" s="4"/>
    </row>
    <row r="63" spans="1:3" x14ac:dyDescent="0.25">
      <c r="A63" s="2" t="s">
        <v>1313</v>
      </c>
      <c r="B63" s="4"/>
      <c r="C63" s="4">
        <v>863</v>
      </c>
    </row>
    <row r="64" spans="1:3" ht="30" x14ac:dyDescent="0.25">
      <c r="A64" s="2" t="s">
        <v>1314</v>
      </c>
      <c r="B64" s="4"/>
      <c r="C64" s="4">
        <v>-863</v>
      </c>
    </row>
    <row r="65" spans="1:3" ht="30" x14ac:dyDescent="0.25">
      <c r="A65" s="2" t="s">
        <v>1316</v>
      </c>
      <c r="B65" s="4"/>
      <c r="C65" s="4">
        <v>-757</v>
      </c>
    </row>
    <row r="66" spans="1:3" ht="30" x14ac:dyDescent="0.25">
      <c r="A66" s="2" t="s">
        <v>1314</v>
      </c>
      <c r="B66" s="4"/>
      <c r="C66" s="4">
        <v>863</v>
      </c>
    </row>
    <row r="67" spans="1:3" ht="30" x14ac:dyDescent="0.25">
      <c r="A67" s="2" t="s">
        <v>1317</v>
      </c>
      <c r="B67" s="4"/>
      <c r="C67" s="7">
        <v>106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3" width="19" customWidth="1"/>
    <col min="4" max="4" width="18.5703125" customWidth="1"/>
    <col min="5" max="5" width="19.42578125" customWidth="1"/>
    <col min="6" max="7" width="19" customWidth="1"/>
    <col min="8" max="8" width="18.5703125" customWidth="1"/>
    <col min="9" max="9" width="19.42578125" customWidth="1"/>
    <col min="10" max="10" width="14.5703125" customWidth="1"/>
    <col min="11" max="11" width="3.85546875" customWidth="1"/>
    <col min="12" max="12" width="14.5703125" customWidth="1"/>
    <col min="13" max="13" width="3.85546875" customWidth="1"/>
    <col min="14" max="14" width="19" customWidth="1"/>
  </cols>
  <sheetData>
    <row r="1" spans="1:14" ht="15" customHeight="1" x14ac:dyDescent="0.25">
      <c r="A1" s="1" t="s">
        <v>1326</v>
      </c>
      <c r="B1" s="8" t="s">
        <v>87</v>
      </c>
      <c r="C1" s="8"/>
      <c r="D1" s="8"/>
      <c r="E1" s="8"/>
      <c r="F1" s="8"/>
      <c r="G1" s="8"/>
      <c r="H1" s="8"/>
      <c r="I1" s="8"/>
      <c r="J1" s="8" t="s">
        <v>1</v>
      </c>
      <c r="K1" s="8"/>
      <c r="L1" s="8"/>
      <c r="M1" s="8"/>
      <c r="N1" s="8"/>
    </row>
    <row r="2" spans="1:14" ht="30" x14ac:dyDescent="0.25">
      <c r="A2" s="1" t="s">
        <v>29</v>
      </c>
      <c r="B2" s="1" t="s">
        <v>2</v>
      </c>
      <c r="C2" s="1" t="s">
        <v>88</v>
      </c>
      <c r="D2" s="1" t="s">
        <v>4</v>
      </c>
      <c r="E2" s="1" t="s">
        <v>89</v>
      </c>
      <c r="F2" s="1" t="s">
        <v>30</v>
      </c>
      <c r="G2" s="1" t="s">
        <v>90</v>
      </c>
      <c r="H2" s="1" t="s">
        <v>91</v>
      </c>
      <c r="I2" s="1" t="s">
        <v>92</v>
      </c>
      <c r="J2" s="8" t="s">
        <v>2</v>
      </c>
      <c r="K2" s="8"/>
      <c r="L2" s="8" t="s">
        <v>30</v>
      </c>
      <c r="M2" s="8"/>
      <c r="N2" s="1" t="s">
        <v>93</v>
      </c>
    </row>
    <row r="3" spans="1:14" ht="30" x14ac:dyDescent="0.25">
      <c r="A3" s="3" t="s">
        <v>1327</v>
      </c>
      <c r="B3" s="4"/>
      <c r="C3" s="4"/>
      <c r="D3" s="4"/>
      <c r="E3" s="4"/>
      <c r="F3" s="4"/>
      <c r="G3" s="4"/>
      <c r="H3" s="4"/>
      <c r="I3" s="4"/>
      <c r="J3" s="4"/>
      <c r="K3" s="4"/>
      <c r="L3" s="4"/>
      <c r="M3" s="4"/>
      <c r="N3" s="4"/>
    </row>
    <row r="4" spans="1:14" x14ac:dyDescent="0.25">
      <c r="A4" s="2" t="s">
        <v>1328</v>
      </c>
      <c r="B4" s="4"/>
      <c r="C4" s="4"/>
      <c r="D4" s="4"/>
      <c r="E4" s="4"/>
      <c r="F4" s="4"/>
      <c r="G4" s="4"/>
      <c r="H4" s="4"/>
      <c r="I4" s="4"/>
      <c r="J4" s="4"/>
      <c r="K4" s="4"/>
      <c r="L4" s="7">
        <v>-4203</v>
      </c>
      <c r="M4" s="4"/>
      <c r="N4" s="4"/>
    </row>
    <row r="5" spans="1:14" ht="30" x14ac:dyDescent="0.25">
      <c r="A5" s="2" t="s">
        <v>1329</v>
      </c>
      <c r="B5" s="6">
        <v>872214</v>
      </c>
      <c r="C5" s="6">
        <v>616615</v>
      </c>
      <c r="D5" s="6">
        <v>765524</v>
      </c>
      <c r="E5" s="6">
        <v>457342</v>
      </c>
      <c r="F5" s="6">
        <v>428086</v>
      </c>
      <c r="G5" s="6">
        <v>442038</v>
      </c>
      <c r="H5" s="6">
        <v>673356</v>
      </c>
      <c r="I5" s="6">
        <v>319239</v>
      </c>
      <c r="J5" s="6">
        <v>2711695</v>
      </c>
      <c r="K5" s="4"/>
      <c r="L5" s="6">
        <v>1862719</v>
      </c>
      <c r="M5" s="4"/>
      <c r="N5" s="6">
        <v>1457704</v>
      </c>
    </row>
    <row r="6" spans="1:14" ht="30" x14ac:dyDescent="0.25">
      <c r="A6" s="2" t="s">
        <v>1330</v>
      </c>
      <c r="B6" s="4"/>
      <c r="C6" s="4"/>
      <c r="D6" s="4"/>
      <c r="E6" s="4"/>
      <c r="F6" s="4"/>
      <c r="G6" s="4"/>
      <c r="H6" s="4"/>
      <c r="I6" s="4"/>
      <c r="J6" s="4"/>
      <c r="K6" s="4"/>
      <c r="L6" s="4"/>
      <c r="M6" s="4"/>
      <c r="N6" s="4"/>
    </row>
    <row r="7" spans="1:14" ht="30" x14ac:dyDescent="0.25">
      <c r="A7" s="3" t="s">
        <v>1327</v>
      </c>
      <c r="B7" s="4"/>
      <c r="C7" s="4"/>
      <c r="D7" s="4"/>
      <c r="E7" s="4"/>
      <c r="F7" s="4"/>
      <c r="G7" s="4"/>
      <c r="H7" s="4"/>
      <c r="I7" s="4"/>
      <c r="J7" s="4"/>
      <c r="K7" s="4"/>
      <c r="L7" s="4"/>
      <c r="M7" s="4"/>
      <c r="N7" s="4"/>
    </row>
    <row r="8" spans="1:14" ht="30" x14ac:dyDescent="0.25">
      <c r="A8" s="2" t="s">
        <v>1329</v>
      </c>
      <c r="B8" s="4"/>
      <c r="C8" s="4"/>
      <c r="D8" s="4"/>
      <c r="E8" s="4"/>
      <c r="F8" s="4"/>
      <c r="G8" s="4"/>
      <c r="H8" s="4"/>
      <c r="I8" s="4"/>
      <c r="J8" s="6">
        <v>6236</v>
      </c>
      <c r="K8" s="9" t="s">
        <v>40</v>
      </c>
      <c r="L8" s="6">
        <v>73470</v>
      </c>
      <c r="M8" s="9" t="s">
        <v>40</v>
      </c>
      <c r="N8" s="4"/>
    </row>
    <row r="9" spans="1:14" x14ac:dyDescent="0.25">
      <c r="A9" s="2" t="s">
        <v>270</v>
      </c>
      <c r="B9" s="4"/>
      <c r="C9" s="4"/>
      <c r="D9" s="4"/>
      <c r="E9" s="4"/>
      <c r="F9" s="4"/>
      <c r="G9" s="4"/>
      <c r="H9" s="4"/>
      <c r="I9" s="4"/>
      <c r="J9" s="4"/>
      <c r="K9" s="4"/>
      <c r="L9" s="4"/>
      <c r="M9" s="4"/>
      <c r="N9" s="4"/>
    </row>
    <row r="10" spans="1:14" ht="30" x14ac:dyDescent="0.25">
      <c r="A10" s="3" t="s">
        <v>1327</v>
      </c>
      <c r="B10" s="4"/>
      <c r="C10" s="4"/>
      <c r="D10" s="4"/>
      <c r="E10" s="4"/>
      <c r="F10" s="4"/>
      <c r="G10" s="4"/>
      <c r="H10" s="4"/>
      <c r="I10" s="4"/>
      <c r="J10" s="4"/>
      <c r="K10" s="4"/>
      <c r="L10" s="4"/>
      <c r="M10" s="4"/>
      <c r="N10" s="4"/>
    </row>
    <row r="11" spans="1:14" x14ac:dyDescent="0.25">
      <c r="A11" s="2" t="s">
        <v>1328</v>
      </c>
      <c r="B11" s="4"/>
      <c r="C11" s="4"/>
      <c r="D11" s="4"/>
      <c r="E11" s="4"/>
      <c r="F11" s="4"/>
      <c r="G11" s="4"/>
      <c r="H11" s="4"/>
      <c r="I11" s="4"/>
      <c r="J11" s="4"/>
      <c r="K11" s="4"/>
      <c r="L11" s="6">
        <v>2687</v>
      </c>
      <c r="M11" s="4"/>
      <c r="N11" s="4"/>
    </row>
    <row r="12" spans="1:14" ht="45" x14ac:dyDescent="0.25">
      <c r="A12" s="2" t="s">
        <v>1331</v>
      </c>
      <c r="B12" s="4"/>
      <c r="C12" s="4"/>
      <c r="D12" s="4"/>
      <c r="E12" s="4"/>
      <c r="F12" s="4"/>
      <c r="G12" s="4"/>
      <c r="H12" s="4"/>
      <c r="I12" s="4"/>
      <c r="J12" s="4"/>
      <c r="K12" s="4"/>
      <c r="L12" s="4"/>
      <c r="M12" s="4"/>
      <c r="N12" s="4"/>
    </row>
    <row r="13" spans="1:14" ht="30" x14ac:dyDescent="0.25">
      <c r="A13" s="3" t="s">
        <v>1327</v>
      </c>
      <c r="B13" s="4"/>
      <c r="C13" s="4"/>
      <c r="D13" s="4"/>
      <c r="E13" s="4"/>
      <c r="F13" s="4"/>
      <c r="G13" s="4"/>
      <c r="H13" s="4"/>
      <c r="I13" s="4"/>
      <c r="J13" s="4"/>
      <c r="K13" s="4"/>
      <c r="L13" s="4"/>
      <c r="M13" s="4"/>
      <c r="N13" s="4"/>
    </row>
    <row r="14" spans="1:14" ht="30" x14ac:dyDescent="0.25">
      <c r="A14" s="2" t="s">
        <v>1329</v>
      </c>
      <c r="B14" s="4"/>
      <c r="C14" s="4"/>
      <c r="D14" s="4"/>
      <c r="E14" s="4"/>
      <c r="F14" s="4"/>
      <c r="G14" s="4"/>
      <c r="H14" s="4"/>
      <c r="I14" s="4"/>
      <c r="J14" s="6">
        <v>-3986</v>
      </c>
      <c r="K14" s="9" t="s">
        <v>40</v>
      </c>
      <c r="L14" s="6">
        <v>-46973</v>
      </c>
      <c r="M14" s="9" t="s">
        <v>40</v>
      </c>
      <c r="N14" s="4"/>
    </row>
    <row r="15" spans="1:14" x14ac:dyDescent="0.25">
      <c r="A15" s="2" t="s">
        <v>1332</v>
      </c>
      <c r="B15" s="4"/>
      <c r="C15" s="4"/>
      <c r="D15" s="4"/>
      <c r="E15" s="4"/>
      <c r="F15" s="4"/>
      <c r="G15" s="4"/>
      <c r="H15" s="4"/>
      <c r="I15" s="4"/>
      <c r="J15" s="4"/>
      <c r="K15" s="4"/>
      <c r="L15" s="4"/>
      <c r="M15" s="4"/>
      <c r="N15" s="4"/>
    </row>
    <row r="16" spans="1:14" ht="30" x14ac:dyDescent="0.25">
      <c r="A16" s="3" t="s">
        <v>1327</v>
      </c>
      <c r="B16" s="4"/>
      <c r="C16" s="4"/>
      <c r="D16" s="4"/>
      <c r="E16" s="4"/>
      <c r="F16" s="4"/>
      <c r="G16" s="4"/>
      <c r="H16" s="4"/>
      <c r="I16" s="4"/>
      <c r="J16" s="4"/>
      <c r="K16" s="4"/>
      <c r="L16" s="4"/>
      <c r="M16" s="4"/>
      <c r="N16" s="4"/>
    </row>
    <row r="17" spans="1:14" x14ac:dyDescent="0.25">
      <c r="A17" s="2" t="s">
        <v>1328</v>
      </c>
      <c r="B17" s="4"/>
      <c r="C17" s="4"/>
      <c r="D17" s="4"/>
      <c r="E17" s="4"/>
      <c r="F17" s="4"/>
      <c r="G17" s="4"/>
      <c r="H17" s="4"/>
      <c r="I17" s="4"/>
      <c r="J17" s="4"/>
      <c r="K17" s="4"/>
      <c r="L17" s="4">
        <v>125</v>
      </c>
      <c r="M17" s="4"/>
      <c r="N17" s="4"/>
    </row>
    <row r="18" spans="1:14" ht="45" x14ac:dyDescent="0.25">
      <c r="A18" s="2" t="s">
        <v>1333</v>
      </c>
      <c r="B18" s="4"/>
      <c r="C18" s="4"/>
      <c r="D18" s="4"/>
      <c r="E18" s="4"/>
      <c r="F18" s="4"/>
      <c r="G18" s="4"/>
      <c r="H18" s="4"/>
      <c r="I18" s="4"/>
      <c r="J18" s="4"/>
      <c r="K18" s="4"/>
      <c r="L18" s="4"/>
      <c r="M18" s="4"/>
      <c r="N18" s="4"/>
    </row>
    <row r="19" spans="1:14" ht="30" x14ac:dyDescent="0.25">
      <c r="A19" s="3" t="s">
        <v>1327</v>
      </c>
      <c r="B19" s="4"/>
      <c r="C19" s="4"/>
      <c r="D19" s="4"/>
      <c r="E19" s="4"/>
      <c r="F19" s="4"/>
      <c r="G19" s="4"/>
      <c r="H19" s="4"/>
      <c r="I19" s="4"/>
      <c r="J19" s="4"/>
      <c r="K19" s="4"/>
      <c r="L19" s="4"/>
      <c r="M19" s="4"/>
      <c r="N19" s="4"/>
    </row>
    <row r="20" spans="1:14" ht="30" x14ac:dyDescent="0.25">
      <c r="A20" s="2" t="s">
        <v>1329</v>
      </c>
      <c r="B20" s="4"/>
      <c r="C20" s="4"/>
      <c r="D20" s="4"/>
      <c r="E20" s="4"/>
      <c r="F20" s="4"/>
      <c r="G20" s="4"/>
      <c r="H20" s="4"/>
      <c r="I20" s="4"/>
      <c r="J20" s="6">
        <v>4544</v>
      </c>
      <c r="K20" s="9" t="s">
        <v>40</v>
      </c>
      <c r="L20" s="6">
        <v>15171</v>
      </c>
      <c r="M20" s="9" t="s">
        <v>40</v>
      </c>
      <c r="N20" s="4"/>
    </row>
    <row r="21" spans="1:14" x14ac:dyDescent="0.25">
      <c r="A21" s="2" t="s">
        <v>1334</v>
      </c>
      <c r="B21" s="4"/>
      <c r="C21" s="4"/>
      <c r="D21" s="4"/>
      <c r="E21" s="4"/>
      <c r="F21" s="4"/>
      <c r="G21" s="4"/>
      <c r="H21" s="4"/>
      <c r="I21" s="4"/>
      <c r="J21" s="4"/>
      <c r="K21" s="4"/>
      <c r="L21" s="4"/>
      <c r="M21" s="4"/>
      <c r="N21" s="4"/>
    </row>
    <row r="22" spans="1:14" ht="30" x14ac:dyDescent="0.25">
      <c r="A22" s="3" t="s">
        <v>1327</v>
      </c>
      <c r="B22" s="4"/>
      <c r="C22" s="4"/>
      <c r="D22" s="4"/>
      <c r="E22" s="4"/>
      <c r="F22" s="4"/>
      <c r="G22" s="4"/>
      <c r="H22" s="4"/>
      <c r="I22" s="4"/>
      <c r="J22" s="4"/>
      <c r="K22" s="4"/>
      <c r="L22" s="4"/>
      <c r="M22" s="4"/>
      <c r="N22" s="4"/>
    </row>
    <row r="23" spans="1:14" x14ac:dyDescent="0.25">
      <c r="A23" s="2" t="s">
        <v>1328</v>
      </c>
      <c r="B23" s="4"/>
      <c r="C23" s="4"/>
      <c r="D23" s="4"/>
      <c r="E23" s="4"/>
      <c r="F23" s="4"/>
      <c r="G23" s="4"/>
      <c r="H23" s="4"/>
      <c r="I23" s="4"/>
      <c r="J23" s="4"/>
      <c r="K23" s="4"/>
      <c r="L23" s="6">
        <v>-7015</v>
      </c>
      <c r="M23" s="4"/>
      <c r="N23" s="4"/>
    </row>
    <row r="24" spans="1:14" ht="45" x14ac:dyDescent="0.25">
      <c r="A24" s="2" t="s">
        <v>1335</v>
      </c>
      <c r="B24" s="4"/>
      <c r="C24" s="4"/>
      <c r="D24" s="4"/>
      <c r="E24" s="4"/>
      <c r="F24" s="4"/>
      <c r="G24" s="4"/>
      <c r="H24" s="4"/>
      <c r="I24" s="4"/>
      <c r="J24" s="4"/>
      <c r="K24" s="4"/>
      <c r="L24" s="4"/>
      <c r="M24" s="4"/>
      <c r="N24" s="4"/>
    </row>
    <row r="25" spans="1:14" ht="30" x14ac:dyDescent="0.25">
      <c r="A25" s="3" t="s">
        <v>1327</v>
      </c>
      <c r="B25" s="4"/>
      <c r="C25" s="4"/>
      <c r="D25" s="4"/>
      <c r="E25" s="4"/>
      <c r="F25" s="4"/>
      <c r="G25" s="4"/>
      <c r="H25" s="4"/>
      <c r="I25" s="4"/>
      <c r="J25" s="4"/>
      <c r="K25" s="4"/>
      <c r="L25" s="4"/>
      <c r="M25" s="4"/>
      <c r="N25" s="4"/>
    </row>
    <row r="26" spans="1:14" ht="30" x14ac:dyDescent="0.25">
      <c r="A26" s="2" t="s">
        <v>1329</v>
      </c>
      <c r="B26" s="4"/>
      <c r="C26" s="4"/>
      <c r="D26" s="4"/>
      <c r="E26" s="4"/>
      <c r="F26" s="4"/>
      <c r="G26" s="4"/>
      <c r="H26" s="4"/>
      <c r="I26" s="4"/>
      <c r="J26" s="7">
        <v>5678</v>
      </c>
      <c r="K26" s="9" t="s">
        <v>40</v>
      </c>
      <c r="L26" s="7">
        <v>105272</v>
      </c>
      <c r="M26" s="9" t="s">
        <v>40</v>
      </c>
      <c r="N26" s="4"/>
    </row>
    <row r="27" spans="1:14" x14ac:dyDescent="0.25">
      <c r="A27" s="10"/>
      <c r="B27" s="10"/>
      <c r="C27" s="10"/>
      <c r="D27" s="10"/>
      <c r="E27" s="10"/>
      <c r="F27" s="10"/>
      <c r="G27" s="10"/>
      <c r="H27" s="10"/>
      <c r="I27" s="10"/>
      <c r="J27" s="10"/>
      <c r="K27" s="10"/>
      <c r="L27" s="10"/>
      <c r="M27" s="10"/>
      <c r="N27" s="10"/>
    </row>
    <row r="28" spans="1:14" ht="15" customHeight="1" x14ac:dyDescent="0.25">
      <c r="A28" s="2" t="s">
        <v>40</v>
      </c>
      <c r="B28" s="11" t="s">
        <v>592</v>
      </c>
      <c r="C28" s="11"/>
      <c r="D28" s="11"/>
      <c r="E28" s="11"/>
      <c r="F28" s="11"/>
      <c r="G28" s="11"/>
      <c r="H28" s="11"/>
      <c r="I28" s="11"/>
      <c r="J28" s="11"/>
      <c r="K28" s="11"/>
      <c r="L28" s="11"/>
      <c r="M28" s="11"/>
      <c r="N28" s="11"/>
    </row>
  </sheetData>
  <mergeCells count="6">
    <mergeCell ref="B1:I1"/>
    <mergeCell ref="J1:N1"/>
    <mergeCell ref="J2:K2"/>
    <mergeCell ref="L2:M2"/>
    <mergeCell ref="A27:N27"/>
    <mergeCell ref="B28:N2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1336</v>
      </c>
      <c r="B1" s="8" t="s">
        <v>87</v>
      </c>
      <c r="C1" s="8"/>
      <c r="D1" s="8"/>
      <c r="E1" s="8"/>
      <c r="F1" s="8"/>
      <c r="G1" s="8"/>
      <c r="H1" s="8"/>
      <c r="I1" s="8"/>
      <c r="J1" s="8" t="s">
        <v>1</v>
      </c>
      <c r="K1" s="8"/>
      <c r="L1" s="8"/>
    </row>
    <row r="2" spans="1:12" ht="30" x14ac:dyDescent="0.25">
      <c r="A2" s="1" t="s">
        <v>29</v>
      </c>
      <c r="B2" s="1" t="s">
        <v>2</v>
      </c>
      <c r="C2" s="1" t="s">
        <v>88</v>
      </c>
      <c r="D2" s="1" t="s">
        <v>4</v>
      </c>
      <c r="E2" s="1" t="s">
        <v>89</v>
      </c>
      <c r="F2" s="1" t="s">
        <v>30</v>
      </c>
      <c r="G2" s="1" t="s">
        <v>90</v>
      </c>
      <c r="H2" s="1" t="s">
        <v>91</v>
      </c>
      <c r="I2" s="1" t="s">
        <v>92</v>
      </c>
      <c r="J2" s="1" t="s">
        <v>2</v>
      </c>
      <c r="K2" s="1" t="s">
        <v>30</v>
      </c>
      <c r="L2" s="1" t="s">
        <v>93</v>
      </c>
    </row>
    <row r="3" spans="1:12" ht="30" x14ac:dyDescent="0.25">
      <c r="A3" s="3" t="s">
        <v>1337</v>
      </c>
      <c r="B3" s="4"/>
      <c r="C3" s="4"/>
      <c r="D3" s="4"/>
      <c r="E3" s="4"/>
      <c r="F3" s="4"/>
      <c r="G3" s="4"/>
      <c r="H3" s="4"/>
      <c r="I3" s="4"/>
      <c r="J3" s="4"/>
      <c r="K3" s="4"/>
      <c r="L3" s="4"/>
    </row>
    <row r="4" spans="1:12" ht="30" x14ac:dyDescent="0.25">
      <c r="A4" s="2" t="s">
        <v>1338</v>
      </c>
      <c r="B4" s="4"/>
      <c r="C4" s="4"/>
      <c r="D4" s="4"/>
      <c r="E4" s="4"/>
      <c r="F4" s="4"/>
      <c r="G4" s="4"/>
      <c r="H4" s="4"/>
      <c r="I4" s="4"/>
      <c r="J4" s="7">
        <v>383520</v>
      </c>
      <c r="K4" s="7">
        <v>-58895</v>
      </c>
      <c r="L4" s="7">
        <v>40312</v>
      </c>
    </row>
    <row r="5" spans="1:12" ht="30" x14ac:dyDescent="0.25">
      <c r="A5" s="2" t="s">
        <v>1290</v>
      </c>
      <c r="B5" s="4"/>
      <c r="C5" s="4"/>
      <c r="D5" s="4"/>
      <c r="E5" s="4"/>
      <c r="F5" s="4"/>
      <c r="G5" s="4"/>
      <c r="H5" s="4"/>
      <c r="I5" s="4"/>
      <c r="J5" s="4">
        <v>0</v>
      </c>
      <c r="K5" s="6">
        <v>-2930</v>
      </c>
      <c r="L5" s="6">
        <v>1125</v>
      </c>
    </row>
    <row r="6" spans="1:12" x14ac:dyDescent="0.25">
      <c r="A6" s="2" t="s">
        <v>1339</v>
      </c>
      <c r="B6" s="6">
        <v>412422</v>
      </c>
      <c r="C6" s="6">
        <v>142057</v>
      </c>
      <c r="D6" s="6">
        <v>-24109</v>
      </c>
      <c r="E6" s="6">
        <v>-146850</v>
      </c>
      <c r="F6" s="6">
        <v>-59355</v>
      </c>
      <c r="G6" s="6">
        <v>-40355</v>
      </c>
      <c r="H6" s="6">
        <v>137760</v>
      </c>
      <c r="I6" s="6">
        <v>-99875</v>
      </c>
      <c r="J6" s="6">
        <v>383520</v>
      </c>
      <c r="K6" s="6">
        <v>-61825</v>
      </c>
      <c r="L6" s="6">
        <v>41437</v>
      </c>
    </row>
    <row r="7" spans="1:12" x14ac:dyDescent="0.25">
      <c r="A7" s="2" t="s">
        <v>517</v>
      </c>
      <c r="B7" s="4"/>
      <c r="C7" s="4"/>
      <c r="D7" s="4"/>
      <c r="E7" s="4"/>
      <c r="F7" s="4"/>
      <c r="G7" s="4"/>
      <c r="H7" s="4"/>
      <c r="I7" s="4"/>
      <c r="J7" s="4"/>
      <c r="K7" s="4"/>
      <c r="L7" s="4"/>
    </row>
    <row r="8" spans="1:12" ht="30" x14ac:dyDescent="0.25">
      <c r="A8" s="3" t="s">
        <v>1337</v>
      </c>
      <c r="B8" s="4"/>
      <c r="C8" s="4"/>
      <c r="D8" s="4"/>
      <c r="E8" s="4"/>
      <c r="F8" s="4"/>
      <c r="G8" s="4"/>
      <c r="H8" s="4"/>
      <c r="I8" s="4"/>
      <c r="J8" s="4"/>
      <c r="K8" s="4"/>
      <c r="L8" s="4"/>
    </row>
    <row r="9" spans="1:12" ht="30" x14ac:dyDescent="0.25">
      <c r="A9" s="2" t="s">
        <v>1338</v>
      </c>
      <c r="B9" s="4"/>
      <c r="C9" s="4"/>
      <c r="D9" s="4"/>
      <c r="E9" s="4"/>
      <c r="F9" s="4"/>
      <c r="G9" s="4"/>
      <c r="H9" s="4"/>
      <c r="I9" s="4"/>
      <c r="J9" s="6">
        <v>367484</v>
      </c>
      <c r="K9" s="6">
        <v>-48492</v>
      </c>
      <c r="L9" s="6">
        <v>11601</v>
      </c>
    </row>
    <row r="10" spans="1:12" ht="30" x14ac:dyDescent="0.25">
      <c r="A10" s="2" t="s">
        <v>1290</v>
      </c>
      <c r="B10" s="4"/>
      <c r="C10" s="4"/>
      <c r="D10" s="4"/>
      <c r="E10" s="4"/>
      <c r="F10" s="4"/>
      <c r="G10" s="4"/>
      <c r="H10" s="4"/>
      <c r="I10" s="4"/>
      <c r="J10" s="4"/>
      <c r="K10" s="6">
        <v>-2034</v>
      </c>
      <c r="L10" s="4">
        <v>-657</v>
      </c>
    </row>
    <row r="11" spans="1:12" x14ac:dyDescent="0.25">
      <c r="A11" s="2" t="s">
        <v>1339</v>
      </c>
      <c r="B11" s="4"/>
      <c r="C11" s="4"/>
      <c r="D11" s="4"/>
      <c r="E11" s="4"/>
      <c r="F11" s="4"/>
      <c r="G11" s="4"/>
      <c r="H11" s="4"/>
      <c r="I11" s="4"/>
      <c r="J11" s="6">
        <v>367484</v>
      </c>
      <c r="K11" s="6">
        <v>-50526</v>
      </c>
      <c r="L11" s="6">
        <v>10944</v>
      </c>
    </row>
    <row r="12" spans="1:12" x14ac:dyDescent="0.25">
      <c r="A12" s="2" t="s">
        <v>603</v>
      </c>
      <c r="B12" s="4"/>
      <c r="C12" s="4"/>
      <c r="D12" s="4"/>
      <c r="E12" s="4"/>
      <c r="F12" s="4"/>
      <c r="G12" s="4"/>
      <c r="H12" s="4"/>
      <c r="I12" s="4"/>
      <c r="J12" s="4"/>
      <c r="K12" s="4"/>
      <c r="L12" s="4"/>
    </row>
    <row r="13" spans="1:12" ht="30" x14ac:dyDescent="0.25">
      <c r="A13" s="3" t="s">
        <v>1337</v>
      </c>
      <c r="B13" s="4"/>
      <c r="C13" s="4"/>
      <c r="D13" s="4"/>
      <c r="E13" s="4"/>
      <c r="F13" s="4"/>
      <c r="G13" s="4"/>
      <c r="H13" s="4"/>
      <c r="I13" s="4"/>
      <c r="J13" s="4"/>
      <c r="K13" s="4"/>
      <c r="L13" s="4"/>
    </row>
    <row r="14" spans="1:12" ht="30" x14ac:dyDescent="0.25">
      <c r="A14" s="2" t="s">
        <v>1338</v>
      </c>
      <c r="B14" s="4"/>
      <c r="C14" s="4"/>
      <c r="D14" s="4"/>
      <c r="E14" s="4"/>
      <c r="F14" s="4"/>
      <c r="G14" s="4"/>
      <c r="H14" s="4"/>
      <c r="I14" s="4"/>
      <c r="J14" s="4"/>
      <c r="K14" s="6">
        <v>1323</v>
      </c>
      <c r="L14" s="6">
        <v>9313</v>
      </c>
    </row>
    <row r="15" spans="1:12" x14ac:dyDescent="0.25">
      <c r="A15" s="2" t="s">
        <v>1339</v>
      </c>
      <c r="B15" s="4"/>
      <c r="C15" s="4"/>
      <c r="D15" s="4"/>
      <c r="E15" s="4"/>
      <c r="F15" s="4"/>
      <c r="G15" s="4"/>
      <c r="H15" s="4"/>
      <c r="I15" s="4"/>
      <c r="J15" s="4"/>
      <c r="K15" s="6">
        <v>1323</v>
      </c>
      <c r="L15" s="6">
        <v>9313</v>
      </c>
    </row>
    <row r="16" spans="1:12" x14ac:dyDescent="0.25">
      <c r="A16" s="2" t="s">
        <v>514</v>
      </c>
      <c r="B16" s="4"/>
      <c r="C16" s="4"/>
      <c r="D16" s="4"/>
      <c r="E16" s="4"/>
      <c r="F16" s="4"/>
      <c r="G16" s="4"/>
      <c r="H16" s="4"/>
      <c r="I16" s="4"/>
      <c r="J16" s="4"/>
      <c r="K16" s="4"/>
      <c r="L16" s="4"/>
    </row>
    <row r="17" spans="1:12" ht="30" x14ac:dyDescent="0.25">
      <c r="A17" s="3" t="s">
        <v>1337</v>
      </c>
      <c r="B17" s="4"/>
      <c r="C17" s="4"/>
      <c r="D17" s="4"/>
      <c r="E17" s="4"/>
      <c r="F17" s="4"/>
      <c r="G17" s="4"/>
      <c r="H17" s="4"/>
      <c r="I17" s="4"/>
      <c r="J17" s="4"/>
      <c r="K17" s="4"/>
      <c r="L17" s="4"/>
    </row>
    <row r="18" spans="1:12" ht="30" x14ac:dyDescent="0.25">
      <c r="A18" s="2" t="s">
        <v>1338</v>
      </c>
      <c r="B18" s="4"/>
      <c r="C18" s="4"/>
      <c r="D18" s="4"/>
      <c r="E18" s="4"/>
      <c r="F18" s="4"/>
      <c r="G18" s="4"/>
      <c r="H18" s="4"/>
      <c r="I18" s="4"/>
      <c r="J18" s="6">
        <v>42836</v>
      </c>
      <c r="K18" s="6">
        <v>-15166</v>
      </c>
      <c r="L18" s="6">
        <v>5126</v>
      </c>
    </row>
    <row r="19" spans="1:12" ht="30" x14ac:dyDescent="0.25">
      <c r="A19" s="2" t="s">
        <v>1290</v>
      </c>
      <c r="B19" s="4"/>
      <c r="C19" s="4"/>
      <c r="D19" s="4"/>
      <c r="E19" s="4"/>
      <c r="F19" s="4"/>
      <c r="G19" s="4"/>
      <c r="H19" s="4"/>
      <c r="I19" s="4"/>
      <c r="J19" s="4"/>
      <c r="K19" s="4">
        <v>-896</v>
      </c>
      <c r="L19" s="6">
        <v>1782</v>
      </c>
    </row>
    <row r="20" spans="1:12" x14ac:dyDescent="0.25">
      <c r="A20" s="2" t="s">
        <v>1339</v>
      </c>
      <c r="B20" s="4"/>
      <c r="C20" s="4"/>
      <c r="D20" s="4"/>
      <c r="E20" s="4"/>
      <c r="F20" s="4"/>
      <c r="G20" s="4"/>
      <c r="H20" s="4"/>
      <c r="I20" s="4"/>
      <c r="J20" s="6">
        <v>42836</v>
      </c>
      <c r="K20" s="6">
        <v>-16062</v>
      </c>
      <c r="L20" s="6">
        <v>6908</v>
      </c>
    </row>
    <row r="21" spans="1:12" x14ac:dyDescent="0.25">
      <c r="A21" s="2" t="s">
        <v>1293</v>
      </c>
      <c r="B21" s="4"/>
      <c r="C21" s="4"/>
      <c r="D21" s="4"/>
      <c r="E21" s="4"/>
      <c r="F21" s="4"/>
      <c r="G21" s="4"/>
      <c r="H21" s="4"/>
      <c r="I21" s="4"/>
      <c r="J21" s="4"/>
      <c r="K21" s="4"/>
      <c r="L21" s="4"/>
    </row>
    <row r="22" spans="1:12" ht="30" x14ac:dyDescent="0.25">
      <c r="A22" s="3" t="s">
        <v>1337</v>
      </c>
      <c r="B22" s="4"/>
      <c r="C22" s="4"/>
      <c r="D22" s="4"/>
      <c r="E22" s="4"/>
      <c r="F22" s="4"/>
      <c r="G22" s="4"/>
      <c r="H22" s="4"/>
      <c r="I22" s="4"/>
      <c r="J22" s="4"/>
      <c r="K22" s="4"/>
      <c r="L22" s="4"/>
    </row>
    <row r="23" spans="1:12" ht="30" x14ac:dyDescent="0.25">
      <c r="A23" s="2" t="s">
        <v>1338</v>
      </c>
      <c r="B23" s="4"/>
      <c r="C23" s="4"/>
      <c r="D23" s="4"/>
      <c r="E23" s="4"/>
      <c r="F23" s="4"/>
      <c r="G23" s="4"/>
      <c r="H23" s="4"/>
      <c r="I23" s="4"/>
      <c r="J23" s="6">
        <v>-26800</v>
      </c>
      <c r="K23" s="6">
        <v>3440</v>
      </c>
      <c r="L23" s="6">
        <v>1124</v>
      </c>
    </row>
    <row r="24" spans="1:12" x14ac:dyDescent="0.25">
      <c r="A24" s="2" t="s">
        <v>1339</v>
      </c>
      <c r="B24" s="4"/>
      <c r="C24" s="4"/>
      <c r="D24" s="4"/>
      <c r="E24" s="4"/>
      <c r="F24" s="4"/>
      <c r="G24" s="4"/>
      <c r="H24" s="4"/>
      <c r="I24" s="4"/>
      <c r="J24" s="6">
        <v>-26800</v>
      </c>
      <c r="K24" s="6">
        <v>3440</v>
      </c>
      <c r="L24" s="6">
        <v>1124</v>
      </c>
    </row>
    <row r="25" spans="1:12" x14ac:dyDescent="0.25">
      <c r="A25" s="2" t="s">
        <v>607</v>
      </c>
      <c r="B25" s="4"/>
      <c r="C25" s="4"/>
      <c r="D25" s="4"/>
      <c r="E25" s="4"/>
      <c r="F25" s="4"/>
      <c r="G25" s="4"/>
      <c r="H25" s="4"/>
      <c r="I25" s="4"/>
      <c r="J25" s="4"/>
      <c r="K25" s="4"/>
      <c r="L25" s="4"/>
    </row>
    <row r="26" spans="1:12" ht="30" x14ac:dyDescent="0.25">
      <c r="A26" s="3" t="s">
        <v>1337</v>
      </c>
      <c r="B26" s="4"/>
      <c r="C26" s="4"/>
      <c r="D26" s="4"/>
      <c r="E26" s="4"/>
      <c r="F26" s="4"/>
      <c r="G26" s="4"/>
      <c r="H26" s="4"/>
      <c r="I26" s="4"/>
      <c r="J26" s="4"/>
      <c r="K26" s="4"/>
      <c r="L26" s="4"/>
    </row>
    <row r="27" spans="1:12" ht="30" x14ac:dyDescent="0.25">
      <c r="A27" s="2" t="s">
        <v>1338</v>
      </c>
      <c r="B27" s="4"/>
      <c r="C27" s="4"/>
      <c r="D27" s="4"/>
      <c r="E27" s="4"/>
      <c r="F27" s="4"/>
      <c r="G27" s="4"/>
      <c r="H27" s="4"/>
      <c r="I27" s="4"/>
      <c r="J27" s="4"/>
      <c r="K27" s="4"/>
      <c r="L27" s="6">
        <v>13178</v>
      </c>
    </row>
    <row r="28" spans="1:12" x14ac:dyDescent="0.25">
      <c r="A28" s="2" t="s">
        <v>1339</v>
      </c>
      <c r="B28" s="4"/>
      <c r="C28" s="4"/>
      <c r="D28" s="4"/>
      <c r="E28" s="4"/>
      <c r="F28" s="4"/>
      <c r="G28" s="4"/>
      <c r="H28" s="4"/>
      <c r="I28" s="4"/>
      <c r="J28" s="4"/>
      <c r="K28" s="4"/>
      <c r="L28" s="6">
        <v>13178</v>
      </c>
    </row>
    <row r="29" spans="1:12" x14ac:dyDescent="0.25">
      <c r="A29" s="2" t="s">
        <v>608</v>
      </c>
      <c r="B29" s="4"/>
      <c r="C29" s="4"/>
      <c r="D29" s="4"/>
      <c r="E29" s="4"/>
      <c r="F29" s="4"/>
      <c r="G29" s="4"/>
      <c r="H29" s="4"/>
      <c r="I29" s="4"/>
      <c r="J29" s="4"/>
      <c r="K29" s="4"/>
      <c r="L29" s="4"/>
    </row>
    <row r="30" spans="1:12" ht="30" x14ac:dyDescent="0.25">
      <c r="A30" s="3" t="s">
        <v>1337</v>
      </c>
      <c r="B30" s="4"/>
      <c r="C30" s="4"/>
      <c r="D30" s="4"/>
      <c r="E30" s="4"/>
      <c r="F30" s="4"/>
      <c r="G30" s="4"/>
      <c r="H30" s="4"/>
      <c r="I30" s="4"/>
      <c r="J30" s="4"/>
      <c r="K30" s="4"/>
      <c r="L30" s="4"/>
    </row>
    <row r="31" spans="1:12" ht="30" x14ac:dyDescent="0.25">
      <c r="A31" s="2" t="s">
        <v>1338</v>
      </c>
      <c r="B31" s="4"/>
      <c r="C31" s="4"/>
      <c r="D31" s="4"/>
      <c r="E31" s="4"/>
      <c r="F31" s="4"/>
      <c r="G31" s="4"/>
      <c r="H31" s="4"/>
      <c r="I31" s="4"/>
      <c r="J31" s="4"/>
      <c r="K31" s="4"/>
      <c r="L31" s="4">
        <v>-30</v>
      </c>
    </row>
    <row r="32" spans="1:12" x14ac:dyDescent="0.25">
      <c r="A32" s="2" t="s">
        <v>1339</v>
      </c>
      <c r="B32" s="4"/>
      <c r="C32" s="4"/>
      <c r="D32" s="4"/>
      <c r="E32" s="4"/>
      <c r="F32" s="4"/>
      <c r="G32" s="4"/>
      <c r="H32" s="4"/>
      <c r="I32" s="4"/>
      <c r="J32" s="4"/>
      <c r="K32" s="4"/>
      <c r="L32" s="7">
        <v>-30</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1340</v>
      </c>
      <c r="B1" s="8" t="s">
        <v>2</v>
      </c>
      <c r="C1" s="8" t="s">
        <v>30</v>
      </c>
    </row>
    <row r="2" spans="1:3" ht="30" x14ac:dyDescent="0.25">
      <c r="A2" s="1" t="s">
        <v>29</v>
      </c>
      <c r="B2" s="8"/>
      <c r="C2" s="8"/>
    </row>
    <row r="3" spans="1:3" ht="45" x14ac:dyDescent="0.25">
      <c r="A3" s="3" t="s">
        <v>1341</v>
      </c>
      <c r="B3" s="4"/>
      <c r="C3" s="4"/>
    </row>
    <row r="4" spans="1:3" ht="30" x14ac:dyDescent="0.25">
      <c r="A4" s="2" t="s">
        <v>641</v>
      </c>
      <c r="B4" s="7">
        <v>68454</v>
      </c>
      <c r="C4" s="7">
        <v>67766</v>
      </c>
    </row>
    <row r="5" spans="1:3" x14ac:dyDescent="0.25">
      <c r="A5" s="2" t="s">
        <v>517</v>
      </c>
      <c r="B5" s="4"/>
      <c r="C5" s="4"/>
    </row>
    <row r="6" spans="1:3" ht="45" x14ac:dyDescent="0.25">
      <c r="A6" s="3" t="s">
        <v>1341</v>
      </c>
      <c r="B6" s="4"/>
      <c r="C6" s="4"/>
    </row>
    <row r="7" spans="1:3" ht="30" x14ac:dyDescent="0.25">
      <c r="A7" s="2" t="s">
        <v>1294</v>
      </c>
      <c r="B7" s="6">
        <v>344216</v>
      </c>
      <c r="C7" s="6">
        <v>-18813</v>
      </c>
    </row>
    <row r="8" spans="1:3" x14ac:dyDescent="0.25">
      <c r="A8" s="2" t="s">
        <v>514</v>
      </c>
      <c r="B8" s="4"/>
      <c r="C8" s="4"/>
    </row>
    <row r="9" spans="1:3" ht="45" x14ac:dyDescent="0.25">
      <c r="A9" s="3" t="s">
        <v>1341</v>
      </c>
      <c r="B9" s="4"/>
      <c r="C9" s="4"/>
    </row>
    <row r="10" spans="1:3" ht="30" x14ac:dyDescent="0.25">
      <c r="A10" s="2" t="s">
        <v>1294</v>
      </c>
      <c r="B10" s="6">
        <v>57460</v>
      </c>
      <c r="C10" s="6">
        <v>2314</v>
      </c>
    </row>
    <row r="11" spans="1:3" x14ac:dyDescent="0.25">
      <c r="A11" s="2" t="s">
        <v>1293</v>
      </c>
      <c r="B11" s="4"/>
      <c r="C11" s="4"/>
    </row>
    <row r="12" spans="1:3" ht="45" x14ac:dyDescent="0.25">
      <c r="A12" s="3" t="s">
        <v>1341</v>
      </c>
      <c r="B12" s="4"/>
      <c r="C12" s="4"/>
    </row>
    <row r="13" spans="1:3" ht="30" x14ac:dyDescent="0.25">
      <c r="A13" s="2" t="s">
        <v>1294</v>
      </c>
      <c r="B13" s="6">
        <v>1687</v>
      </c>
      <c r="C13" s="6">
        <v>3930</v>
      </c>
    </row>
    <row r="14" spans="1:3" x14ac:dyDescent="0.25">
      <c r="A14" s="2" t="s">
        <v>1342</v>
      </c>
      <c r="B14" s="4"/>
      <c r="C14" s="4"/>
    </row>
    <row r="15" spans="1:3" ht="45" x14ac:dyDescent="0.25">
      <c r="A15" s="3" t="s">
        <v>1341</v>
      </c>
      <c r="B15" s="4"/>
      <c r="C15" s="4"/>
    </row>
    <row r="16" spans="1:3" ht="30" x14ac:dyDescent="0.25">
      <c r="A16" s="2" t="s">
        <v>641</v>
      </c>
      <c r="B16" s="6">
        <v>68454</v>
      </c>
      <c r="C16" s="6">
        <v>67776</v>
      </c>
    </row>
    <row r="17" spans="1:3" x14ac:dyDescent="0.25">
      <c r="A17" s="2" t="s">
        <v>1343</v>
      </c>
      <c r="B17" s="4"/>
      <c r="C17" s="4"/>
    </row>
    <row r="18" spans="1:3" ht="45" x14ac:dyDescent="0.25">
      <c r="A18" s="3" t="s">
        <v>1341</v>
      </c>
      <c r="B18" s="4"/>
      <c r="C18" s="4"/>
    </row>
    <row r="19" spans="1:3" ht="30" x14ac:dyDescent="0.25">
      <c r="A19" s="2" t="s">
        <v>1294</v>
      </c>
      <c r="B19" s="6">
        <v>344216</v>
      </c>
      <c r="C19" s="6">
        <v>-18813</v>
      </c>
    </row>
    <row r="20" spans="1:3" x14ac:dyDescent="0.25">
      <c r="A20" s="2" t="s">
        <v>1344</v>
      </c>
      <c r="B20" s="4"/>
      <c r="C20" s="4"/>
    </row>
    <row r="21" spans="1:3" ht="45" x14ac:dyDescent="0.25">
      <c r="A21" s="3" t="s">
        <v>1341</v>
      </c>
      <c r="B21" s="4"/>
      <c r="C21" s="4"/>
    </row>
    <row r="22" spans="1:3" ht="30" x14ac:dyDescent="0.25">
      <c r="A22" s="2" t="s">
        <v>1294</v>
      </c>
      <c r="B22" s="6">
        <v>57460</v>
      </c>
      <c r="C22" s="6">
        <v>2314</v>
      </c>
    </row>
    <row r="23" spans="1:3" ht="30" x14ac:dyDescent="0.25">
      <c r="A23" s="2" t="s">
        <v>1345</v>
      </c>
      <c r="B23" s="4"/>
      <c r="C23" s="4"/>
    </row>
    <row r="24" spans="1:3" ht="45" x14ac:dyDescent="0.25">
      <c r="A24" s="3" t="s">
        <v>1341</v>
      </c>
      <c r="B24" s="4"/>
      <c r="C24" s="4"/>
    </row>
    <row r="25" spans="1:3" ht="30" x14ac:dyDescent="0.25">
      <c r="A25" s="2" t="s">
        <v>1294</v>
      </c>
      <c r="B25" s="6">
        <v>1687</v>
      </c>
      <c r="C25" s="6">
        <v>3382</v>
      </c>
    </row>
    <row r="26" spans="1:3" ht="30" x14ac:dyDescent="0.25">
      <c r="A26" s="2" t="s">
        <v>1346</v>
      </c>
      <c r="B26" s="4"/>
      <c r="C26" s="4"/>
    </row>
    <row r="27" spans="1:3" ht="45" x14ac:dyDescent="0.25">
      <c r="A27" s="3" t="s">
        <v>1341</v>
      </c>
      <c r="B27" s="4"/>
      <c r="C27" s="4"/>
    </row>
    <row r="28" spans="1:3" ht="30" x14ac:dyDescent="0.25">
      <c r="A28" s="2" t="s">
        <v>1294</v>
      </c>
      <c r="B28" s="4"/>
      <c r="C28" s="7">
        <v>548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 min="6" max="8" width="12.28515625" bestFit="1" customWidth="1"/>
  </cols>
  <sheetData>
    <row r="1" spans="1:8" ht="15" customHeight="1" x14ac:dyDescent="0.25">
      <c r="A1" s="8" t="s">
        <v>1347</v>
      </c>
      <c r="B1" s="8" t="s">
        <v>87</v>
      </c>
      <c r="C1" s="8"/>
      <c r="D1" s="8"/>
      <c r="E1" s="8"/>
      <c r="F1" s="8" t="s">
        <v>1</v>
      </c>
      <c r="G1" s="8"/>
      <c r="H1" s="8"/>
    </row>
    <row r="2" spans="1:8" x14ac:dyDescent="0.25">
      <c r="A2" s="8"/>
      <c r="B2" s="1" t="s">
        <v>2</v>
      </c>
      <c r="C2" s="1" t="s">
        <v>4</v>
      </c>
      <c r="D2" s="1" t="s">
        <v>90</v>
      </c>
      <c r="E2" s="1" t="s">
        <v>91</v>
      </c>
      <c r="F2" s="1" t="s">
        <v>2</v>
      </c>
      <c r="G2" s="1" t="s">
        <v>30</v>
      </c>
      <c r="H2" s="1" t="s">
        <v>93</v>
      </c>
    </row>
    <row r="3" spans="1:8" ht="45" x14ac:dyDescent="0.25">
      <c r="A3" s="3" t="s">
        <v>1341</v>
      </c>
      <c r="B3" s="4"/>
      <c r="C3" s="4"/>
      <c r="D3" s="4"/>
      <c r="E3" s="4"/>
      <c r="F3" s="4"/>
      <c r="G3" s="4"/>
      <c r="H3" s="4"/>
    </row>
    <row r="4" spans="1:8" x14ac:dyDescent="0.25">
      <c r="A4" s="2" t="s">
        <v>1348</v>
      </c>
      <c r="B4" s="4"/>
      <c r="C4" s="4"/>
      <c r="D4" s="4"/>
      <c r="E4" s="4"/>
      <c r="F4" s="7">
        <v>911000</v>
      </c>
      <c r="G4" s="7">
        <v>1200000</v>
      </c>
      <c r="H4" s="7">
        <v>1400000</v>
      </c>
    </row>
    <row r="5" spans="1:8" x14ac:dyDescent="0.25">
      <c r="A5" s="2" t="s">
        <v>1349</v>
      </c>
      <c r="B5" s="4"/>
      <c r="C5" s="4"/>
      <c r="D5" s="4"/>
      <c r="E5" s="4"/>
      <c r="F5" s="6">
        <v>-2400000</v>
      </c>
      <c r="G5" s="6">
        <v>3900000</v>
      </c>
      <c r="H5" s="6">
        <v>4700000</v>
      </c>
    </row>
    <row r="6" spans="1:8" x14ac:dyDescent="0.25">
      <c r="A6" s="2" t="s">
        <v>656</v>
      </c>
      <c r="B6" s="6">
        <v>3033000</v>
      </c>
      <c r="C6" s="6">
        <v>24991000</v>
      </c>
      <c r="D6" s="6">
        <v>7012000</v>
      </c>
      <c r="E6" s="6">
        <v>741000</v>
      </c>
      <c r="F6" s="6">
        <v>28024000</v>
      </c>
      <c r="G6" s="6">
        <v>7753000</v>
      </c>
      <c r="H6" s="6">
        <v>35554000</v>
      </c>
    </row>
    <row r="7" spans="1:8" x14ac:dyDescent="0.25">
      <c r="A7" s="2" t="s">
        <v>1350</v>
      </c>
      <c r="B7" s="4"/>
      <c r="C7" s="4"/>
      <c r="D7" s="4"/>
      <c r="E7" s="4"/>
      <c r="F7" s="4"/>
      <c r="G7" s="4"/>
      <c r="H7" s="4"/>
    </row>
    <row r="8" spans="1:8" ht="45" x14ac:dyDescent="0.25">
      <c r="A8" s="3" t="s">
        <v>1341</v>
      </c>
      <c r="B8" s="4"/>
      <c r="C8" s="4"/>
      <c r="D8" s="4"/>
      <c r="E8" s="4"/>
      <c r="F8" s="4"/>
      <c r="G8" s="4"/>
      <c r="H8" s="4"/>
    </row>
    <row r="9" spans="1:8" ht="30" x14ac:dyDescent="0.25">
      <c r="A9" s="2" t="s">
        <v>1351</v>
      </c>
      <c r="B9" s="4"/>
      <c r="C9" s="4"/>
      <c r="D9" s="4"/>
      <c r="E9" s="4"/>
      <c r="F9" s="6">
        <v>5500000</v>
      </c>
      <c r="G9" s="4"/>
      <c r="H9" s="6">
        <v>31100000</v>
      </c>
    </row>
    <row r="10" spans="1:8" x14ac:dyDescent="0.25">
      <c r="A10" s="2" t="s">
        <v>1352</v>
      </c>
      <c r="B10" s="4"/>
      <c r="C10" s="4"/>
      <c r="D10" s="4"/>
      <c r="E10" s="4"/>
      <c r="F10" s="4"/>
      <c r="G10" s="4"/>
      <c r="H10" s="4"/>
    </row>
    <row r="11" spans="1:8" ht="45" x14ac:dyDescent="0.25">
      <c r="A11" s="3" t="s">
        <v>1341</v>
      </c>
      <c r="B11" s="4"/>
      <c r="C11" s="4"/>
      <c r="D11" s="4"/>
      <c r="E11" s="4"/>
      <c r="F11" s="4"/>
      <c r="G11" s="4"/>
      <c r="H11" s="4"/>
    </row>
    <row r="12" spans="1:8" ht="30" x14ac:dyDescent="0.25">
      <c r="A12" s="2" t="s">
        <v>1351</v>
      </c>
      <c r="B12" s="4"/>
      <c r="C12" s="4"/>
      <c r="D12" s="4"/>
      <c r="E12" s="4"/>
      <c r="F12" s="6">
        <v>18500000</v>
      </c>
      <c r="G12" s="4"/>
      <c r="H12" s="4"/>
    </row>
    <row r="13" spans="1:8" x14ac:dyDescent="0.25">
      <c r="A13" s="2" t="s">
        <v>1353</v>
      </c>
      <c r="B13" s="4"/>
      <c r="C13" s="4"/>
      <c r="D13" s="4"/>
      <c r="E13" s="4"/>
      <c r="F13" s="4"/>
      <c r="G13" s="4"/>
      <c r="H13" s="4"/>
    </row>
    <row r="14" spans="1:8" ht="45" x14ac:dyDescent="0.25">
      <c r="A14" s="3" t="s">
        <v>1341</v>
      </c>
      <c r="B14" s="4"/>
      <c r="C14" s="4"/>
      <c r="D14" s="4"/>
      <c r="E14" s="4"/>
      <c r="F14" s="4"/>
      <c r="G14" s="4"/>
      <c r="H14" s="4"/>
    </row>
    <row r="15" spans="1:8" ht="30" x14ac:dyDescent="0.25">
      <c r="A15" s="2" t="s">
        <v>1351</v>
      </c>
      <c r="B15" s="4"/>
      <c r="C15" s="4"/>
      <c r="D15" s="4"/>
      <c r="E15" s="4"/>
      <c r="F15" s="6">
        <v>4000000</v>
      </c>
      <c r="G15" s="4"/>
      <c r="H15" s="6">
        <v>3200000</v>
      </c>
    </row>
    <row r="16" spans="1:8" x14ac:dyDescent="0.25">
      <c r="A16" s="2" t="s">
        <v>1354</v>
      </c>
      <c r="B16" s="4"/>
      <c r="C16" s="4"/>
      <c r="D16" s="4"/>
      <c r="E16" s="4"/>
      <c r="F16" s="4"/>
      <c r="G16" s="4"/>
      <c r="H16" s="4"/>
    </row>
    <row r="17" spans="1:8" ht="45" x14ac:dyDescent="0.25">
      <c r="A17" s="3" t="s">
        <v>1341</v>
      </c>
      <c r="B17" s="4"/>
      <c r="C17" s="4"/>
      <c r="D17" s="4"/>
      <c r="E17" s="4"/>
      <c r="F17" s="4"/>
      <c r="G17" s="4"/>
      <c r="H17" s="4"/>
    </row>
    <row r="18" spans="1:8" ht="30" x14ac:dyDescent="0.25">
      <c r="A18" s="2" t="s">
        <v>1351</v>
      </c>
      <c r="B18" s="4"/>
      <c r="C18" s="4"/>
      <c r="D18" s="4"/>
      <c r="E18" s="4"/>
      <c r="F18" s="4"/>
      <c r="G18" s="6">
        <v>7000000</v>
      </c>
      <c r="H18" s="4"/>
    </row>
    <row r="19" spans="1:8" ht="30" x14ac:dyDescent="0.25">
      <c r="A19" s="2" t="s">
        <v>1355</v>
      </c>
      <c r="B19" s="4"/>
      <c r="C19" s="4"/>
      <c r="D19" s="4"/>
      <c r="E19" s="4"/>
      <c r="F19" s="4"/>
      <c r="G19" s="4"/>
      <c r="H19" s="4"/>
    </row>
    <row r="20" spans="1:8" ht="45" x14ac:dyDescent="0.25">
      <c r="A20" s="3" t="s">
        <v>1341</v>
      </c>
      <c r="B20" s="4"/>
      <c r="C20" s="4"/>
      <c r="D20" s="4"/>
      <c r="E20" s="4"/>
      <c r="F20" s="4"/>
      <c r="G20" s="4"/>
      <c r="H20" s="4"/>
    </row>
    <row r="21" spans="1:8" x14ac:dyDescent="0.25">
      <c r="A21" s="2" t="s">
        <v>656</v>
      </c>
      <c r="B21" s="4"/>
      <c r="C21" s="4"/>
      <c r="D21" s="4"/>
      <c r="E21" s="4"/>
      <c r="F21" s="4"/>
      <c r="G21" s="7">
        <v>741000</v>
      </c>
      <c r="H21" s="7">
        <v>1281000</v>
      </c>
    </row>
    <row r="22" spans="1:8" ht="30" x14ac:dyDescent="0.25">
      <c r="A22" s="2" t="s">
        <v>1356</v>
      </c>
      <c r="B22" s="4"/>
      <c r="C22" s="4"/>
      <c r="D22" s="4"/>
      <c r="E22" s="4"/>
      <c r="F22" s="4"/>
      <c r="G22" s="4"/>
      <c r="H22" s="4"/>
    </row>
    <row r="23" spans="1:8" ht="45" x14ac:dyDescent="0.25">
      <c r="A23" s="3" t="s">
        <v>1341</v>
      </c>
      <c r="B23" s="4"/>
      <c r="C23" s="4"/>
      <c r="D23" s="4"/>
      <c r="E23" s="4"/>
      <c r="F23" s="4"/>
      <c r="G23" s="4"/>
      <c r="H23" s="4"/>
    </row>
    <row r="24" spans="1:8" x14ac:dyDescent="0.25">
      <c r="A24" s="2" t="s">
        <v>1357</v>
      </c>
      <c r="B24" s="4">
        <v>0</v>
      </c>
      <c r="C24" s="4"/>
      <c r="D24" s="4"/>
      <c r="E24" s="4"/>
      <c r="F24" s="4">
        <v>0</v>
      </c>
      <c r="G24" s="4">
        <v>4</v>
      </c>
      <c r="H24" s="4"/>
    </row>
  </sheetData>
  <mergeCells count="3">
    <mergeCell ref="A1:A2"/>
    <mergeCell ref="B1:E1"/>
    <mergeCell ref="F1:H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1358</v>
      </c>
      <c r="B1" s="1" t="s">
        <v>1</v>
      </c>
    </row>
    <row r="2" spans="1:2" ht="30" x14ac:dyDescent="0.25">
      <c r="A2" s="1" t="s">
        <v>29</v>
      </c>
      <c r="B2" s="1" t="s">
        <v>2</v>
      </c>
    </row>
    <row r="3" spans="1:2" x14ac:dyDescent="0.25">
      <c r="A3" s="2" t="s">
        <v>1359</v>
      </c>
      <c r="B3" s="4"/>
    </row>
    <row r="4" spans="1:2" ht="45" x14ac:dyDescent="0.25">
      <c r="A4" s="3" t="s">
        <v>1341</v>
      </c>
      <c r="B4" s="4"/>
    </row>
    <row r="5" spans="1:2" x14ac:dyDescent="0.25">
      <c r="A5" s="2" t="s">
        <v>494</v>
      </c>
      <c r="B5" s="7">
        <v>548</v>
      </c>
    </row>
    <row r="6" spans="1:2" ht="30" x14ac:dyDescent="0.25">
      <c r="A6" s="2" t="s">
        <v>649</v>
      </c>
      <c r="B6" s="6">
        <v>2979</v>
      </c>
    </row>
    <row r="7" spans="1:2" x14ac:dyDescent="0.25">
      <c r="A7" s="2" t="s">
        <v>650</v>
      </c>
      <c r="B7" s="7">
        <v>-3527</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 min="6" max="8" width="12.28515625" bestFit="1" customWidth="1"/>
  </cols>
  <sheetData>
    <row r="1" spans="1:8" ht="15" customHeight="1" x14ac:dyDescent="0.25">
      <c r="A1" s="1" t="s">
        <v>1360</v>
      </c>
      <c r="B1" s="8" t="s">
        <v>87</v>
      </c>
      <c r="C1" s="8"/>
      <c r="D1" s="8"/>
      <c r="E1" s="8"/>
      <c r="F1" s="8" t="s">
        <v>1</v>
      </c>
      <c r="G1" s="8"/>
      <c r="H1" s="8"/>
    </row>
    <row r="2" spans="1:8" ht="30" x14ac:dyDescent="0.25">
      <c r="A2" s="1" t="s">
        <v>29</v>
      </c>
      <c r="B2" s="1" t="s">
        <v>2</v>
      </c>
      <c r="C2" s="1" t="s">
        <v>4</v>
      </c>
      <c r="D2" s="1" t="s">
        <v>90</v>
      </c>
      <c r="E2" s="1" t="s">
        <v>91</v>
      </c>
      <c r="F2" s="1" t="s">
        <v>2</v>
      </c>
      <c r="G2" s="1" t="s">
        <v>30</v>
      </c>
      <c r="H2" s="1" t="s">
        <v>93</v>
      </c>
    </row>
    <row r="3" spans="1:8" ht="45" x14ac:dyDescent="0.25">
      <c r="A3" s="3" t="s">
        <v>1341</v>
      </c>
      <c r="B3" s="4"/>
      <c r="C3" s="4"/>
      <c r="D3" s="4"/>
      <c r="E3" s="4"/>
      <c r="F3" s="4"/>
      <c r="G3" s="4"/>
      <c r="H3" s="4"/>
    </row>
    <row r="4" spans="1:8" x14ac:dyDescent="0.25">
      <c r="A4" s="2" t="s">
        <v>656</v>
      </c>
      <c r="B4" s="7">
        <v>3033</v>
      </c>
      <c r="C4" s="7">
        <v>24991</v>
      </c>
      <c r="D4" s="7">
        <v>7012</v>
      </c>
      <c r="E4" s="7">
        <v>741</v>
      </c>
      <c r="F4" s="7">
        <v>28024</v>
      </c>
      <c r="G4" s="7">
        <v>7753</v>
      </c>
      <c r="H4" s="7">
        <v>35554</v>
      </c>
    </row>
    <row r="5" spans="1:8" ht="45" x14ac:dyDescent="0.25">
      <c r="A5" s="2" t="s">
        <v>1361</v>
      </c>
      <c r="B5" s="4"/>
      <c r="C5" s="4"/>
      <c r="D5" s="4"/>
      <c r="E5" s="4"/>
      <c r="F5" s="4"/>
      <c r="G5" s="4"/>
      <c r="H5" s="4"/>
    </row>
    <row r="6" spans="1:8" ht="45" x14ac:dyDescent="0.25">
      <c r="A6" s="3" t="s">
        <v>1341</v>
      </c>
      <c r="B6" s="4"/>
      <c r="C6" s="4"/>
      <c r="D6" s="4"/>
      <c r="E6" s="4"/>
      <c r="F6" s="4"/>
      <c r="G6" s="4"/>
      <c r="H6" s="4"/>
    </row>
    <row r="7" spans="1:8" x14ac:dyDescent="0.25">
      <c r="A7" s="2" t="s">
        <v>1362</v>
      </c>
      <c r="B7" s="6">
        <v>15605</v>
      </c>
      <c r="C7" s="4"/>
      <c r="D7" s="4"/>
      <c r="E7" s="4"/>
      <c r="F7" s="6">
        <v>15605</v>
      </c>
      <c r="G7" s="4">
        <v>500</v>
      </c>
      <c r="H7" s="6">
        <v>12604</v>
      </c>
    </row>
    <row r="8" spans="1:8" x14ac:dyDescent="0.25">
      <c r="A8" s="2" t="s">
        <v>656</v>
      </c>
      <c r="B8" s="4"/>
      <c r="C8" s="4"/>
      <c r="D8" s="4"/>
      <c r="E8" s="4"/>
      <c r="F8" s="6">
        <v>28024</v>
      </c>
      <c r="G8" s="6">
        <v>7012</v>
      </c>
      <c r="H8" s="6">
        <v>34273</v>
      </c>
    </row>
    <row r="9" spans="1:8" ht="30" x14ac:dyDescent="0.25">
      <c r="A9" s="2" t="s">
        <v>1363</v>
      </c>
      <c r="B9" s="4"/>
      <c r="C9" s="4"/>
      <c r="D9" s="4"/>
      <c r="E9" s="4"/>
      <c r="F9" s="4"/>
      <c r="G9" s="4"/>
      <c r="H9" s="4"/>
    </row>
    <row r="10" spans="1:8" ht="45" x14ac:dyDescent="0.25">
      <c r="A10" s="3" t="s">
        <v>1341</v>
      </c>
      <c r="B10" s="4"/>
      <c r="C10" s="4"/>
      <c r="D10" s="4"/>
      <c r="E10" s="4"/>
      <c r="F10" s="4"/>
      <c r="G10" s="4"/>
      <c r="H10" s="4"/>
    </row>
    <row r="11" spans="1:8" x14ac:dyDescent="0.25">
      <c r="A11" s="2" t="s">
        <v>1362</v>
      </c>
      <c r="B11" s="4"/>
      <c r="C11" s="4"/>
      <c r="D11" s="4"/>
      <c r="E11" s="4"/>
      <c r="F11" s="4"/>
      <c r="G11" s="6">
        <v>5550</v>
      </c>
      <c r="H11" s="6">
        <v>6269</v>
      </c>
    </row>
    <row r="12" spans="1:8" x14ac:dyDescent="0.25">
      <c r="A12" s="2" t="s">
        <v>656</v>
      </c>
      <c r="B12" s="4"/>
      <c r="C12" s="4"/>
      <c r="D12" s="4"/>
      <c r="E12" s="4"/>
      <c r="F12" s="4"/>
      <c r="G12" s="7">
        <v>741</v>
      </c>
      <c r="H12" s="7">
        <v>1281</v>
      </c>
    </row>
  </sheetData>
  <mergeCells count="2">
    <mergeCell ref="B1:E1"/>
    <mergeCell ref="F1:H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0.42578125" customWidth="1"/>
  </cols>
  <sheetData>
    <row r="1" spans="1:5" ht="45" x14ac:dyDescent="0.25">
      <c r="A1" s="1" t="s">
        <v>1364</v>
      </c>
      <c r="B1" s="8" t="s">
        <v>2</v>
      </c>
      <c r="C1" s="8"/>
      <c r="D1" s="8" t="s">
        <v>30</v>
      </c>
      <c r="E1" s="8"/>
    </row>
    <row r="2" spans="1:5" ht="30" x14ac:dyDescent="0.25">
      <c r="A2" s="1" t="s">
        <v>29</v>
      </c>
      <c r="B2" s="8"/>
      <c r="C2" s="8"/>
      <c r="D2" s="8"/>
      <c r="E2" s="8"/>
    </row>
    <row r="3" spans="1:5" x14ac:dyDescent="0.25">
      <c r="A3" s="2" t="s">
        <v>1365</v>
      </c>
      <c r="B3" s="4"/>
      <c r="C3" s="4"/>
      <c r="D3" s="4"/>
      <c r="E3" s="4"/>
    </row>
    <row r="4" spans="1:5" x14ac:dyDescent="0.25">
      <c r="A4" s="3" t="s">
        <v>663</v>
      </c>
      <c r="B4" s="4"/>
      <c r="C4" s="4"/>
      <c r="D4" s="4"/>
      <c r="E4" s="4"/>
    </row>
    <row r="5" spans="1:5" ht="30" x14ac:dyDescent="0.25">
      <c r="A5" s="2" t="s">
        <v>664</v>
      </c>
      <c r="B5" s="7">
        <v>403363</v>
      </c>
      <c r="C5" s="4"/>
      <c r="D5" s="7">
        <v>13654</v>
      </c>
      <c r="E5" s="4"/>
    </row>
    <row r="6" spans="1:5" ht="17.25" x14ac:dyDescent="0.25">
      <c r="A6" s="2" t="s">
        <v>1116</v>
      </c>
      <c r="B6" s="6">
        <v>68454</v>
      </c>
      <c r="C6" s="9" t="s">
        <v>40</v>
      </c>
      <c r="D6" s="6">
        <v>67766</v>
      </c>
      <c r="E6" s="9" t="s">
        <v>40</v>
      </c>
    </row>
    <row r="7" spans="1:5" x14ac:dyDescent="0.25">
      <c r="A7" s="3" t="s">
        <v>666</v>
      </c>
      <c r="B7" s="4"/>
      <c r="C7" s="4"/>
      <c r="D7" s="4"/>
      <c r="E7" s="4"/>
    </row>
    <row r="8" spans="1:5" ht="30" x14ac:dyDescent="0.25">
      <c r="A8" s="2" t="s">
        <v>664</v>
      </c>
      <c r="B8" s="4"/>
      <c r="C8" s="4"/>
      <c r="D8" s="6">
        <v>-26223</v>
      </c>
      <c r="E8" s="4"/>
    </row>
    <row r="9" spans="1:5" ht="17.25" x14ac:dyDescent="0.25">
      <c r="A9" s="2" t="s">
        <v>1366</v>
      </c>
      <c r="B9" s="6">
        <v>-723000</v>
      </c>
      <c r="C9" s="9" t="s">
        <v>130</v>
      </c>
      <c r="D9" s="6">
        <v>-500000</v>
      </c>
      <c r="E9" s="9" t="s">
        <v>130</v>
      </c>
    </row>
    <row r="10" spans="1:5" ht="17.25" x14ac:dyDescent="0.25">
      <c r="A10" s="2" t="s">
        <v>109</v>
      </c>
      <c r="B10" s="6">
        <v>-203433</v>
      </c>
      <c r="C10" s="9" t="s">
        <v>132</v>
      </c>
      <c r="D10" s="6">
        <v>-271738</v>
      </c>
      <c r="E10" s="9" t="s">
        <v>132</v>
      </c>
    </row>
    <row r="11" spans="1:5" ht="30" x14ac:dyDescent="0.25">
      <c r="A11" s="2" t="s">
        <v>1367</v>
      </c>
      <c r="B11" s="4"/>
      <c r="C11" s="4"/>
      <c r="D11" s="4"/>
      <c r="E11" s="4"/>
    </row>
    <row r="12" spans="1:5" x14ac:dyDescent="0.25">
      <c r="A12" s="3" t="s">
        <v>666</v>
      </c>
      <c r="B12" s="4"/>
      <c r="C12" s="4"/>
      <c r="D12" s="4"/>
      <c r="E12" s="4"/>
    </row>
    <row r="13" spans="1:5" ht="17.25" x14ac:dyDescent="0.25">
      <c r="A13" s="2" t="s">
        <v>1368</v>
      </c>
      <c r="B13" s="4"/>
      <c r="C13" s="4"/>
      <c r="D13" s="6">
        <v>-290516</v>
      </c>
      <c r="E13" s="9" t="s">
        <v>130</v>
      </c>
    </row>
    <row r="14" spans="1:5" ht="30" x14ac:dyDescent="0.25">
      <c r="A14" s="2" t="s">
        <v>1369</v>
      </c>
      <c r="B14" s="4"/>
      <c r="C14" s="4"/>
      <c r="D14" s="4"/>
      <c r="E14" s="4"/>
    </row>
    <row r="15" spans="1:5" x14ac:dyDescent="0.25">
      <c r="A15" s="3" t="s">
        <v>666</v>
      </c>
      <c r="B15" s="4"/>
      <c r="C15" s="4"/>
      <c r="D15" s="4"/>
      <c r="E15" s="4"/>
    </row>
    <row r="16" spans="1:5" ht="17.25" x14ac:dyDescent="0.25">
      <c r="A16" s="2" t="s">
        <v>1368</v>
      </c>
      <c r="B16" s="6">
        <v>-500000</v>
      </c>
      <c r="C16" s="9" t="s">
        <v>130</v>
      </c>
      <c r="D16" s="6">
        <v>-500000</v>
      </c>
      <c r="E16" s="9" t="s">
        <v>130</v>
      </c>
    </row>
    <row r="17" spans="1:5" ht="30" x14ac:dyDescent="0.25">
      <c r="A17" s="2" t="s">
        <v>1370</v>
      </c>
      <c r="B17" s="4"/>
      <c r="C17" s="4"/>
      <c r="D17" s="4"/>
      <c r="E17" s="4"/>
    </row>
    <row r="18" spans="1:5" x14ac:dyDescent="0.25">
      <c r="A18" s="3" t="s">
        <v>666</v>
      </c>
      <c r="B18" s="4"/>
      <c r="C18" s="4"/>
      <c r="D18" s="4"/>
      <c r="E18" s="4"/>
    </row>
    <row r="19" spans="1:5" ht="17.25" x14ac:dyDescent="0.25">
      <c r="A19" s="2" t="s">
        <v>1368</v>
      </c>
      <c r="B19" s="6">
        <v>-500000</v>
      </c>
      <c r="C19" s="9" t="s">
        <v>130</v>
      </c>
      <c r="D19" s="6">
        <v>-500000</v>
      </c>
      <c r="E19" s="9" t="s">
        <v>130</v>
      </c>
    </row>
    <row r="20" spans="1:5" ht="30" x14ac:dyDescent="0.25">
      <c r="A20" s="2" t="s">
        <v>1371</v>
      </c>
      <c r="B20" s="4"/>
      <c r="C20" s="4"/>
      <c r="D20" s="4"/>
      <c r="E20" s="4"/>
    </row>
    <row r="21" spans="1:5" x14ac:dyDescent="0.25">
      <c r="A21" s="3" t="s">
        <v>666</v>
      </c>
      <c r="B21" s="4"/>
      <c r="C21" s="4"/>
      <c r="D21" s="4"/>
      <c r="E21" s="4"/>
    </row>
    <row r="22" spans="1:5" ht="17.25" x14ac:dyDescent="0.25">
      <c r="A22" s="2" t="s">
        <v>1368</v>
      </c>
      <c r="B22" s="6">
        <v>-600000</v>
      </c>
      <c r="C22" s="9" t="s">
        <v>130</v>
      </c>
      <c r="D22" s="6">
        <v>-600000</v>
      </c>
      <c r="E22" s="9" t="s">
        <v>130</v>
      </c>
    </row>
    <row r="23" spans="1:5" ht="30" x14ac:dyDescent="0.25">
      <c r="A23" s="2" t="s">
        <v>1372</v>
      </c>
      <c r="B23" s="4"/>
      <c r="C23" s="4"/>
      <c r="D23" s="4"/>
      <c r="E23" s="4"/>
    </row>
    <row r="24" spans="1:5" x14ac:dyDescent="0.25">
      <c r="A24" s="3" t="s">
        <v>666</v>
      </c>
      <c r="B24" s="4"/>
      <c r="C24" s="4"/>
      <c r="D24" s="4"/>
      <c r="E24" s="4"/>
    </row>
    <row r="25" spans="1:5" ht="17.25" x14ac:dyDescent="0.25">
      <c r="A25" s="2" t="s">
        <v>1368</v>
      </c>
      <c r="B25" s="6">
        <v>-750000</v>
      </c>
      <c r="C25" s="9" t="s">
        <v>130</v>
      </c>
      <c r="D25" s="6">
        <v>-750000</v>
      </c>
      <c r="E25" s="9" t="s">
        <v>130</v>
      </c>
    </row>
    <row r="26" spans="1:5" x14ac:dyDescent="0.25">
      <c r="A26" s="2" t="s">
        <v>1362</v>
      </c>
      <c r="B26" s="4"/>
      <c r="C26" s="4"/>
      <c r="D26" s="4"/>
      <c r="E26" s="4"/>
    </row>
    <row r="27" spans="1:5" x14ac:dyDescent="0.25">
      <c r="A27" s="3" t="s">
        <v>663</v>
      </c>
      <c r="B27" s="4"/>
      <c r="C27" s="4"/>
      <c r="D27" s="4"/>
      <c r="E27" s="4"/>
    </row>
    <row r="28" spans="1:5" ht="30" x14ac:dyDescent="0.25">
      <c r="A28" s="2" t="s">
        <v>664</v>
      </c>
      <c r="B28" s="6">
        <v>403363</v>
      </c>
      <c r="C28" s="4"/>
      <c r="D28" s="6">
        <v>13654</v>
      </c>
      <c r="E28" s="4"/>
    </row>
    <row r="29" spans="1:5" ht="17.25" x14ac:dyDescent="0.25">
      <c r="A29" s="2" t="s">
        <v>1116</v>
      </c>
      <c r="B29" s="6">
        <v>68454</v>
      </c>
      <c r="C29" s="9" t="s">
        <v>40</v>
      </c>
      <c r="D29" s="6">
        <v>67766</v>
      </c>
      <c r="E29" s="9" t="s">
        <v>40</v>
      </c>
    </row>
    <row r="30" spans="1:5" x14ac:dyDescent="0.25">
      <c r="A30" s="3" t="s">
        <v>666</v>
      </c>
      <c r="B30" s="4"/>
      <c r="C30" s="4"/>
      <c r="D30" s="4"/>
      <c r="E30" s="4"/>
    </row>
    <row r="31" spans="1:5" ht="30" x14ac:dyDescent="0.25">
      <c r="A31" s="2" t="s">
        <v>664</v>
      </c>
      <c r="B31" s="4"/>
      <c r="C31" s="4"/>
      <c r="D31" s="6">
        <v>-26223</v>
      </c>
      <c r="E31" s="4"/>
    </row>
    <row r="32" spans="1:5" ht="17.25" x14ac:dyDescent="0.25">
      <c r="A32" s="2" t="s">
        <v>1366</v>
      </c>
      <c r="B32" s="6">
        <v>-723000</v>
      </c>
      <c r="C32" s="9" t="s">
        <v>130</v>
      </c>
      <c r="D32" s="6">
        <v>-500000</v>
      </c>
      <c r="E32" s="9" t="s">
        <v>130</v>
      </c>
    </row>
    <row r="33" spans="1:5" ht="17.25" x14ac:dyDescent="0.25">
      <c r="A33" s="2" t="s">
        <v>109</v>
      </c>
      <c r="B33" s="6">
        <v>-203433</v>
      </c>
      <c r="C33" s="9" t="s">
        <v>132</v>
      </c>
      <c r="D33" s="6">
        <v>-271738</v>
      </c>
      <c r="E33" s="9" t="s">
        <v>132</v>
      </c>
    </row>
    <row r="34" spans="1:5" ht="30" x14ac:dyDescent="0.25">
      <c r="A34" s="2" t="s">
        <v>1373</v>
      </c>
      <c r="B34" s="4"/>
      <c r="C34" s="4"/>
      <c r="D34" s="4"/>
      <c r="E34" s="4"/>
    </row>
    <row r="35" spans="1:5" x14ac:dyDescent="0.25">
      <c r="A35" s="3" t="s">
        <v>666</v>
      </c>
      <c r="B35" s="4"/>
      <c r="C35" s="4"/>
      <c r="D35" s="4"/>
      <c r="E35" s="4"/>
    </row>
    <row r="36" spans="1:5" ht="17.25" x14ac:dyDescent="0.25">
      <c r="A36" s="2" t="s">
        <v>1368</v>
      </c>
      <c r="B36" s="4"/>
      <c r="C36" s="4"/>
      <c r="D36" s="6">
        <v>-319500</v>
      </c>
      <c r="E36" s="9" t="s">
        <v>130</v>
      </c>
    </row>
    <row r="37" spans="1:5" ht="30" x14ac:dyDescent="0.25">
      <c r="A37" s="2" t="s">
        <v>1374</v>
      </c>
      <c r="B37" s="4"/>
      <c r="C37" s="4"/>
      <c r="D37" s="4"/>
      <c r="E37" s="4"/>
    </row>
    <row r="38" spans="1:5" x14ac:dyDescent="0.25">
      <c r="A38" s="3" t="s">
        <v>666</v>
      </c>
      <c r="B38" s="4"/>
      <c r="C38" s="4"/>
      <c r="D38" s="4"/>
      <c r="E38" s="4"/>
    </row>
    <row r="39" spans="1:5" ht="17.25" x14ac:dyDescent="0.25">
      <c r="A39" s="2" t="s">
        <v>1368</v>
      </c>
      <c r="B39" s="6">
        <v>-523125</v>
      </c>
      <c r="C39" s="9" t="s">
        <v>130</v>
      </c>
      <c r="D39" s="6">
        <v>-541250</v>
      </c>
      <c r="E39" s="9" t="s">
        <v>130</v>
      </c>
    </row>
    <row r="40" spans="1:5" ht="30" x14ac:dyDescent="0.25">
      <c r="A40" s="2" t="s">
        <v>1375</v>
      </c>
      <c r="B40" s="4"/>
      <c r="C40" s="4"/>
      <c r="D40" s="4"/>
      <c r="E40" s="4"/>
    </row>
    <row r="41" spans="1:5" x14ac:dyDescent="0.25">
      <c r="A41" s="3" t="s">
        <v>666</v>
      </c>
      <c r="B41" s="4"/>
      <c r="C41" s="4"/>
      <c r="D41" s="4"/>
      <c r="E41" s="4"/>
    </row>
    <row r="42" spans="1:5" ht="17.25" x14ac:dyDescent="0.25">
      <c r="A42" s="2" t="s">
        <v>1368</v>
      </c>
      <c r="B42" s="6">
        <v>-520000</v>
      </c>
      <c r="C42" s="9" t="s">
        <v>130</v>
      </c>
      <c r="D42" s="6">
        <v>-530625</v>
      </c>
      <c r="E42" s="9" t="s">
        <v>130</v>
      </c>
    </row>
    <row r="43" spans="1:5" ht="30" x14ac:dyDescent="0.25">
      <c r="A43" s="2" t="s">
        <v>1376</v>
      </c>
      <c r="B43" s="4"/>
      <c r="C43" s="4"/>
      <c r="D43" s="4"/>
      <c r="E43" s="4"/>
    </row>
    <row r="44" spans="1:5" x14ac:dyDescent="0.25">
      <c r="A44" s="3" t="s">
        <v>666</v>
      </c>
      <c r="B44" s="4"/>
      <c r="C44" s="4"/>
      <c r="D44" s="4"/>
      <c r="E44" s="4"/>
    </row>
    <row r="45" spans="1:5" ht="17.25" x14ac:dyDescent="0.25">
      <c r="A45" s="2" t="s">
        <v>1368</v>
      </c>
      <c r="B45" s="6">
        <v>-601500</v>
      </c>
      <c r="C45" s="9" t="s">
        <v>130</v>
      </c>
      <c r="D45" s="6">
        <v>-588750</v>
      </c>
      <c r="E45" s="9" t="s">
        <v>130</v>
      </c>
    </row>
    <row r="46" spans="1:5" ht="30" x14ac:dyDescent="0.25">
      <c r="A46" s="2" t="s">
        <v>1377</v>
      </c>
      <c r="B46" s="4"/>
      <c r="C46" s="4"/>
      <c r="D46" s="4"/>
      <c r="E46" s="4"/>
    </row>
    <row r="47" spans="1:5" x14ac:dyDescent="0.25">
      <c r="A47" s="3" t="s">
        <v>666</v>
      </c>
      <c r="B47" s="4"/>
      <c r="C47" s="4"/>
      <c r="D47" s="4"/>
      <c r="E47" s="4"/>
    </row>
    <row r="48" spans="1:5" ht="17.25" x14ac:dyDescent="0.25">
      <c r="A48" s="2" t="s">
        <v>1368</v>
      </c>
      <c r="B48" s="7">
        <v>-754688</v>
      </c>
      <c r="C48" s="9" t="s">
        <v>130</v>
      </c>
      <c r="D48" s="7">
        <v>-732188</v>
      </c>
      <c r="E48" s="9" t="s">
        <v>130</v>
      </c>
    </row>
    <row r="49" spans="1:5" x14ac:dyDescent="0.25">
      <c r="A49" s="10"/>
      <c r="B49" s="10"/>
      <c r="C49" s="10"/>
      <c r="D49" s="10"/>
      <c r="E49" s="10"/>
    </row>
    <row r="50" spans="1:5" ht="30" customHeight="1" x14ac:dyDescent="0.25">
      <c r="A50" s="2" t="s">
        <v>40</v>
      </c>
      <c r="B50" s="11" t="s">
        <v>691</v>
      </c>
      <c r="C50" s="11"/>
      <c r="D50" s="11"/>
      <c r="E50" s="11"/>
    </row>
    <row r="51" spans="1:5" ht="30" customHeight="1" x14ac:dyDescent="0.25">
      <c r="A51" s="2" t="s">
        <v>130</v>
      </c>
      <c r="B51" s="11" t="s">
        <v>693</v>
      </c>
      <c r="C51" s="11"/>
      <c r="D51" s="11"/>
      <c r="E51" s="11"/>
    </row>
    <row r="52" spans="1:5" ht="30" customHeight="1" x14ac:dyDescent="0.25">
      <c r="A52" s="2" t="s">
        <v>132</v>
      </c>
      <c r="B52" s="11" t="s">
        <v>695</v>
      </c>
      <c r="C52" s="11"/>
      <c r="D52" s="11"/>
      <c r="E52" s="11"/>
    </row>
  </sheetData>
  <mergeCells count="6">
    <mergeCell ref="B1:C2"/>
    <mergeCell ref="D1:E2"/>
    <mergeCell ref="A49:E49"/>
    <mergeCell ref="B50:E50"/>
    <mergeCell ref="B51:E51"/>
    <mergeCell ref="B52:E5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1378</v>
      </c>
      <c r="B1" s="1" t="s">
        <v>2</v>
      </c>
      <c r="C1" s="1" t="s">
        <v>30</v>
      </c>
    </row>
    <row r="2" spans="1:3" ht="30" x14ac:dyDescent="0.25">
      <c r="A2" s="2" t="s">
        <v>1379</v>
      </c>
      <c r="B2" s="4"/>
      <c r="C2" s="4"/>
    </row>
    <row r="3" spans="1:3" ht="45" x14ac:dyDescent="0.25">
      <c r="A3" s="3" t="s">
        <v>1380</v>
      </c>
      <c r="B3" s="4"/>
      <c r="C3" s="4"/>
    </row>
    <row r="4" spans="1:3" ht="30" x14ac:dyDescent="0.25">
      <c r="A4" s="2" t="s">
        <v>1239</v>
      </c>
      <c r="B4" s="260">
        <v>0.08</v>
      </c>
      <c r="C4" s="260">
        <v>0.08</v>
      </c>
    </row>
    <row r="5" spans="1:3" ht="30" x14ac:dyDescent="0.25">
      <c r="A5" s="2" t="s">
        <v>1381</v>
      </c>
      <c r="B5" s="4"/>
      <c r="C5" s="4"/>
    </row>
    <row r="6" spans="1:3" ht="45" x14ac:dyDescent="0.25">
      <c r="A6" s="3" t="s">
        <v>1380</v>
      </c>
      <c r="B6" s="4"/>
      <c r="C6" s="4"/>
    </row>
    <row r="7" spans="1:3" ht="30" x14ac:dyDescent="0.25">
      <c r="A7" s="2" t="s">
        <v>1239</v>
      </c>
      <c r="B7" s="260">
        <v>6.7500000000000004E-2</v>
      </c>
      <c r="C7" s="260">
        <v>6.7500000000000004E-2</v>
      </c>
    </row>
    <row r="8" spans="1:3" ht="30" x14ac:dyDescent="0.25">
      <c r="A8" s="2" t="s">
        <v>1382</v>
      </c>
      <c r="B8" s="4"/>
      <c r="C8" s="4"/>
    </row>
    <row r="9" spans="1:3" ht="45" x14ac:dyDescent="0.25">
      <c r="A9" s="3" t="s">
        <v>1380</v>
      </c>
      <c r="B9" s="4"/>
      <c r="C9" s="4"/>
    </row>
    <row r="10" spans="1:3" ht="30" x14ac:dyDescent="0.25">
      <c r="A10" s="2" t="s">
        <v>1239</v>
      </c>
      <c r="B10" s="260">
        <v>5.7500000000000002E-2</v>
      </c>
      <c r="C10" s="260">
        <v>5.7500000000000002E-2</v>
      </c>
    </row>
    <row r="11" spans="1:3" ht="30" x14ac:dyDescent="0.25">
      <c r="A11" s="2" t="s">
        <v>1383</v>
      </c>
      <c r="B11" s="4"/>
      <c r="C11" s="4"/>
    </row>
    <row r="12" spans="1:3" ht="45" x14ac:dyDescent="0.25">
      <c r="A12" s="3" t="s">
        <v>1380</v>
      </c>
      <c r="B12" s="4"/>
      <c r="C12" s="4"/>
    </row>
    <row r="13" spans="1:3" ht="30" x14ac:dyDescent="0.25">
      <c r="A13" s="2" t="s">
        <v>1239</v>
      </c>
      <c r="B13" s="260">
        <v>0.05</v>
      </c>
      <c r="C13" s="260">
        <v>0.05</v>
      </c>
    </row>
    <row r="14" spans="1:3" ht="30" x14ac:dyDescent="0.25">
      <c r="A14" s="2" t="s">
        <v>1384</v>
      </c>
      <c r="B14" s="4"/>
      <c r="C14" s="4"/>
    </row>
    <row r="15" spans="1:3" ht="45" x14ac:dyDescent="0.25">
      <c r="A15" s="3" t="s">
        <v>1380</v>
      </c>
      <c r="B15" s="4"/>
      <c r="C15" s="4"/>
    </row>
    <row r="16" spans="1:3" ht="30" x14ac:dyDescent="0.25">
      <c r="A16" s="2" t="s">
        <v>1239</v>
      </c>
      <c r="B16" s="260">
        <v>0.05</v>
      </c>
      <c r="C16" s="260">
        <v>0.05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1.140625" bestFit="1" customWidth="1"/>
    <col min="3" max="3" width="14.28515625" bestFit="1" customWidth="1"/>
    <col min="4" max="4" width="22.140625" bestFit="1" customWidth="1"/>
    <col min="5" max="5" width="23.7109375" bestFit="1" customWidth="1"/>
    <col min="6" max="6" width="17.28515625" bestFit="1" customWidth="1"/>
    <col min="7" max="7" width="36.5703125" bestFit="1" customWidth="1"/>
  </cols>
  <sheetData>
    <row r="1" spans="1:7" ht="15" customHeight="1" x14ac:dyDescent="0.25">
      <c r="A1" s="1" t="s">
        <v>183</v>
      </c>
      <c r="B1" s="8" t="s">
        <v>185</v>
      </c>
      <c r="C1" s="8" t="s">
        <v>186</v>
      </c>
      <c r="D1" s="8" t="s">
        <v>187</v>
      </c>
      <c r="E1" s="8" t="s">
        <v>67</v>
      </c>
      <c r="F1" s="8" t="s">
        <v>68</v>
      </c>
      <c r="G1" s="8" t="s">
        <v>188</v>
      </c>
    </row>
    <row r="2" spans="1:7" x14ac:dyDescent="0.25">
      <c r="A2" s="1" t="s">
        <v>184</v>
      </c>
      <c r="B2" s="8"/>
      <c r="C2" s="8"/>
      <c r="D2" s="8"/>
      <c r="E2" s="8"/>
      <c r="F2" s="8"/>
      <c r="G2" s="8"/>
    </row>
    <row r="3" spans="1:7" x14ac:dyDescent="0.25">
      <c r="A3" s="2" t="s">
        <v>189</v>
      </c>
      <c r="B3" s="7">
        <v>2392420</v>
      </c>
      <c r="C3" s="7">
        <v>1613</v>
      </c>
      <c r="D3" s="7">
        <v>-6343</v>
      </c>
      <c r="E3" s="7">
        <v>1866554</v>
      </c>
      <c r="F3" s="7">
        <v>373969</v>
      </c>
      <c r="G3" s="7">
        <v>156627</v>
      </c>
    </row>
    <row r="4" spans="1:7" ht="30" x14ac:dyDescent="0.25">
      <c r="A4" s="2" t="s">
        <v>190</v>
      </c>
      <c r="B4" s="4"/>
      <c r="C4" s="6">
        <v>161303000</v>
      </c>
      <c r="D4" s="4"/>
      <c r="E4" s="4"/>
      <c r="F4" s="4"/>
      <c r="G4" s="4"/>
    </row>
    <row r="5" spans="1:7" x14ac:dyDescent="0.25">
      <c r="A5" s="2" t="s">
        <v>176</v>
      </c>
      <c r="B5" s="6">
        <v>20264</v>
      </c>
      <c r="C5" s="4">
        <v>13</v>
      </c>
      <c r="D5" s="4"/>
      <c r="E5" s="6">
        <v>20251</v>
      </c>
      <c r="F5" s="4"/>
      <c r="G5" s="4"/>
    </row>
    <row r="6" spans="1:7" x14ac:dyDescent="0.25">
      <c r="A6" s="2" t="s">
        <v>191</v>
      </c>
      <c r="B6" s="4"/>
      <c r="C6" s="6">
        <v>1339000</v>
      </c>
      <c r="D6" s="4"/>
      <c r="E6" s="4"/>
      <c r="F6" s="4"/>
      <c r="G6" s="4"/>
    </row>
    <row r="7" spans="1:7" x14ac:dyDescent="0.25">
      <c r="A7" s="2" t="s">
        <v>192</v>
      </c>
      <c r="B7" s="6">
        <v>30405</v>
      </c>
      <c r="C7" s="4"/>
      <c r="D7" s="4"/>
      <c r="E7" s="6">
        <v>30405</v>
      </c>
      <c r="F7" s="4"/>
      <c r="G7" s="4"/>
    </row>
    <row r="8" spans="1:7" ht="30" x14ac:dyDescent="0.25">
      <c r="A8" s="2" t="s">
        <v>193</v>
      </c>
      <c r="B8" s="6">
        <v>-25981</v>
      </c>
      <c r="C8" s="4"/>
      <c r="D8" s="4"/>
      <c r="E8" s="4"/>
      <c r="F8" s="6">
        <v>-25981</v>
      </c>
      <c r="G8" s="4"/>
    </row>
    <row r="9" spans="1:7" x14ac:dyDescent="0.25">
      <c r="A9" s="2" t="s">
        <v>194</v>
      </c>
      <c r="B9" s="4"/>
      <c r="C9" s="4"/>
      <c r="D9" s="6">
        <v>1583</v>
      </c>
      <c r="E9" s="6">
        <v>-1583</v>
      </c>
      <c r="F9" s="4"/>
      <c r="G9" s="4"/>
    </row>
    <row r="10" spans="1:7" x14ac:dyDescent="0.25">
      <c r="A10" s="2" t="s">
        <v>195</v>
      </c>
      <c r="B10" s="6">
        <v>-72718</v>
      </c>
      <c r="C10" s="4"/>
      <c r="D10" s="4"/>
      <c r="E10" s="4"/>
      <c r="F10" s="4"/>
      <c r="G10" s="6">
        <v>-72718</v>
      </c>
    </row>
    <row r="11" spans="1:7" x14ac:dyDescent="0.25">
      <c r="A11" s="2" t="s">
        <v>120</v>
      </c>
      <c r="B11" s="6">
        <v>13002</v>
      </c>
      <c r="C11" s="4"/>
      <c r="D11" s="4"/>
      <c r="E11" s="4"/>
      <c r="F11" s="6">
        <v>13002</v>
      </c>
      <c r="G11" s="4"/>
    </row>
    <row r="12" spans="1:7" x14ac:dyDescent="0.25">
      <c r="A12" s="2" t="s">
        <v>196</v>
      </c>
      <c r="B12" s="6">
        <v>2357392</v>
      </c>
      <c r="C12" s="6">
        <v>1626</v>
      </c>
      <c r="D12" s="6">
        <v>-4760</v>
      </c>
      <c r="E12" s="6">
        <v>1915627</v>
      </c>
      <c r="F12" s="6">
        <v>360990</v>
      </c>
      <c r="G12" s="6">
        <v>83909</v>
      </c>
    </row>
    <row r="13" spans="1:7" x14ac:dyDescent="0.25">
      <c r="A13" s="2" t="s">
        <v>197</v>
      </c>
      <c r="B13" s="4"/>
      <c r="C13" s="6">
        <v>162642000</v>
      </c>
      <c r="D13" s="4"/>
      <c r="E13" s="4"/>
      <c r="F13" s="4"/>
      <c r="G13" s="4"/>
    </row>
    <row r="14" spans="1:7" x14ac:dyDescent="0.25">
      <c r="A14" s="2" t="s">
        <v>176</v>
      </c>
      <c r="B14" s="6">
        <v>9289</v>
      </c>
      <c r="C14" s="4">
        <v>8</v>
      </c>
      <c r="D14" s="4"/>
      <c r="E14" s="6">
        <v>9281</v>
      </c>
      <c r="F14" s="4"/>
      <c r="G14" s="4"/>
    </row>
    <row r="15" spans="1:7" x14ac:dyDescent="0.25">
      <c r="A15" s="2" t="s">
        <v>191</v>
      </c>
      <c r="B15" s="4"/>
      <c r="C15" s="6">
        <v>799000</v>
      </c>
      <c r="D15" s="4"/>
      <c r="E15" s="4"/>
      <c r="F15" s="4"/>
      <c r="G15" s="4"/>
    </row>
    <row r="16" spans="1:7" x14ac:dyDescent="0.25">
      <c r="A16" s="2" t="s">
        <v>192</v>
      </c>
      <c r="B16" s="6">
        <v>35851</v>
      </c>
      <c r="C16" s="4"/>
      <c r="D16" s="4"/>
      <c r="E16" s="6">
        <v>35851</v>
      </c>
      <c r="F16" s="4"/>
      <c r="G16" s="4"/>
    </row>
    <row r="17" spans="1:7" ht="30" x14ac:dyDescent="0.25">
      <c r="A17" s="2" t="s">
        <v>193</v>
      </c>
      <c r="B17" s="6">
        <v>-26129</v>
      </c>
      <c r="C17" s="4"/>
      <c r="D17" s="4"/>
      <c r="E17" s="4"/>
      <c r="F17" s="6">
        <v>-26129</v>
      </c>
      <c r="G17" s="4"/>
    </row>
    <row r="18" spans="1:7" x14ac:dyDescent="0.25">
      <c r="A18" s="2" t="s">
        <v>194</v>
      </c>
      <c r="B18" s="4"/>
      <c r="C18" s="4"/>
      <c r="D18" s="6">
        <v>1123</v>
      </c>
      <c r="E18" s="6">
        <v>-1123</v>
      </c>
      <c r="F18" s="4"/>
      <c r="G18" s="4"/>
    </row>
    <row r="19" spans="1:7" x14ac:dyDescent="0.25">
      <c r="A19" s="2" t="s">
        <v>195</v>
      </c>
      <c r="B19" s="6">
        <v>-77673</v>
      </c>
      <c r="C19" s="4"/>
      <c r="D19" s="4"/>
      <c r="E19" s="4"/>
      <c r="F19" s="4"/>
      <c r="G19" s="6">
        <v>-77673</v>
      </c>
    </row>
    <row r="20" spans="1:7" x14ac:dyDescent="0.25">
      <c r="A20" s="2" t="s">
        <v>120</v>
      </c>
      <c r="B20" s="6">
        <v>115722</v>
      </c>
      <c r="C20" s="4"/>
      <c r="D20" s="4"/>
      <c r="E20" s="4"/>
      <c r="F20" s="6">
        <v>115722</v>
      </c>
      <c r="G20" s="4"/>
    </row>
    <row r="21" spans="1:7" x14ac:dyDescent="0.25">
      <c r="A21" s="2" t="s">
        <v>198</v>
      </c>
      <c r="B21" s="6">
        <v>2414452</v>
      </c>
      <c r="C21" s="6">
        <v>1634</v>
      </c>
      <c r="D21" s="6">
        <v>-3637</v>
      </c>
      <c r="E21" s="6">
        <v>1959636</v>
      </c>
      <c r="F21" s="6">
        <v>450583</v>
      </c>
      <c r="G21" s="6">
        <v>6236</v>
      </c>
    </row>
    <row r="22" spans="1:7" x14ac:dyDescent="0.25">
      <c r="A22" s="2" t="s">
        <v>199</v>
      </c>
      <c r="B22" s="6">
        <v>163441414</v>
      </c>
      <c r="C22" s="6">
        <v>163441414</v>
      </c>
      <c r="D22" s="4"/>
      <c r="E22" s="4"/>
      <c r="F22" s="4"/>
      <c r="G22" s="4"/>
    </row>
    <row r="23" spans="1:7" x14ac:dyDescent="0.25">
      <c r="A23" s="2" t="s">
        <v>176</v>
      </c>
      <c r="B23" s="6">
        <v>398607</v>
      </c>
      <c r="C23" s="4">
        <v>53</v>
      </c>
      <c r="D23" s="4"/>
      <c r="E23" s="6">
        <v>398554</v>
      </c>
      <c r="F23" s="4"/>
      <c r="G23" s="4"/>
    </row>
    <row r="24" spans="1:7" x14ac:dyDescent="0.25">
      <c r="A24" s="2" t="s">
        <v>191</v>
      </c>
      <c r="B24" s="4"/>
      <c r="C24" s="6">
        <v>5270000</v>
      </c>
      <c r="D24" s="4"/>
      <c r="E24" s="4"/>
      <c r="F24" s="4"/>
      <c r="G24" s="4"/>
    </row>
    <row r="25" spans="1:7" x14ac:dyDescent="0.25">
      <c r="A25" s="2" t="s">
        <v>192</v>
      </c>
      <c r="B25" s="6">
        <v>42834</v>
      </c>
      <c r="C25" s="4"/>
      <c r="D25" s="4"/>
      <c r="E25" s="6">
        <v>42834</v>
      </c>
      <c r="F25" s="4"/>
      <c r="G25" s="4"/>
    </row>
    <row r="26" spans="1:7" ht="30" x14ac:dyDescent="0.25">
      <c r="A26" s="2" t="s">
        <v>193</v>
      </c>
      <c r="B26" s="6">
        <v>-26610</v>
      </c>
      <c r="C26" s="4"/>
      <c r="D26" s="4"/>
      <c r="E26" s="4"/>
      <c r="F26" s="6">
        <v>-26610</v>
      </c>
      <c r="G26" s="4"/>
    </row>
    <row r="27" spans="1:7" x14ac:dyDescent="0.25">
      <c r="A27" s="2" t="s">
        <v>194</v>
      </c>
      <c r="B27" s="4"/>
      <c r="C27" s="4"/>
      <c r="D27" s="4">
        <v>549</v>
      </c>
      <c r="E27" s="4">
        <v>-549</v>
      </c>
      <c r="F27" s="4"/>
      <c r="G27" s="4"/>
    </row>
    <row r="28" spans="1:7" x14ac:dyDescent="0.25">
      <c r="A28" s="2" t="s">
        <v>195</v>
      </c>
      <c r="B28" s="6">
        <v>-6236</v>
      </c>
      <c r="C28" s="4"/>
      <c r="D28" s="4"/>
      <c r="E28" s="4"/>
      <c r="F28" s="4"/>
      <c r="G28" s="6">
        <v>-6236</v>
      </c>
    </row>
    <row r="29" spans="1:7" x14ac:dyDescent="0.25">
      <c r="A29" s="2" t="s">
        <v>120</v>
      </c>
      <c r="B29" s="6">
        <v>634382</v>
      </c>
      <c r="C29" s="4"/>
      <c r="D29" s="4"/>
      <c r="E29" s="4"/>
      <c r="F29" s="6">
        <v>634382</v>
      </c>
      <c r="G29" s="4"/>
    </row>
    <row r="30" spans="1:7" x14ac:dyDescent="0.25">
      <c r="A30" s="2" t="s">
        <v>200</v>
      </c>
      <c r="B30" s="7">
        <v>3457429</v>
      </c>
      <c r="C30" s="7">
        <v>1687</v>
      </c>
      <c r="D30" s="7">
        <v>-3088</v>
      </c>
      <c r="E30" s="7">
        <v>2400475</v>
      </c>
      <c r="F30" s="7">
        <v>1058355</v>
      </c>
      <c r="G30" s="4"/>
    </row>
    <row r="31" spans="1:7" x14ac:dyDescent="0.25">
      <c r="A31" s="2" t="s">
        <v>201</v>
      </c>
      <c r="B31" s="6">
        <v>168711131</v>
      </c>
      <c r="C31" s="6">
        <v>168711131</v>
      </c>
      <c r="D31" s="4"/>
      <c r="E31" s="4"/>
      <c r="F31" s="4"/>
      <c r="G31"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1385</v>
      </c>
      <c r="B1" s="8" t="s">
        <v>1</v>
      </c>
      <c r="C1" s="8"/>
      <c r="D1" s="8"/>
    </row>
    <row r="2" spans="1:4" x14ac:dyDescent="0.25">
      <c r="A2" s="8"/>
      <c r="B2" s="1" t="s">
        <v>2</v>
      </c>
      <c r="C2" s="1" t="s">
        <v>30</v>
      </c>
      <c r="D2" s="1" t="s">
        <v>93</v>
      </c>
    </row>
    <row r="3" spans="1:4" x14ac:dyDescent="0.25">
      <c r="A3" s="2" t="s">
        <v>1386</v>
      </c>
      <c r="B3" s="4"/>
      <c r="C3" s="4"/>
      <c r="D3" s="4"/>
    </row>
    <row r="4" spans="1:4" ht="45" x14ac:dyDescent="0.25">
      <c r="A4" s="3" t="s">
        <v>1387</v>
      </c>
      <c r="B4" s="4"/>
      <c r="C4" s="4"/>
      <c r="D4" s="4"/>
    </row>
    <row r="5" spans="1:4" x14ac:dyDescent="0.25">
      <c r="A5" s="2" t="s">
        <v>1388</v>
      </c>
      <c r="B5" s="4" t="s">
        <v>1121</v>
      </c>
      <c r="C5" s="4"/>
      <c r="D5" s="4"/>
    </row>
    <row r="6" spans="1:4" x14ac:dyDescent="0.25">
      <c r="A6" s="2" t="s">
        <v>1389</v>
      </c>
      <c r="B6" s="4"/>
      <c r="C6" s="4"/>
      <c r="D6" s="4"/>
    </row>
    <row r="7" spans="1:4" ht="45" x14ac:dyDescent="0.25">
      <c r="A7" s="3" t="s">
        <v>1387</v>
      </c>
      <c r="B7" s="4"/>
      <c r="C7" s="4"/>
      <c r="D7" s="4"/>
    </row>
    <row r="8" spans="1:4" x14ac:dyDescent="0.25">
      <c r="A8" s="2" t="s">
        <v>1390</v>
      </c>
      <c r="B8" s="4" t="s">
        <v>1119</v>
      </c>
      <c r="C8" s="4"/>
      <c r="D8" s="4"/>
    </row>
    <row r="9" spans="1:4" x14ac:dyDescent="0.25">
      <c r="A9" s="2" t="s">
        <v>1221</v>
      </c>
      <c r="B9" s="4"/>
      <c r="C9" s="4"/>
      <c r="D9" s="4"/>
    </row>
    <row r="10" spans="1:4" ht="45" x14ac:dyDescent="0.25">
      <c r="A10" s="3" t="s">
        <v>1387</v>
      </c>
      <c r="B10" s="4"/>
      <c r="C10" s="4"/>
      <c r="D10" s="4"/>
    </row>
    <row r="11" spans="1:4" x14ac:dyDescent="0.25">
      <c r="A11" s="2" t="s">
        <v>1391</v>
      </c>
      <c r="B11" s="6">
        <v>1104</v>
      </c>
      <c r="C11" s="6">
        <v>470617</v>
      </c>
      <c r="D11" s="6">
        <v>754471</v>
      </c>
    </row>
    <row r="12" spans="1:4" x14ac:dyDescent="0.25">
      <c r="A12" s="2" t="s">
        <v>1388</v>
      </c>
      <c r="B12" s="4" t="s">
        <v>1121</v>
      </c>
      <c r="C12" s="4"/>
      <c r="D12" s="4"/>
    </row>
    <row r="13" spans="1:4" ht="30" x14ac:dyDescent="0.25">
      <c r="A13" s="2" t="s">
        <v>1392</v>
      </c>
      <c r="B13" s="4"/>
      <c r="C13" s="4"/>
      <c r="D13" s="4"/>
    </row>
    <row r="14" spans="1:4" ht="45" x14ac:dyDescent="0.25">
      <c r="A14" s="3" t="s">
        <v>1387</v>
      </c>
      <c r="B14" s="4"/>
      <c r="C14" s="4"/>
      <c r="D14" s="4"/>
    </row>
    <row r="15" spans="1:4" x14ac:dyDescent="0.25">
      <c r="A15" s="2" t="s">
        <v>1390</v>
      </c>
      <c r="B15" s="4" t="s">
        <v>1119</v>
      </c>
      <c r="C15" s="4"/>
      <c r="D15" s="4"/>
    </row>
    <row r="16" spans="1:4" x14ac:dyDescent="0.25">
      <c r="A16" s="2" t="s">
        <v>1393</v>
      </c>
      <c r="B16" s="4"/>
      <c r="C16" s="4"/>
      <c r="D16" s="4"/>
    </row>
    <row r="17" spans="1:4" ht="45" x14ac:dyDescent="0.25">
      <c r="A17" s="3" t="s">
        <v>1387</v>
      </c>
      <c r="B17" s="4"/>
      <c r="C17" s="4"/>
      <c r="D17" s="4"/>
    </row>
    <row r="18" spans="1:4" x14ac:dyDescent="0.25">
      <c r="A18" s="2" t="s">
        <v>1388</v>
      </c>
      <c r="B18" s="4" t="s">
        <v>1121</v>
      </c>
      <c r="C18" s="4"/>
      <c r="D18" s="4"/>
    </row>
    <row r="19" spans="1:4" x14ac:dyDescent="0.25">
      <c r="A19" s="2" t="s">
        <v>1394</v>
      </c>
      <c r="B19" s="4"/>
      <c r="C19" s="4"/>
      <c r="D19" s="4"/>
    </row>
    <row r="20" spans="1:4" ht="45" x14ac:dyDescent="0.25">
      <c r="A20" s="3" t="s">
        <v>1387</v>
      </c>
      <c r="B20" s="4"/>
      <c r="C20" s="4"/>
      <c r="D20" s="4"/>
    </row>
    <row r="21" spans="1:4" x14ac:dyDescent="0.25">
      <c r="A21" s="2" t="s">
        <v>1388</v>
      </c>
      <c r="B21" s="4" t="s">
        <v>1121</v>
      </c>
      <c r="C21" s="4"/>
      <c r="D21" s="4"/>
    </row>
    <row r="22" spans="1:4" x14ac:dyDescent="0.25">
      <c r="A22" s="2" t="s">
        <v>1395</v>
      </c>
      <c r="B22" s="4"/>
      <c r="C22" s="4"/>
      <c r="D22" s="4"/>
    </row>
    <row r="23" spans="1:4" ht="45" x14ac:dyDescent="0.25">
      <c r="A23" s="3" t="s">
        <v>1387</v>
      </c>
      <c r="B23" s="4"/>
      <c r="C23" s="4"/>
      <c r="D23" s="4"/>
    </row>
    <row r="24" spans="1:4" ht="30" x14ac:dyDescent="0.25">
      <c r="A24" s="2" t="s">
        <v>1396</v>
      </c>
      <c r="B24" s="6">
        <v>5600000</v>
      </c>
      <c r="C24" s="4"/>
      <c r="D24" s="4"/>
    </row>
    <row r="25" spans="1:4" x14ac:dyDescent="0.25">
      <c r="A25" s="2" t="s">
        <v>1397</v>
      </c>
      <c r="B25" s="4"/>
      <c r="C25" s="4"/>
      <c r="D25" s="4"/>
    </row>
    <row r="26" spans="1:4" ht="45" x14ac:dyDescent="0.25">
      <c r="A26" s="3" t="s">
        <v>1387</v>
      </c>
      <c r="B26" s="4"/>
      <c r="C26" s="4"/>
      <c r="D26" s="4"/>
    </row>
    <row r="27" spans="1:4" x14ac:dyDescent="0.25">
      <c r="A27" s="2" t="s">
        <v>1391</v>
      </c>
      <c r="B27" s="4">
        <v>0</v>
      </c>
      <c r="C27" s="4"/>
      <c r="D27" s="4"/>
    </row>
    <row r="28" spans="1:4" x14ac:dyDescent="0.25">
      <c r="A28" s="2" t="s">
        <v>1398</v>
      </c>
      <c r="B28" s="4"/>
      <c r="C28" s="4"/>
      <c r="D28" s="4"/>
    </row>
    <row r="29" spans="1:4" ht="45" x14ac:dyDescent="0.25">
      <c r="A29" s="3" t="s">
        <v>1387</v>
      </c>
      <c r="B29" s="4"/>
      <c r="C29" s="4"/>
      <c r="D29" s="4"/>
    </row>
    <row r="30" spans="1:4" ht="45" x14ac:dyDescent="0.25">
      <c r="A30" s="2" t="s">
        <v>1399</v>
      </c>
      <c r="B30" s="6">
        <v>450000</v>
      </c>
      <c r="C30" s="4"/>
      <c r="D30"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1400</v>
      </c>
      <c r="B1" s="8" t="s">
        <v>1</v>
      </c>
      <c r="C1" s="8"/>
      <c r="D1" s="8"/>
    </row>
    <row r="2" spans="1:4" ht="30" x14ac:dyDescent="0.25">
      <c r="A2" s="1" t="s">
        <v>29</v>
      </c>
      <c r="B2" s="1" t="s">
        <v>2</v>
      </c>
      <c r="C2" s="1" t="s">
        <v>30</v>
      </c>
      <c r="D2" s="1" t="s">
        <v>93</v>
      </c>
    </row>
    <row r="3" spans="1:4" ht="45" x14ac:dyDescent="0.25">
      <c r="A3" s="3" t="s">
        <v>1401</v>
      </c>
      <c r="B3" s="4"/>
      <c r="C3" s="4"/>
      <c r="D3" s="4"/>
    </row>
    <row r="4" spans="1:4" x14ac:dyDescent="0.25">
      <c r="A4" s="2" t="s">
        <v>192</v>
      </c>
      <c r="B4" s="7">
        <v>70681</v>
      </c>
      <c r="C4" s="7">
        <v>64369</v>
      </c>
      <c r="D4" s="7">
        <v>52770</v>
      </c>
    </row>
    <row r="5" spans="1:4" x14ac:dyDescent="0.25">
      <c r="A5" s="2" t="s">
        <v>108</v>
      </c>
      <c r="B5" s="4"/>
      <c r="C5" s="4"/>
      <c r="D5" s="4"/>
    </row>
    <row r="6" spans="1:4" ht="45" x14ac:dyDescent="0.25">
      <c r="A6" s="3" t="s">
        <v>1401</v>
      </c>
      <c r="B6" s="4"/>
      <c r="C6" s="4"/>
      <c r="D6" s="4"/>
    </row>
    <row r="7" spans="1:4" x14ac:dyDescent="0.25">
      <c r="A7" s="2" t="s">
        <v>192</v>
      </c>
      <c r="B7" s="6">
        <v>2999</v>
      </c>
      <c r="C7" s="4"/>
      <c r="D7" s="4"/>
    </row>
    <row r="8" spans="1:4" x14ac:dyDescent="0.25">
      <c r="A8" s="2" t="s">
        <v>1402</v>
      </c>
      <c r="B8" s="4"/>
      <c r="C8" s="4"/>
      <c r="D8" s="4"/>
    </row>
    <row r="9" spans="1:4" ht="45" x14ac:dyDescent="0.25">
      <c r="A9" s="3" t="s">
        <v>1401</v>
      </c>
      <c r="B9" s="4"/>
      <c r="C9" s="4"/>
      <c r="D9" s="4"/>
    </row>
    <row r="10" spans="1:4" x14ac:dyDescent="0.25">
      <c r="A10" s="2" t="s">
        <v>192</v>
      </c>
      <c r="B10" s="6">
        <v>4208</v>
      </c>
      <c r="C10" s="6">
        <v>2755</v>
      </c>
      <c r="D10" s="6">
        <v>2415</v>
      </c>
    </row>
    <row r="11" spans="1:4" ht="30" x14ac:dyDescent="0.25">
      <c r="A11" s="2" t="s">
        <v>1403</v>
      </c>
      <c r="B11" s="4"/>
      <c r="C11" s="4"/>
      <c r="D11" s="4"/>
    </row>
    <row r="12" spans="1:4" ht="45" x14ac:dyDescent="0.25">
      <c r="A12" s="3" t="s">
        <v>1401</v>
      </c>
      <c r="B12" s="4"/>
      <c r="C12" s="4"/>
      <c r="D12" s="4"/>
    </row>
    <row r="13" spans="1:4" x14ac:dyDescent="0.25">
      <c r="A13" s="2" t="s">
        <v>192</v>
      </c>
      <c r="B13" s="6">
        <v>3523</v>
      </c>
      <c r="C13" s="6">
        <v>1852</v>
      </c>
      <c r="D13" s="6">
        <v>1765</v>
      </c>
    </row>
    <row r="14" spans="1:4" x14ac:dyDescent="0.25">
      <c r="A14" s="2" t="s">
        <v>1404</v>
      </c>
      <c r="B14" s="4"/>
      <c r="C14" s="4"/>
      <c r="D14" s="4"/>
    </row>
    <row r="15" spans="1:4" ht="45" x14ac:dyDescent="0.25">
      <c r="A15" s="3" t="s">
        <v>1401</v>
      </c>
      <c r="B15" s="4"/>
      <c r="C15" s="4"/>
      <c r="D15" s="4"/>
    </row>
    <row r="16" spans="1:4" x14ac:dyDescent="0.25">
      <c r="A16" s="2" t="s">
        <v>192</v>
      </c>
      <c r="B16" s="6">
        <v>4569</v>
      </c>
      <c r="C16" s="6">
        <v>4025</v>
      </c>
      <c r="D16" s="6">
        <v>4049</v>
      </c>
    </row>
    <row r="17" spans="1:4" x14ac:dyDescent="0.25">
      <c r="A17" s="2" t="s">
        <v>1405</v>
      </c>
      <c r="B17" s="4"/>
      <c r="C17" s="4"/>
      <c r="D17" s="4"/>
    </row>
    <row r="18" spans="1:4" ht="45" x14ac:dyDescent="0.25">
      <c r="A18" s="3" t="s">
        <v>1401</v>
      </c>
      <c r="B18" s="4"/>
      <c r="C18" s="4"/>
      <c r="D18" s="4"/>
    </row>
    <row r="19" spans="1:4" x14ac:dyDescent="0.25">
      <c r="A19" s="2" t="s">
        <v>192</v>
      </c>
      <c r="B19" s="7">
        <v>55382</v>
      </c>
      <c r="C19" s="7">
        <v>55737</v>
      </c>
      <c r="D19" s="7">
        <v>44541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1406</v>
      </c>
      <c r="B1" s="8" t="s">
        <v>1</v>
      </c>
      <c r="C1" s="8"/>
      <c r="D1" s="8"/>
      <c r="E1" s="1"/>
    </row>
    <row r="2" spans="1:5" x14ac:dyDescent="0.25">
      <c r="A2" s="8"/>
      <c r="B2" s="1" t="s">
        <v>2</v>
      </c>
      <c r="C2" s="8" t="s">
        <v>30</v>
      </c>
      <c r="D2" s="8" t="s">
        <v>93</v>
      </c>
      <c r="E2" s="8" t="s">
        <v>1408</v>
      </c>
    </row>
    <row r="3" spans="1:5" x14ac:dyDescent="0.25">
      <c r="A3" s="8"/>
      <c r="B3" s="1" t="s">
        <v>1407</v>
      </c>
      <c r="C3" s="8"/>
      <c r="D3" s="8"/>
      <c r="E3" s="8"/>
    </row>
    <row r="4" spans="1:5" ht="45" x14ac:dyDescent="0.25">
      <c r="A4" s="3" t="s">
        <v>1387</v>
      </c>
      <c r="B4" s="4"/>
      <c r="C4" s="4"/>
      <c r="D4" s="4"/>
      <c r="E4" s="4"/>
    </row>
    <row r="5" spans="1:5" ht="30" x14ac:dyDescent="0.25">
      <c r="A5" s="2" t="s">
        <v>1409</v>
      </c>
      <c r="B5" s="7">
        <v>10000000</v>
      </c>
      <c r="C5" s="4"/>
      <c r="D5" s="4"/>
      <c r="E5" s="4"/>
    </row>
    <row r="6" spans="1:5" x14ac:dyDescent="0.25">
      <c r="A6" s="2" t="s">
        <v>192</v>
      </c>
      <c r="B6" s="6">
        <v>70681000</v>
      </c>
      <c r="C6" s="6">
        <v>64369000</v>
      </c>
      <c r="D6" s="6">
        <v>52770000</v>
      </c>
      <c r="E6" s="4"/>
    </row>
    <row r="7" spans="1:5" x14ac:dyDescent="0.25">
      <c r="A7" s="2" t="s">
        <v>1410</v>
      </c>
      <c r="B7" s="4">
        <v>2</v>
      </c>
      <c r="C7" s="4"/>
      <c r="D7" s="4"/>
      <c r="E7" s="4"/>
    </row>
    <row r="8" spans="1:5" x14ac:dyDescent="0.25">
      <c r="A8" s="2" t="s">
        <v>1221</v>
      </c>
      <c r="B8" s="4"/>
      <c r="C8" s="4"/>
      <c r="D8" s="4"/>
      <c r="E8" s="4"/>
    </row>
    <row r="9" spans="1:5" ht="45" x14ac:dyDescent="0.25">
      <c r="A9" s="3" t="s">
        <v>1387</v>
      </c>
      <c r="B9" s="4"/>
      <c r="C9" s="4"/>
      <c r="D9" s="4"/>
      <c r="E9" s="4"/>
    </row>
    <row r="10" spans="1:5" x14ac:dyDescent="0.25">
      <c r="A10" s="2" t="s">
        <v>1411</v>
      </c>
      <c r="B10" s="6">
        <v>1966549</v>
      </c>
      <c r="C10" s="6">
        <v>2582074</v>
      </c>
      <c r="D10" s="6">
        <v>3433362</v>
      </c>
      <c r="E10" s="6">
        <v>4558609</v>
      </c>
    </row>
    <row r="11" spans="1:5" x14ac:dyDescent="0.25">
      <c r="A11" s="2" t="s">
        <v>1412</v>
      </c>
      <c r="B11" s="4"/>
      <c r="C11" s="4"/>
      <c r="D11" s="4"/>
      <c r="E11" s="4"/>
    </row>
    <row r="12" spans="1:5" ht="45" x14ac:dyDescent="0.25">
      <c r="A12" s="3" t="s">
        <v>1387</v>
      </c>
      <c r="B12" s="4"/>
      <c r="C12" s="4"/>
      <c r="D12" s="4"/>
      <c r="E12" s="4"/>
    </row>
    <row r="13" spans="1:5" x14ac:dyDescent="0.25">
      <c r="A13" s="2" t="s">
        <v>192</v>
      </c>
      <c r="B13" s="6">
        <v>6700000</v>
      </c>
      <c r="C13" s="4"/>
      <c r="D13" s="4"/>
      <c r="E13" s="4"/>
    </row>
    <row r="14" spans="1:5" x14ac:dyDescent="0.25">
      <c r="A14" s="2" t="s">
        <v>108</v>
      </c>
      <c r="B14" s="4"/>
      <c r="C14" s="4"/>
      <c r="D14" s="4"/>
      <c r="E14" s="4"/>
    </row>
    <row r="15" spans="1:5" ht="45" x14ac:dyDescent="0.25">
      <c r="A15" s="3" t="s">
        <v>1387</v>
      </c>
      <c r="B15" s="4"/>
      <c r="C15" s="4"/>
      <c r="D15" s="4"/>
      <c r="E15" s="4"/>
    </row>
    <row r="16" spans="1:5" x14ac:dyDescent="0.25">
      <c r="A16" s="2" t="s">
        <v>192</v>
      </c>
      <c r="B16" s="7">
        <v>2999000</v>
      </c>
      <c r="C16" s="4"/>
      <c r="D16" s="4"/>
      <c r="E16" s="4"/>
    </row>
  </sheetData>
  <mergeCells count="5">
    <mergeCell ref="A1:A3"/>
    <mergeCell ref="B1:D1"/>
    <mergeCell ref="C2:C3"/>
    <mergeCell ref="D2:D3"/>
    <mergeCell ref="E2:E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1413</v>
      </c>
      <c r="B1" s="8" t="s">
        <v>1</v>
      </c>
      <c r="C1" s="8"/>
      <c r="D1" s="8"/>
    </row>
    <row r="2" spans="1:4" x14ac:dyDescent="0.25">
      <c r="A2" s="8"/>
      <c r="B2" s="1" t="s">
        <v>2</v>
      </c>
      <c r="C2" s="1" t="s">
        <v>30</v>
      </c>
      <c r="D2" s="1" t="s">
        <v>93</v>
      </c>
    </row>
    <row r="3" spans="1:4" x14ac:dyDescent="0.25">
      <c r="A3" s="2" t="s">
        <v>1221</v>
      </c>
      <c r="B3" s="4"/>
      <c r="C3" s="4"/>
      <c r="D3" s="4"/>
    </row>
    <row r="4" spans="1:4" ht="45" x14ac:dyDescent="0.25">
      <c r="A4" s="3" t="s">
        <v>1387</v>
      </c>
      <c r="B4" s="4"/>
      <c r="C4" s="4"/>
      <c r="D4" s="4"/>
    </row>
    <row r="5" spans="1:4" x14ac:dyDescent="0.25">
      <c r="A5" s="2" t="s">
        <v>1414</v>
      </c>
      <c r="B5" s="6">
        <v>2582074</v>
      </c>
      <c r="C5" s="6">
        <v>3433362</v>
      </c>
      <c r="D5" s="6">
        <v>4558609</v>
      </c>
    </row>
    <row r="6" spans="1:4" x14ac:dyDescent="0.25">
      <c r="A6" s="2" t="s">
        <v>1415</v>
      </c>
      <c r="B6" s="6">
        <v>1104</v>
      </c>
      <c r="C6" s="6">
        <v>470617</v>
      </c>
      <c r="D6" s="6">
        <v>754471</v>
      </c>
    </row>
    <row r="7" spans="1:4" x14ac:dyDescent="0.25">
      <c r="A7" s="2" t="s">
        <v>1416</v>
      </c>
      <c r="B7" s="6">
        <v>-616563</v>
      </c>
      <c r="C7" s="6">
        <v>-1269323</v>
      </c>
      <c r="D7" s="6">
        <v>-1860367</v>
      </c>
    </row>
    <row r="8" spans="1:4" x14ac:dyDescent="0.25">
      <c r="A8" s="2" t="s">
        <v>1417</v>
      </c>
      <c r="B8" s="4">
        <v>-66</v>
      </c>
      <c r="C8" s="6">
        <v>-52582</v>
      </c>
      <c r="D8" s="6">
        <v>-19351</v>
      </c>
    </row>
    <row r="9" spans="1:4" x14ac:dyDescent="0.25">
      <c r="A9" s="2" t="s">
        <v>1418</v>
      </c>
      <c r="B9" s="6">
        <v>1966549</v>
      </c>
      <c r="C9" s="6">
        <v>2582074</v>
      </c>
      <c r="D9" s="6">
        <v>3433362</v>
      </c>
    </row>
    <row r="10" spans="1:4" ht="30" x14ac:dyDescent="0.25">
      <c r="A10" s="2" t="s">
        <v>1419</v>
      </c>
      <c r="B10" s="12">
        <v>56.36</v>
      </c>
      <c r="C10" s="12">
        <v>52.52</v>
      </c>
      <c r="D10" s="12">
        <v>41.47</v>
      </c>
    </row>
    <row r="11" spans="1:4" ht="30" x14ac:dyDescent="0.25">
      <c r="A11" s="2" t="s">
        <v>1420</v>
      </c>
      <c r="B11" s="12">
        <v>81.739999999999995</v>
      </c>
      <c r="C11" s="12">
        <v>75.819999999999993</v>
      </c>
      <c r="D11" s="12">
        <v>64.14</v>
      </c>
    </row>
    <row r="12" spans="1:4" ht="30" x14ac:dyDescent="0.25">
      <c r="A12" s="2" t="s">
        <v>1421</v>
      </c>
      <c r="B12" s="12">
        <v>45.45</v>
      </c>
      <c r="C12" s="12">
        <v>53.24</v>
      </c>
      <c r="D12" s="12">
        <v>30.2</v>
      </c>
    </row>
    <row r="13" spans="1:4" ht="30" x14ac:dyDescent="0.25">
      <c r="A13" s="2" t="s">
        <v>1422</v>
      </c>
      <c r="B13" s="12">
        <v>46.44</v>
      </c>
      <c r="C13" s="12">
        <v>53.56</v>
      </c>
      <c r="D13" s="7">
        <v>48</v>
      </c>
    </row>
    <row r="14" spans="1:4" ht="30" x14ac:dyDescent="0.25">
      <c r="A14" s="2" t="s">
        <v>1423</v>
      </c>
      <c r="B14" s="12">
        <v>59.8</v>
      </c>
      <c r="C14" s="12">
        <v>56.36</v>
      </c>
      <c r="D14" s="12">
        <v>52.52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23.140625" bestFit="1" customWidth="1"/>
    <col min="3" max="5" width="12.28515625" bestFit="1" customWidth="1"/>
  </cols>
  <sheetData>
    <row r="1" spans="1:5" ht="30" customHeight="1" x14ac:dyDescent="0.25">
      <c r="A1" s="8" t="s">
        <v>1424</v>
      </c>
      <c r="B1" s="1" t="s">
        <v>1</v>
      </c>
      <c r="C1" s="1"/>
      <c r="D1" s="1"/>
      <c r="E1" s="1"/>
    </row>
    <row r="2" spans="1:5" x14ac:dyDescent="0.25">
      <c r="A2" s="8"/>
      <c r="B2" s="1" t="s">
        <v>2</v>
      </c>
      <c r="C2" s="1" t="s">
        <v>30</v>
      </c>
      <c r="D2" s="1" t="s">
        <v>93</v>
      </c>
      <c r="E2" s="1" t="s">
        <v>1408</v>
      </c>
    </row>
    <row r="3" spans="1:5" ht="45" x14ac:dyDescent="0.25">
      <c r="A3" s="3" t="s">
        <v>1425</v>
      </c>
      <c r="B3" s="4"/>
      <c r="C3" s="4"/>
      <c r="D3" s="4"/>
      <c r="E3" s="4"/>
    </row>
    <row r="4" spans="1:5" ht="30" x14ac:dyDescent="0.25">
      <c r="A4" s="2" t="s">
        <v>1426</v>
      </c>
      <c r="B4" s="6">
        <v>1966549</v>
      </c>
      <c r="C4" s="4"/>
      <c r="D4" s="4"/>
      <c r="E4" s="4"/>
    </row>
    <row r="5" spans="1:5" ht="30" x14ac:dyDescent="0.25">
      <c r="A5" s="2" t="s">
        <v>1427</v>
      </c>
      <c r="B5" s="4" t="s">
        <v>1428</v>
      </c>
      <c r="C5" s="4"/>
      <c r="D5" s="4"/>
      <c r="E5" s="4"/>
    </row>
    <row r="6" spans="1:5" ht="30" x14ac:dyDescent="0.25">
      <c r="A6" s="2" t="s">
        <v>1429</v>
      </c>
      <c r="B6" s="12">
        <v>59.8</v>
      </c>
      <c r="C6" s="12">
        <v>56.36</v>
      </c>
      <c r="D6" s="12">
        <v>52.52</v>
      </c>
      <c r="E6" s="12">
        <v>41.47</v>
      </c>
    </row>
    <row r="7" spans="1:5" x14ac:dyDescent="0.25">
      <c r="A7" s="2" t="s">
        <v>1430</v>
      </c>
      <c r="B7" s="6">
        <v>1521832</v>
      </c>
      <c r="C7" s="4"/>
      <c r="D7" s="4"/>
      <c r="E7" s="4"/>
    </row>
    <row r="8" spans="1:5" ht="30" x14ac:dyDescent="0.25">
      <c r="A8" s="2" t="s">
        <v>1431</v>
      </c>
      <c r="B8" s="12">
        <v>56.64</v>
      </c>
      <c r="C8" s="4"/>
      <c r="D8" s="4"/>
      <c r="E8" s="4"/>
    </row>
    <row r="9" spans="1:5" x14ac:dyDescent="0.25">
      <c r="A9" s="2" t="s">
        <v>1432</v>
      </c>
      <c r="B9" s="4"/>
      <c r="C9" s="4"/>
      <c r="D9" s="4"/>
      <c r="E9" s="4"/>
    </row>
    <row r="10" spans="1:5" ht="45" x14ac:dyDescent="0.25">
      <c r="A10" s="3" t="s">
        <v>1425</v>
      </c>
      <c r="B10" s="4"/>
      <c r="C10" s="4"/>
      <c r="D10" s="4"/>
      <c r="E10" s="4"/>
    </row>
    <row r="11" spans="1:5" x14ac:dyDescent="0.25">
      <c r="A11" s="2" t="s">
        <v>1433</v>
      </c>
      <c r="B11" s="12">
        <v>31.13</v>
      </c>
      <c r="C11" s="4"/>
      <c r="D11" s="4"/>
      <c r="E11" s="4"/>
    </row>
    <row r="12" spans="1:5" x14ac:dyDescent="0.25">
      <c r="A12" s="2" t="s">
        <v>1434</v>
      </c>
      <c r="B12" s="12">
        <v>39.99</v>
      </c>
      <c r="C12" s="4"/>
      <c r="D12" s="4"/>
      <c r="E12" s="4"/>
    </row>
    <row r="13" spans="1:5" ht="30" x14ac:dyDescent="0.25">
      <c r="A13" s="2" t="s">
        <v>1426</v>
      </c>
      <c r="B13" s="6">
        <v>3260</v>
      </c>
      <c r="C13" s="4"/>
      <c r="D13" s="4"/>
      <c r="E13" s="4"/>
    </row>
    <row r="14" spans="1:5" ht="30" x14ac:dyDescent="0.25">
      <c r="A14" s="2" t="s">
        <v>1427</v>
      </c>
      <c r="B14" s="4" t="s">
        <v>1435</v>
      </c>
      <c r="C14" s="4"/>
      <c r="D14" s="4"/>
      <c r="E14" s="4"/>
    </row>
    <row r="15" spans="1:5" ht="30" x14ac:dyDescent="0.25">
      <c r="A15" s="2" t="s">
        <v>1429</v>
      </c>
      <c r="B15" s="12">
        <v>38.82</v>
      </c>
      <c r="C15" s="4"/>
      <c r="D15" s="4"/>
      <c r="E15" s="4"/>
    </row>
    <row r="16" spans="1:5" x14ac:dyDescent="0.25">
      <c r="A16" s="2" t="s">
        <v>1430</v>
      </c>
      <c r="B16" s="6">
        <v>3260</v>
      </c>
      <c r="C16" s="4"/>
      <c r="D16" s="4"/>
      <c r="E16" s="4"/>
    </row>
    <row r="17" spans="1:5" ht="30" x14ac:dyDescent="0.25">
      <c r="A17" s="2" t="s">
        <v>1431</v>
      </c>
      <c r="B17" s="12">
        <v>38.82</v>
      </c>
      <c r="C17" s="4"/>
      <c r="D17" s="4"/>
      <c r="E17" s="4"/>
    </row>
    <row r="18" spans="1:5" x14ac:dyDescent="0.25">
      <c r="A18" s="2" t="s">
        <v>1436</v>
      </c>
      <c r="B18" s="4"/>
      <c r="C18" s="4"/>
      <c r="D18" s="4"/>
      <c r="E18" s="4"/>
    </row>
    <row r="19" spans="1:5" ht="45" x14ac:dyDescent="0.25">
      <c r="A19" s="3" t="s">
        <v>1425</v>
      </c>
      <c r="B19" s="4"/>
      <c r="C19" s="4"/>
      <c r="D19" s="4"/>
      <c r="E19" s="4"/>
    </row>
    <row r="20" spans="1:5" x14ac:dyDescent="0.25">
      <c r="A20" s="2" t="s">
        <v>1433</v>
      </c>
      <c r="B20" s="7">
        <v>40</v>
      </c>
      <c r="C20" s="4"/>
      <c r="D20" s="4"/>
      <c r="E20" s="4"/>
    </row>
    <row r="21" spans="1:5" x14ac:dyDescent="0.25">
      <c r="A21" s="2" t="s">
        <v>1434</v>
      </c>
      <c r="B21" s="12">
        <v>49.99</v>
      </c>
      <c r="C21" s="4"/>
      <c r="D21" s="4"/>
      <c r="E21" s="4"/>
    </row>
    <row r="22" spans="1:5" ht="30" x14ac:dyDescent="0.25">
      <c r="A22" s="2" t="s">
        <v>1426</v>
      </c>
      <c r="B22" s="6">
        <v>542206</v>
      </c>
      <c r="C22" s="4"/>
      <c r="D22" s="4"/>
      <c r="E22" s="4"/>
    </row>
    <row r="23" spans="1:5" ht="30" x14ac:dyDescent="0.25">
      <c r="A23" s="2" t="s">
        <v>1427</v>
      </c>
      <c r="B23" s="4" t="s">
        <v>1437</v>
      </c>
      <c r="C23" s="4"/>
      <c r="D23" s="4"/>
      <c r="E23" s="4"/>
    </row>
    <row r="24" spans="1:5" ht="30" x14ac:dyDescent="0.25">
      <c r="A24" s="2" t="s">
        <v>1429</v>
      </c>
      <c r="B24" s="12">
        <v>46.47</v>
      </c>
      <c r="C24" s="4"/>
      <c r="D24" s="4"/>
      <c r="E24" s="4"/>
    </row>
    <row r="25" spans="1:5" x14ac:dyDescent="0.25">
      <c r="A25" s="2" t="s">
        <v>1430</v>
      </c>
      <c r="B25" s="6">
        <v>542206</v>
      </c>
      <c r="C25" s="4"/>
      <c r="D25" s="4"/>
      <c r="E25" s="4"/>
    </row>
    <row r="26" spans="1:5" ht="30" x14ac:dyDescent="0.25">
      <c r="A26" s="2" t="s">
        <v>1431</v>
      </c>
      <c r="B26" s="12">
        <v>46.47</v>
      </c>
      <c r="C26" s="4"/>
      <c r="D26" s="4"/>
      <c r="E26" s="4"/>
    </row>
    <row r="27" spans="1:5" x14ac:dyDescent="0.25">
      <c r="A27" s="2" t="s">
        <v>1438</v>
      </c>
      <c r="B27" s="4"/>
      <c r="C27" s="4"/>
      <c r="D27" s="4"/>
      <c r="E27" s="4"/>
    </row>
    <row r="28" spans="1:5" ht="45" x14ac:dyDescent="0.25">
      <c r="A28" s="3" t="s">
        <v>1425</v>
      </c>
      <c r="B28" s="4"/>
      <c r="C28" s="4"/>
      <c r="D28" s="4"/>
      <c r="E28" s="4"/>
    </row>
    <row r="29" spans="1:5" x14ac:dyDescent="0.25">
      <c r="A29" s="2" t="s">
        <v>1433</v>
      </c>
      <c r="B29" s="7">
        <v>50</v>
      </c>
      <c r="C29" s="4"/>
      <c r="D29" s="4"/>
      <c r="E29" s="4"/>
    </row>
    <row r="30" spans="1:5" x14ac:dyDescent="0.25">
      <c r="A30" s="2" t="s">
        <v>1434</v>
      </c>
      <c r="B30" s="12">
        <v>59.99</v>
      </c>
      <c r="C30" s="4"/>
      <c r="D30" s="4"/>
      <c r="E30" s="4"/>
    </row>
    <row r="31" spans="1:5" ht="30" x14ac:dyDescent="0.25">
      <c r="A31" s="2" t="s">
        <v>1426</v>
      </c>
      <c r="B31" s="6">
        <v>355856</v>
      </c>
      <c r="C31" s="4"/>
      <c r="D31" s="4"/>
      <c r="E31" s="4"/>
    </row>
    <row r="32" spans="1:5" ht="30" x14ac:dyDescent="0.25">
      <c r="A32" s="2" t="s">
        <v>1427</v>
      </c>
      <c r="B32" s="4" t="s">
        <v>1439</v>
      </c>
      <c r="C32" s="4"/>
      <c r="D32" s="4"/>
      <c r="E32" s="4"/>
    </row>
    <row r="33" spans="1:5" ht="30" x14ac:dyDescent="0.25">
      <c r="A33" s="2" t="s">
        <v>1429</v>
      </c>
      <c r="B33" s="12">
        <v>52.35</v>
      </c>
      <c r="C33" s="4"/>
      <c r="D33" s="4"/>
      <c r="E33" s="4"/>
    </row>
    <row r="34" spans="1:5" x14ac:dyDescent="0.25">
      <c r="A34" s="2" t="s">
        <v>1430</v>
      </c>
      <c r="B34" s="6">
        <v>355856</v>
      </c>
      <c r="C34" s="4"/>
      <c r="D34" s="4"/>
      <c r="E34" s="4"/>
    </row>
    <row r="35" spans="1:5" ht="30" x14ac:dyDescent="0.25">
      <c r="A35" s="2" t="s">
        <v>1431</v>
      </c>
      <c r="B35" s="12">
        <v>52.35</v>
      </c>
      <c r="C35" s="4"/>
      <c r="D35" s="4"/>
      <c r="E35" s="4"/>
    </row>
    <row r="36" spans="1:5" x14ac:dyDescent="0.25">
      <c r="A36" s="2" t="s">
        <v>1440</v>
      </c>
      <c r="B36" s="4"/>
      <c r="C36" s="4"/>
      <c r="D36" s="4"/>
      <c r="E36" s="4"/>
    </row>
    <row r="37" spans="1:5" ht="45" x14ac:dyDescent="0.25">
      <c r="A37" s="3" t="s">
        <v>1425</v>
      </c>
      <c r="B37" s="4"/>
      <c r="C37" s="4"/>
      <c r="D37" s="4"/>
      <c r="E37" s="4"/>
    </row>
    <row r="38" spans="1:5" x14ac:dyDescent="0.25">
      <c r="A38" s="2" t="s">
        <v>1433</v>
      </c>
      <c r="B38" s="7">
        <v>60</v>
      </c>
      <c r="C38" s="4"/>
      <c r="D38" s="4"/>
      <c r="E38" s="4"/>
    </row>
    <row r="39" spans="1:5" x14ac:dyDescent="0.25">
      <c r="A39" s="2" t="s">
        <v>1434</v>
      </c>
      <c r="B39" s="12">
        <v>69.989999999999995</v>
      </c>
      <c r="C39" s="4"/>
      <c r="D39" s="4"/>
      <c r="E39" s="4"/>
    </row>
    <row r="40" spans="1:5" ht="30" x14ac:dyDescent="0.25">
      <c r="A40" s="2" t="s">
        <v>1426</v>
      </c>
      <c r="B40" s="6">
        <v>614909</v>
      </c>
      <c r="C40" s="4"/>
      <c r="D40" s="4"/>
      <c r="E40" s="4"/>
    </row>
    <row r="41" spans="1:5" ht="30" x14ac:dyDescent="0.25">
      <c r="A41" s="2" t="s">
        <v>1427</v>
      </c>
      <c r="B41" s="4" t="s">
        <v>1441</v>
      </c>
      <c r="C41" s="4"/>
      <c r="D41" s="4"/>
      <c r="E41" s="4"/>
    </row>
    <row r="42" spans="1:5" ht="30" x14ac:dyDescent="0.25">
      <c r="A42" s="2" t="s">
        <v>1429</v>
      </c>
      <c r="B42" s="12">
        <v>64.180000000000007</v>
      </c>
      <c r="C42" s="4"/>
      <c r="D42" s="4"/>
      <c r="E42" s="4"/>
    </row>
    <row r="43" spans="1:5" x14ac:dyDescent="0.25">
      <c r="A43" s="2" t="s">
        <v>1430</v>
      </c>
      <c r="B43" s="6">
        <v>422546</v>
      </c>
      <c r="C43" s="4"/>
      <c r="D43" s="4"/>
      <c r="E43" s="4"/>
    </row>
    <row r="44" spans="1:5" ht="30" x14ac:dyDescent="0.25">
      <c r="A44" s="2" t="s">
        <v>1431</v>
      </c>
      <c r="B44" s="12">
        <v>64.209999999999994</v>
      </c>
      <c r="C44" s="4"/>
      <c r="D44" s="4"/>
      <c r="E44" s="4"/>
    </row>
    <row r="45" spans="1:5" x14ac:dyDescent="0.25">
      <c r="A45" s="2" t="s">
        <v>1442</v>
      </c>
      <c r="B45" s="4"/>
      <c r="C45" s="4"/>
      <c r="D45" s="4"/>
      <c r="E45" s="4"/>
    </row>
    <row r="46" spans="1:5" ht="45" x14ac:dyDescent="0.25">
      <c r="A46" s="3" t="s">
        <v>1425</v>
      </c>
      <c r="B46" s="4"/>
      <c r="C46" s="4"/>
      <c r="D46" s="4"/>
      <c r="E46" s="4"/>
    </row>
    <row r="47" spans="1:5" x14ac:dyDescent="0.25">
      <c r="A47" s="2" t="s">
        <v>1433</v>
      </c>
      <c r="B47" s="7">
        <v>70</v>
      </c>
      <c r="C47" s="4"/>
      <c r="D47" s="4"/>
      <c r="E47" s="4"/>
    </row>
    <row r="48" spans="1:5" x14ac:dyDescent="0.25">
      <c r="A48" s="2" t="s">
        <v>1434</v>
      </c>
      <c r="B48" s="12">
        <v>79.989999999999995</v>
      </c>
      <c r="C48" s="4"/>
      <c r="D48" s="4"/>
      <c r="E48" s="4"/>
    </row>
    <row r="49" spans="1:5" ht="30" x14ac:dyDescent="0.25">
      <c r="A49" s="2" t="s">
        <v>1426</v>
      </c>
      <c r="B49" s="6">
        <v>448418</v>
      </c>
      <c r="C49" s="4"/>
      <c r="D49" s="4"/>
      <c r="E49" s="4"/>
    </row>
    <row r="50" spans="1:5" ht="30" x14ac:dyDescent="0.25">
      <c r="A50" s="2" t="s">
        <v>1427</v>
      </c>
      <c r="B50" s="4" t="s">
        <v>1443</v>
      </c>
      <c r="C50" s="4"/>
      <c r="D50" s="4"/>
      <c r="E50" s="4"/>
    </row>
    <row r="51" spans="1:5" ht="30" x14ac:dyDescent="0.25">
      <c r="A51" s="2" t="s">
        <v>1429</v>
      </c>
      <c r="B51" s="12">
        <v>75.88</v>
      </c>
      <c r="C51" s="4"/>
      <c r="D51" s="4"/>
      <c r="E51" s="4"/>
    </row>
    <row r="52" spans="1:5" x14ac:dyDescent="0.25">
      <c r="A52" s="2" t="s">
        <v>1430</v>
      </c>
      <c r="B52" s="6">
        <v>196064</v>
      </c>
      <c r="C52" s="4"/>
      <c r="D52" s="4"/>
      <c r="E52" s="4"/>
    </row>
    <row r="53" spans="1:5" ht="30" x14ac:dyDescent="0.25">
      <c r="A53" s="2" t="s">
        <v>1431</v>
      </c>
      <c r="B53" s="12">
        <v>76.3</v>
      </c>
      <c r="C53" s="4"/>
      <c r="D53" s="4"/>
      <c r="E53" s="4"/>
    </row>
    <row r="54" spans="1:5" x14ac:dyDescent="0.25">
      <c r="A54" s="2" t="s">
        <v>1444</v>
      </c>
      <c r="B54" s="4"/>
      <c r="C54" s="4"/>
      <c r="D54" s="4"/>
      <c r="E54" s="4"/>
    </row>
    <row r="55" spans="1:5" ht="45" x14ac:dyDescent="0.25">
      <c r="A55" s="3" t="s">
        <v>1425</v>
      </c>
      <c r="B55" s="4"/>
      <c r="C55" s="4"/>
      <c r="D55" s="4"/>
      <c r="E55" s="4"/>
    </row>
    <row r="56" spans="1:5" x14ac:dyDescent="0.25">
      <c r="A56" s="2" t="s">
        <v>1433</v>
      </c>
      <c r="B56" s="7">
        <v>80</v>
      </c>
      <c r="C56" s="4"/>
      <c r="D56" s="4"/>
      <c r="E56" s="4"/>
    </row>
    <row r="57" spans="1:5" x14ac:dyDescent="0.25">
      <c r="A57" s="2" t="s">
        <v>1434</v>
      </c>
      <c r="B57" s="12">
        <v>81.150000000000006</v>
      </c>
      <c r="C57" s="4"/>
      <c r="D57" s="4"/>
      <c r="E57" s="4"/>
    </row>
    <row r="58" spans="1:5" ht="30" x14ac:dyDescent="0.25">
      <c r="A58" s="2" t="s">
        <v>1426</v>
      </c>
      <c r="B58" s="6">
        <v>1900</v>
      </c>
      <c r="C58" s="4"/>
      <c r="D58" s="4"/>
      <c r="E58" s="4"/>
    </row>
    <row r="59" spans="1:5" ht="30" x14ac:dyDescent="0.25">
      <c r="A59" s="2" t="s">
        <v>1427</v>
      </c>
      <c r="B59" s="4" t="s">
        <v>1445</v>
      </c>
      <c r="C59" s="4"/>
      <c r="D59" s="4"/>
      <c r="E59" s="4"/>
    </row>
    <row r="60" spans="1:5" ht="30" x14ac:dyDescent="0.25">
      <c r="A60" s="2" t="s">
        <v>1429</v>
      </c>
      <c r="B60" s="12">
        <v>81.150000000000006</v>
      </c>
      <c r="C60" s="4"/>
      <c r="D60" s="4"/>
      <c r="E60" s="4"/>
    </row>
    <row r="61" spans="1:5" x14ac:dyDescent="0.25">
      <c r="A61" s="2" t="s">
        <v>1430</v>
      </c>
      <c r="B61" s="6">
        <v>1900</v>
      </c>
      <c r="C61" s="4"/>
      <c r="D61" s="4"/>
      <c r="E61" s="4"/>
    </row>
    <row r="62" spans="1:5" ht="30" x14ac:dyDescent="0.25">
      <c r="A62" s="2" t="s">
        <v>1431</v>
      </c>
      <c r="B62" s="12">
        <v>81.150000000000006</v>
      </c>
      <c r="C62" s="4"/>
      <c r="D62" s="4"/>
      <c r="E62"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23" bestFit="1" customWidth="1"/>
  </cols>
  <sheetData>
    <row r="1" spans="1:4" ht="45" customHeight="1" x14ac:dyDescent="0.25">
      <c r="A1" s="8" t="s">
        <v>1446</v>
      </c>
      <c r="B1" s="8" t="s">
        <v>1</v>
      </c>
      <c r="C1" s="8"/>
      <c r="D1" s="8"/>
    </row>
    <row r="2" spans="1:4" x14ac:dyDescent="0.25">
      <c r="A2" s="8"/>
      <c r="B2" s="1" t="s">
        <v>2</v>
      </c>
      <c r="C2" s="1" t="s">
        <v>30</v>
      </c>
      <c r="D2" s="1" t="s">
        <v>93</v>
      </c>
    </row>
    <row r="3" spans="1:4" x14ac:dyDescent="0.25">
      <c r="A3" s="2" t="s">
        <v>1221</v>
      </c>
      <c r="B3" s="4"/>
      <c r="C3" s="4"/>
      <c r="D3" s="4"/>
    </row>
    <row r="4" spans="1:4" ht="45" x14ac:dyDescent="0.25">
      <c r="A4" s="3" t="s">
        <v>1447</v>
      </c>
      <c r="B4" s="4"/>
      <c r="C4" s="4"/>
      <c r="D4" s="4"/>
    </row>
    <row r="5" spans="1:4" ht="30" x14ac:dyDescent="0.25">
      <c r="A5" s="2" t="s">
        <v>744</v>
      </c>
      <c r="B5" s="12">
        <v>81.739999999999995</v>
      </c>
      <c r="C5" s="12">
        <v>75.819999999999993</v>
      </c>
      <c r="D5" s="12">
        <v>64.14</v>
      </c>
    </row>
    <row r="6" spans="1:4" x14ac:dyDescent="0.25">
      <c r="A6" s="2" t="s">
        <v>745</v>
      </c>
      <c r="B6" s="260">
        <v>2E-3</v>
      </c>
      <c r="C6" s="260">
        <v>2.0999999999999999E-3</v>
      </c>
      <c r="D6" s="260">
        <v>2.5000000000000001E-3</v>
      </c>
    </row>
    <row r="7" spans="1:4" x14ac:dyDescent="0.25">
      <c r="A7" s="2" t="s">
        <v>747</v>
      </c>
      <c r="B7" s="4" t="s">
        <v>1448</v>
      </c>
      <c r="C7" s="4" t="s">
        <v>1449</v>
      </c>
      <c r="D7" s="4" t="s">
        <v>1449</v>
      </c>
    </row>
    <row r="8" spans="1:4" x14ac:dyDescent="0.25">
      <c r="A8" s="2" t="s">
        <v>748</v>
      </c>
      <c r="B8" s="260">
        <v>0.33</v>
      </c>
      <c r="C8" s="260">
        <v>0.35</v>
      </c>
      <c r="D8" s="260">
        <v>0.45</v>
      </c>
    </row>
    <row r="9" spans="1:4" x14ac:dyDescent="0.25">
      <c r="A9" s="2" t="s">
        <v>749</v>
      </c>
      <c r="B9" s="260">
        <v>1.4E-2</v>
      </c>
      <c r="C9" s="260">
        <v>6.0000000000000001E-3</v>
      </c>
      <c r="D9" s="260">
        <v>5.0000000000000001E-3</v>
      </c>
    </row>
    <row r="10" spans="1:4" ht="30" x14ac:dyDescent="0.25">
      <c r="A10" s="2" t="s">
        <v>750</v>
      </c>
      <c r="B10" s="12">
        <v>23.17</v>
      </c>
      <c r="C10" s="12">
        <v>20.2</v>
      </c>
      <c r="D10" s="12">
        <v>21.32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1" t="s">
        <v>1450</v>
      </c>
      <c r="B1" s="8" t="s">
        <v>1</v>
      </c>
      <c r="C1" s="8"/>
      <c r="D1" s="8"/>
    </row>
    <row r="2" spans="1:4" ht="30" x14ac:dyDescent="0.25">
      <c r="A2" s="1" t="s">
        <v>1451</v>
      </c>
      <c r="B2" s="1" t="s">
        <v>2</v>
      </c>
      <c r="C2" s="1" t="s">
        <v>30</v>
      </c>
      <c r="D2" s="1" t="s">
        <v>93</v>
      </c>
    </row>
    <row r="3" spans="1:4" ht="45" x14ac:dyDescent="0.25">
      <c r="A3" s="3" t="s">
        <v>1387</v>
      </c>
      <c r="B3" s="4"/>
      <c r="C3" s="4"/>
      <c r="D3" s="4"/>
    </row>
    <row r="4" spans="1:4" ht="30" x14ac:dyDescent="0.25">
      <c r="A4" s="2" t="s">
        <v>1452</v>
      </c>
      <c r="B4" s="7">
        <v>27100000</v>
      </c>
      <c r="C4" s="7">
        <v>30300000</v>
      </c>
      <c r="D4" s="7">
        <v>61000000</v>
      </c>
    </row>
    <row r="5" spans="1:4" ht="30" x14ac:dyDescent="0.25">
      <c r="A5" s="2" t="s">
        <v>1453</v>
      </c>
      <c r="B5" s="6">
        <v>4200000</v>
      </c>
      <c r="C5" s="4"/>
      <c r="D5" s="4"/>
    </row>
    <row r="6" spans="1:4" ht="30" x14ac:dyDescent="0.25">
      <c r="A6" s="2" t="s">
        <v>1454</v>
      </c>
      <c r="B6" s="6">
        <v>4200000</v>
      </c>
      <c r="C6" s="4"/>
      <c r="D6" s="4"/>
    </row>
    <row r="7" spans="1:4" ht="30" x14ac:dyDescent="0.25">
      <c r="A7" s="2" t="s">
        <v>1455</v>
      </c>
      <c r="B7" s="4" t="s">
        <v>1456</v>
      </c>
      <c r="C7" s="4"/>
      <c r="D7" s="4"/>
    </row>
    <row r="8" spans="1:4" x14ac:dyDescent="0.25">
      <c r="A8" s="2" t="s">
        <v>192</v>
      </c>
      <c r="B8" s="6">
        <v>70681000</v>
      </c>
      <c r="C8" s="6">
        <v>64369000</v>
      </c>
      <c r="D8" s="6">
        <v>52770000</v>
      </c>
    </row>
    <row r="9" spans="1:4" x14ac:dyDescent="0.25">
      <c r="A9" s="2" t="s">
        <v>1221</v>
      </c>
      <c r="B9" s="4"/>
      <c r="C9" s="4"/>
      <c r="D9" s="4"/>
    </row>
    <row r="10" spans="1:4" ht="45" x14ac:dyDescent="0.25">
      <c r="A10" s="3" t="s">
        <v>1387</v>
      </c>
      <c r="B10" s="4"/>
      <c r="C10" s="4"/>
      <c r="D10" s="4"/>
    </row>
    <row r="11" spans="1:4" ht="30" x14ac:dyDescent="0.25">
      <c r="A11" s="2" t="s">
        <v>1457</v>
      </c>
      <c r="B11" s="4">
        <v>2</v>
      </c>
      <c r="C11" s="4"/>
      <c r="D11" s="4"/>
    </row>
    <row r="12" spans="1:4" ht="45" x14ac:dyDescent="0.25">
      <c r="A12" s="2" t="s">
        <v>1458</v>
      </c>
      <c r="B12" s="12">
        <v>59.72</v>
      </c>
      <c r="C12" s="4"/>
      <c r="D12" s="4"/>
    </row>
    <row r="13" spans="1:4" ht="45" x14ac:dyDescent="0.25">
      <c r="A13" s="2" t="s">
        <v>1459</v>
      </c>
      <c r="B13" s="4" t="s">
        <v>1460</v>
      </c>
      <c r="C13" s="4"/>
      <c r="D13" s="4"/>
    </row>
    <row r="14" spans="1:4" ht="45" x14ac:dyDescent="0.25">
      <c r="A14" s="2" t="s">
        <v>1461</v>
      </c>
      <c r="B14" s="6">
        <v>4200000</v>
      </c>
      <c r="C14" s="4"/>
      <c r="D14" s="4"/>
    </row>
    <row r="15" spans="1:4" ht="30" x14ac:dyDescent="0.25">
      <c r="A15" s="2" t="s">
        <v>1462</v>
      </c>
      <c r="B15" s="6">
        <v>3900000</v>
      </c>
      <c r="C15" s="4"/>
      <c r="D15" s="4"/>
    </row>
    <row r="16" spans="1:4" x14ac:dyDescent="0.25">
      <c r="A16" s="2" t="s">
        <v>1463</v>
      </c>
      <c r="B16" s="4" t="s">
        <v>1464</v>
      </c>
      <c r="C16" s="4"/>
      <c r="D16" s="4"/>
    </row>
    <row r="17" spans="1:4" x14ac:dyDescent="0.25">
      <c r="A17" s="2" t="s">
        <v>1394</v>
      </c>
      <c r="B17" s="4"/>
      <c r="C17" s="4"/>
      <c r="D17" s="4"/>
    </row>
    <row r="18" spans="1:4" ht="45" x14ac:dyDescent="0.25">
      <c r="A18" s="3" t="s">
        <v>1387</v>
      </c>
      <c r="B18" s="4"/>
      <c r="C18" s="4"/>
      <c r="D18" s="4"/>
    </row>
    <row r="19" spans="1:4" ht="30" x14ac:dyDescent="0.25">
      <c r="A19" s="2" t="s">
        <v>1462</v>
      </c>
      <c r="B19" s="6">
        <v>10500000</v>
      </c>
      <c r="C19" s="4"/>
      <c r="D19" s="4"/>
    </row>
    <row r="20" spans="1:4" x14ac:dyDescent="0.25">
      <c r="A20" s="2" t="s">
        <v>1463</v>
      </c>
      <c r="B20" s="4" t="s">
        <v>1465</v>
      </c>
      <c r="C20" s="4"/>
      <c r="D20" s="4"/>
    </row>
    <row r="21" spans="1:4" x14ac:dyDescent="0.25">
      <c r="A21" s="2" t="s">
        <v>192</v>
      </c>
      <c r="B21" s="7">
        <v>7700000</v>
      </c>
      <c r="C21" s="7">
        <v>0</v>
      </c>
      <c r="D21"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6.5703125" customWidth="1"/>
    <col min="3" max="3" width="14" customWidth="1"/>
  </cols>
  <sheetData>
    <row r="1" spans="1:3" ht="30" customHeight="1" x14ac:dyDescent="0.25">
      <c r="A1" s="8" t="s">
        <v>1466</v>
      </c>
      <c r="B1" s="8" t="s">
        <v>1</v>
      </c>
      <c r="C1" s="8"/>
    </row>
    <row r="2" spans="1:3" ht="15" customHeight="1" x14ac:dyDescent="0.25">
      <c r="A2" s="8"/>
      <c r="B2" s="8" t="s">
        <v>2</v>
      </c>
      <c r="C2" s="8"/>
    </row>
    <row r="3" spans="1:3" x14ac:dyDescent="0.25">
      <c r="A3" s="2" t="s">
        <v>1394</v>
      </c>
      <c r="B3" s="4"/>
      <c r="C3" s="4"/>
    </row>
    <row r="4" spans="1:3" ht="30" x14ac:dyDescent="0.25">
      <c r="A4" s="3" t="s">
        <v>1467</v>
      </c>
      <c r="B4" s="4"/>
      <c r="C4" s="4"/>
    </row>
    <row r="5" spans="1:3" x14ac:dyDescent="0.25">
      <c r="A5" s="2" t="s">
        <v>1468</v>
      </c>
      <c r="B5" s="4">
        <v>0</v>
      </c>
      <c r="C5" s="4"/>
    </row>
    <row r="6" spans="1:3" ht="17.25" x14ac:dyDescent="0.25">
      <c r="A6" s="2" t="s">
        <v>718</v>
      </c>
      <c r="B6" s="6">
        <v>227929</v>
      </c>
      <c r="C6" s="9" t="s">
        <v>40</v>
      </c>
    </row>
    <row r="7" spans="1:3" ht="17.25" x14ac:dyDescent="0.25">
      <c r="A7" s="2" t="s">
        <v>778</v>
      </c>
      <c r="B7" s="6">
        <v>-92077</v>
      </c>
      <c r="C7" s="9" t="s">
        <v>130</v>
      </c>
    </row>
    <row r="8" spans="1:3" x14ac:dyDescent="0.25">
      <c r="A8" s="2" t="s">
        <v>760</v>
      </c>
      <c r="B8" s="6">
        <v>-1511</v>
      </c>
      <c r="C8" s="4"/>
    </row>
    <row r="9" spans="1:3" x14ac:dyDescent="0.25">
      <c r="A9" s="2" t="s">
        <v>1469</v>
      </c>
      <c r="B9" s="6">
        <v>134341</v>
      </c>
      <c r="C9" s="4"/>
    </row>
    <row r="10" spans="1:3" ht="45" x14ac:dyDescent="0.25">
      <c r="A10" s="3" t="s">
        <v>1470</v>
      </c>
      <c r="B10" s="4"/>
      <c r="C10" s="4"/>
    </row>
    <row r="11" spans="1:3" ht="30" x14ac:dyDescent="0.25">
      <c r="A11" s="2" t="s">
        <v>1471</v>
      </c>
      <c r="B11" s="7">
        <v>0</v>
      </c>
      <c r="C11" s="4"/>
    </row>
    <row r="12" spans="1:3" ht="30" x14ac:dyDescent="0.25">
      <c r="A12" s="2" t="s">
        <v>1472</v>
      </c>
      <c r="B12" s="12">
        <v>86.14</v>
      </c>
      <c r="C12" s="9" t="s">
        <v>40</v>
      </c>
    </row>
    <row r="13" spans="1:3" ht="30" x14ac:dyDescent="0.25">
      <c r="A13" s="2" t="s">
        <v>1473</v>
      </c>
      <c r="B13" s="12">
        <v>86.23</v>
      </c>
      <c r="C13" s="9" t="s">
        <v>130</v>
      </c>
    </row>
    <row r="14" spans="1:3" ht="30" x14ac:dyDescent="0.25">
      <c r="A14" s="2" t="s">
        <v>1474</v>
      </c>
      <c r="B14" s="12">
        <v>82.6</v>
      </c>
      <c r="C14" s="4"/>
    </row>
    <row r="15" spans="1:3" ht="30" x14ac:dyDescent="0.25">
      <c r="A15" s="2" t="s">
        <v>1475</v>
      </c>
      <c r="B15" s="12">
        <v>86.11</v>
      </c>
      <c r="C15" s="4"/>
    </row>
    <row r="16" spans="1:3" x14ac:dyDescent="0.25">
      <c r="A16" s="10"/>
      <c r="B16" s="10"/>
      <c r="C16" s="10"/>
    </row>
    <row r="17" spans="1:3" ht="90" customHeight="1" x14ac:dyDescent="0.25">
      <c r="A17" s="2" t="s">
        <v>40</v>
      </c>
      <c r="B17" s="11" t="s">
        <v>1476</v>
      </c>
      <c r="C17" s="11"/>
    </row>
    <row r="18" spans="1:3" ht="45" customHeight="1" x14ac:dyDescent="0.25">
      <c r="A18" s="2" t="s">
        <v>130</v>
      </c>
      <c r="B18" s="11" t="s">
        <v>1477</v>
      </c>
      <c r="C18" s="11"/>
    </row>
  </sheetData>
  <mergeCells count="6">
    <mergeCell ref="A1:A2"/>
    <mergeCell ref="B1:C1"/>
    <mergeCell ref="B2:C2"/>
    <mergeCell ref="A16:C16"/>
    <mergeCell ref="B17:C17"/>
    <mergeCell ref="B18:C18"/>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1478</v>
      </c>
      <c r="B1" s="1" t="s">
        <v>1</v>
      </c>
    </row>
    <row r="2" spans="1:2" x14ac:dyDescent="0.25">
      <c r="A2" s="8"/>
      <c r="B2" s="1" t="s">
        <v>2</v>
      </c>
    </row>
    <row r="3" spans="1:2" x14ac:dyDescent="0.25">
      <c r="A3" s="2" t="s">
        <v>1190</v>
      </c>
      <c r="B3" s="4"/>
    </row>
    <row r="4" spans="1:2" ht="45" x14ac:dyDescent="0.25">
      <c r="A4" s="3" t="s">
        <v>1387</v>
      </c>
      <c r="B4" s="4"/>
    </row>
    <row r="5" spans="1:2" ht="30" x14ac:dyDescent="0.25">
      <c r="A5" s="2" t="s">
        <v>1479</v>
      </c>
      <c r="B5" s="260">
        <v>0</v>
      </c>
    </row>
    <row r="6" spans="1:2" x14ac:dyDescent="0.25">
      <c r="A6" s="2" t="s">
        <v>1192</v>
      </c>
      <c r="B6" s="4"/>
    </row>
    <row r="7" spans="1:2" ht="45" x14ac:dyDescent="0.25">
      <c r="A7" s="3" t="s">
        <v>1387</v>
      </c>
      <c r="B7" s="4"/>
    </row>
    <row r="8" spans="1:2" ht="30" x14ac:dyDescent="0.25">
      <c r="A8" s="2" t="s">
        <v>1479</v>
      </c>
      <c r="B8" s="260">
        <v>1.5</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45" customHeight="1" x14ac:dyDescent="0.25">
      <c r="A1" s="8" t="s">
        <v>1480</v>
      </c>
      <c r="B1" s="8" t="s">
        <v>1</v>
      </c>
      <c r="C1" s="8"/>
    </row>
    <row r="2" spans="1:3" ht="15" customHeight="1" x14ac:dyDescent="0.25">
      <c r="A2" s="8"/>
      <c r="B2" s="8" t="s">
        <v>2</v>
      </c>
      <c r="C2" s="8"/>
    </row>
    <row r="3" spans="1:3" x14ac:dyDescent="0.25">
      <c r="A3" s="2" t="s">
        <v>1394</v>
      </c>
      <c r="B3" s="4"/>
      <c r="C3" s="4"/>
    </row>
    <row r="4" spans="1:3" ht="45" x14ac:dyDescent="0.25">
      <c r="A4" s="3" t="s">
        <v>1387</v>
      </c>
      <c r="B4" s="4"/>
      <c r="C4" s="4"/>
    </row>
    <row r="5" spans="1:3" x14ac:dyDescent="0.25">
      <c r="A5" s="2" t="s">
        <v>749</v>
      </c>
      <c r="B5" s="260">
        <v>7.7000000000000002E-3</v>
      </c>
      <c r="C5" s="4"/>
    </row>
    <row r="6" spans="1:3" x14ac:dyDescent="0.25">
      <c r="A6" s="2" t="s">
        <v>748</v>
      </c>
      <c r="B6" s="260">
        <v>0.33</v>
      </c>
      <c r="C6" s="4"/>
    </row>
    <row r="7" spans="1:3" ht="30" x14ac:dyDescent="0.25">
      <c r="A7" s="2" t="s">
        <v>1472</v>
      </c>
      <c r="B7" s="12">
        <v>86.14</v>
      </c>
      <c r="C7" s="9" t="s">
        <v>40</v>
      </c>
    </row>
    <row r="8" spans="1:3" x14ac:dyDescent="0.25">
      <c r="A8" s="10"/>
      <c r="B8" s="10"/>
      <c r="C8" s="10"/>
    </row>
    <row r="9" spans="1:3" ht="90" customHeight="1" x14ac:dyDescent="0.25">
      <c r="A9" s="2" t="s">
        <v>40</v>
      </c>
      <c r="B9" s="11" t="s">
        <v>1476</v>
      </c>
      <c r="C9" s="11"/>
    </row>
  </sheetData>
  <mergeCells count="5">
    <mergeCell ref="A1:A2"/>
    <mergeCell ref="B1:C1"/>
    <mergeCell ref="B2:C2"/>
    <mergeCell ref="A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30" customHeight="1" x14ac:dyDescent="0.25">
      <c r="A1" s="8" t="s">
        <v>202</v>
      </c>
      <c r="B1" s="8" t="s">
        <v>87</v>
      </c>
      <c r="C1" s="8"/>
      <c r="D1" s="8"/>
      <c r="E1" s="8"/>
      <c r="F1" s="8"/>
      <c r="G1" s="8"/>
      <c r="H1" s="8"/>
      <c r="I1" s="8"/>
      <c r="J1" s="8"/>
      <c r="K1" s="8"/>
      <c r="L1" s="8"/>
      <c r="M1" s="8"/>
      <c r="N1" s="8" t="s">
        <v>1</v>
      </c>
      <c r="O1" s="8"/>
      <c r="P1" s="8"/>
    </row>
    <row r="2" spans="1:16" x14ac:dyDescent="0.25">
      <c r="A2" s="8"/>
      <c r="B2" s="1" t="s">
        <v>2</v>
      </c>
      <c r="C2" s="1" t="s">
        <v>88</v>
      </c>
      <c r="D2" s="1" t="s">
        <v>4</v>
      </c>
      <c r="E2" s="1" t="s">
        <v>89</v>
      </c>
      <c r="F2" s="1" t="s">
        <v>30</v>
      </c>
      <c r="G2" s="1" t="s">
        <v>90</v>
      </c>
      <c r="H2" s="1" t="s">
        <v>91</v>
      </c>
      <c r="I2" s="1" t="s">
        <v>92</v>
      </c>
      <c r="J2" s="1" t="s">
        <v>93</v>
      </c>
      <c r="K2" s="1" t="s">
        <v>203</v>
      </c>
      <c r="L2" s="1" t="s">
        <v>204</v>
      </c>
      <c r="M2" s="1" t="s">
        <v>205</v>
      </c>
      <c r="N2" s="1" t="s">
        <v>2</v>
      </c>
      <c r="O2" s="1" t="s">
        <v>30</v>
      </c>
      <c r="P2" s="1" t="s">
        <v>93</v>
      </c>
    </row>
    <row r="3" spans="1:16" ht="30" x14ac:dyDescent="0.25">
      <c r="A3" s="3" t="s">
        <v>206</v>
      </c>
      <c r="B3" s="4"/>
      <c r="C3" s="4"/>
      <c r="D3" s="4"/>
      <c r="E3" s="4"/>
      <c r="F3" s="4"/>
      <c r="G3" s="4"/>
      <c r="H3" s="4"/>
      <c r="I3" s="4"/>
      <c r="J3" s="4"/>
      <c r="K3" s="4"/>
      <c r="L3" s="4"/>
      <c r="M3" s="4"/>
      <c r="N3" s="4"/>
      <c r="O3" s="4"/>
      <c r="P3" s="4"/>
    </row>
    <row r="4" spans="1:16" x14ac:dyDescent="0.25">
      <c r="A4" s="2" t="s">
        <v>207</v>
      </c>
      <c r="B4" s="12">
        <v>0.04</v>
      </c>
      <c r="C4" s="12">
        <v>0.04</v>
      </c>
      <c r="D4" s="12">
        <v>0.04</v>
      </c>
      <c r="E4" s="12">
        <v>0.04</v>
      </c>
      <c r="F4" s="12">
        <v>0.04</v>
      </c>
      <c r="G4" s="12">
        <v>0.04</v>
      </c>
      <c r="H4" s="12">
        <v>0.04</v>
      </c>
      <c r="I4" s="12">
        <v>0.04</v>
      </c>
      <c r="J4" s="12">
        <v>0.04</v>
      </c>
      <c r="K4" s="12">
        <v>0.04</v>
      </c>
      <c r="L4" s="12">
        <v>0.04</v>
      </c>
      <c r="M4" s="12">
        <v>0.04</v>
      </c>
      <c r="N4" s="12">
        <v>0.16</v>
      </c>
      <c r="O4" s="12">
        <v>0.16</v>
      </c>
      <c r="P4" s="12">
        <v>0.16</v>
      </c>
    </row>
  </sheetData>
  <mergeCells count="3">
    <mergeCell ref="A1:A2"/>
    <mergeCell ref="B1:M1"/>
    <mergeCell ref="N1:P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1481</v>
      </c>
      <c r="B1" s="8" t="s">
        <v>1</v>
      </c>
      <c r="C1" s="8"/>
      <c r="D1" s="8"/>
    </row>
    <row r="2" spans="1:4" x14ac:dyDescent="0.25">
      <c r="A2" s="8"/>
      <c r="B2" s="1" t="s">
        <v>2</v>
      </c>
      <c r="C2" s="1" t="s">
        <v>30</v>
      </c>
      <c r="D2" s="1" t="s">
        <v>93</v>
      </c>
    </row>
    <row r="3" spans="1:4" ht="45" x14ac:dyDescent="0.25">
      <c r="A3" s="3" t="s">
        <v>1387</v>
      </c>
      <c r="B3" s="4"/>
      <c r="C3" s="4"/>
      <c r="D3" s="4"/>
    </row>
    <row r="4" spans="1:4" x14ac:dyDescent="0.25">
      <c r="A4" s="2" t="s">
        <v>192</v>
      </c>
      <c r="B4" s="7">
        <v>70681000</v>
      </c>
      <c r="C4" s="7">
        <v>64369000</v>
      </c>
      <c r="D4" s="7">
        <v>52770000</v>
      </c>
    </row>
    <row r="5" spans="1:4" x14ac:dyDescent="0.25">
      <c r="A5" s="2" t="s">
        <v>772</v>
      </c>
      <c r="B5" s="4"/>
      <c r="C5" s="4"/>
      <c r="D5" s="4"/>
    </row>
    <row r="6" spans="1:4" ht="45" x14ac:dyDescent="0.25">
      <c r="A6" s="3" t="s">
        <v>1387</v>
      </c>
      <c r="B6" s="4"/>
      <c r="C6" s="4"/>
      <c r="D6" s="4"/>
    </row>
    <row r="7" spans="1:4" x14ac:dyDescent="0.25">
      <c r="A7" s="2" t="s">
        <v>718</v>
      </c>
      <c r="B7" s="6">
        <v>356194</v>
      </c>
      <c r="C7" s="6">
        <v>402053</v>
      </c>
      <c r="D7" s="6">
        <v>364082</v>
      </c>
    </row>
    <row r="8" spans="1:4" x14ac:dyDescent="0.25">
      <c r="A8" s="2" t="s">
        <v>192</v>
      </c>
      <c r="B8" s="6">
        <v>26300000</v>
      </c>
      <c r="C8" s="6">
        <v>19700000</v>
      </c>
      <c r="D8" s="6">
        <v>11800000</v>
      </c>
    </row>
    <row r="9" spans="1:4" ht="30" x14ac:dyDescent="0.25">
      <c r="A9" s="2" t="s">
        <v>1462</v>
      </c>
      <c r="B9" s="6">
        <v>26900000</v>
      </c>
      <c r="C9" s="4"/>
      <c r="D9" s="4"/>
    </row>
    <row r="10" spans="1:4" x14ac:dyDescent="0.25">
      <c r="A10" s="2" t="s">
        <v>1463</v>
      </c>
      <c r="B10" s="4" t="s">
        <v>1482</v>
      </c>
      <c r="C10" s="4"/>
      <c r="D10" s="4"/>
    </row>
    <row r="11" spans="1:4" x14ac:dyDescent="0.25">
      <c r="A11" s="2" t="s">
        <v>1388</v>
      </c>
      <c r="B11" s="4" t="s">
        <v>1121</v>
      </c>
      <c r="C11" s="4" t="s">
        <v>1121</v>
      </c>
      <c r="D11" s="4" t="s">
        <v>1121</v>
      </c>
    </row>
    <row r="12" spans="1:4" ht="30" x14ac:dyDescent="0.25">
      <c r="A12" s="2" t="s">
        <v>1472</v>
      </c>
      <c r="B12" s="12">
        <v>84.87</v>
      </c>
      <c r="C12" s="12">
        <v>71.260000000000005</v>
      </c>
      <c r="D12" s="12">
        <v>63.44</v>
      </c>
    </row>
    <row r="13" spans="1:4" x14ac:dyDescent="0.25">
      <c r="A13" s="2" t="s">
        <v>1224</v>
      </c>
      <c r="B13" s="4"/>
      <c r="C13" s="4"/>
      <c r="D13" s="4"/>
    </row>
    <row r="14" spans="1:4" ht="45" x14ac:dyDescent="0.25">
      <c r="A14" s="3" t="s">
        <v>1387</v>
      </c>
      <c r="B14" s="4"/>
      <c r="C14" s="4"/>
      <c r="D14" s="4"/>
    </row>
    <row r="15" spans="1:4" x14ac:dyDescent="0.25">
      <c r="A15" s="2" t="s">
        <v>718</v>
      </c>
      <c r="B15" s="6">
        <v>272052</v>
      </c>
      <c r="C15" s="6">
        <v>424809</v>
      </c>
      <c r="D15" s="6">
        <v>380808</v>
      </c>
    </row>
    <row r="16" spans="1:4" x14ac:dyDescent="0.25">
      <c r="A16" s="2" t="s">
        <v>192</v>
      </c>
      <c r="B16" s="6">
        <v>25200000</v>
      </c>
      <c r="C16" s="6">
        <v>27400000</v>
      </c>
      <c r="D16" s="6">
        <v>21500000</v>
      </c>
    </row>
    <row r="17" spans="1:4" ht="30" x14ac:dyDescent="0.25">
      <c r="A17" s="2" t="s">
        <v>1462</v>
      </c>
      <c r="B17" s="6">
        <v>22000000</v>
      </c>
      <c r="C17" s="4"/>
      <c r="D17" s="4"/>
    </row>
    <row r="18" spans="1:4" x14ac:dyDescent="0.25">
      <c r="A18" s="2" t="s">
        <v>1463</v>
      </c>
      <c r="B18" s="4" t="s">
        <v>1482</v>
      </c>
      <c r="C18" s="4"/>
      <c r="D18" s="4"/>
    </row>
    <row r="19" spans="1:4" x14ac:dyDescent="0.25">
      <c r="A19" s="2" t="s">
        <v>1388</v>
      </c>
      <c r="B19" s="4" t="s">
        <v>1121</v>
      </c>
      <c r="C19" s="4" t="s">
        <v>1121</v>
      </c>
      <c r="D19" s="4" t="s">
        <v>1121</v>
      </c>
    </row>
    <row r="20" spans="1:4" ht="30" x14ac:dyDescent="0.25">
      <c r="A20" s="2" t="s">
        <v>1472</v>
      </c>
      <c r="B20" s="12">
        <v>87.34</v>
      </c>
      <c r="C20" s="12">
        <v>75.53</v>
      </c>
      <c r="D20" s="12">
        <v>64.06</v>
      </c>
    </row>
    <row r="21" spans="1:4" ht="30" x14ac:dyDescent="0.25">
      <c r="A21" s="2" t="s">
        <v>1483</v>
      </c>
      <c r="B21" s="7">
        <v>16000000</v>
      </c>
      <c r="C21" s="4"/>
      <c r="D21" s="4"/>
    </row>
    <row r="22" spans="1:4" ht="30" x14ac:dyDescent="0.25">
      <c r="A22" s="2" t="s">
        <v>1484</v>
      </c>
      <c r="B22" s="4"/>
      <c r="C22" s="4"/>
      <c r="D22" s="4"/>
    </row>
    <row r="23" spans="1:4" ht="45" x14ac:dyDescent="0.25">
      <c r="A23" s="3" t="s">
        <v>1387</v>
      </c>
      <c r="B23" s="4"/>
      <c r="C23" s="4"/>
      <c r="D23" s="4"/>
    </row>
    <row r="24" spans="1:4" x14ac:dyDescent="0.25">
      <c r="A24" s="2" t="s">
        <v>718</v>
      </c>
      <c r="B24" s="6">
        <v>64000</v>
      </c>
      <c r="C24" s="6">
        <v>18000</v>
      </c>
      <c r="D24" s="6">
        <v>14700</v>
      </c>
    </row>
    <row r="25" spans="1:4" ht="30" x14ac:dyDescent="0.25">
      <c r="A25" s="2" t="s">
        <v>1485</v>
      </c>
      <c r="B25" s="4"/>
      <c r="C25" s="4"/>
      <c r="D25" s="4"/>
    </row>
    <row r="26" spans="1:4" ht="45" x14ac:dyDescent="0.25">
      <c r="A26" s="3" t="s">
        <v>1387</v>
      </c>
      <c r="B26" s="4"/>
      <c r="C26" s="4"/>
      <c r="D26" s="4"/>
    </row>
    <row r="27" spans="1:4" x14ac:dyDescent="0.25">
      <c r="A27" s="2" t="s">
        <v>718</v>
      </c>
      <c r="B27" s="6">
        <v>208000</v>
      </c>
      <c r="C27" s="6">
        <v>407000</v>
      </c>
      <c r="D27" s="6">
        <v>366300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1486</v>
      </c>
      <c r="B1" s="8" t="s">
        <v>1</v>
      </c>
      <c r="C1" s="8"/>
      <c r="D1" s="8"/>
    </row>
    <row r="2" spans="1:4" x14ac:dyDescent="0.25">
      <c r="A2" s="8"/>
      <c r="B2" s="1" t="s">
        <v>2</v>
      </c>
      <c r="C2" s="1" t="s">
        <v>30</v>
      </c>
      <c r="D2" s="1" t="s">
        <v>93</v>
      </c>
    </row>
    <row r="3" spans="1:4" x14ac:dyDescent="0.25">
      <c r="A3" s="2" t="s">
        <v>772</v>
      </c>
      <c r="B3" s="4"/>
      <c r="C3" s="4"/>
      <c r="D3" s="4"/>
    </row>
    <row r="4" spans="1:4" ht="45" x14ac:dyDescent="0.25">
      <c r="A4" s="3" t="s">
        <v>1387</v>
      </c>
      <c r="B4" s="4"/>
      <c r="C4" s="4"/>
      <c r="D4" s="4"/>
    </row>
    <row r="5" spans="1:4" x14ac:dyDescent="0.25">
      <c r="A5" s="2" t="s">
        <v>1468</v>
      </c>
      <c r="B5" s="6">
        <v>385063</v>
      </c>
      <c r="C5" s="6">
        <v>349156</v>
      </c>
      <c r="D5" s="6">
        <v>221609</v>
      </c>
    </row>
    <row r="6" spans="1:4" x14ac:dyDescent="0.25">
      <c r="A6" s="2" t="s">
        <v>718</v>
      </c>
      <c r="B6" s="6">
        <v>356194</v>
      </c>
      <c r="C6" s="6">
        <v>402053</v>
      </c>
      <c r="D6" s="6">
        <v>364082</v>
      </c>
    </row>
    <row r="7" spans="1:4" x14ac:dyDescent="0.25">
      <c r="A7" s="2" t="s">
        <v>778</v>
      </c>
      <c r="B7" s="6">
        <v>-354237</v>
      </c>
      <c r="C7" s="6">
        <v>-315535</v>
      </c>
      <c r="D7" s="6">
        <v>-208802</v>
      </c>
    </row>
    <row r="8" spans="1:4" x14ac:dyDescent="0.25">
      <c r="A8" s="2" t="s">
        <v>760</v>
      </c>
      <c r="B8" s="6">
        <v>-26605</v>
      </c>
      <c r="C8" s="6">
        <v>-50611</v>
      </c>
      <c r="D8" s="6">
        <v>-27733</v>
      </c>
    </row>
    <row r="9" spans="1:4" x14ac:dyDescent="0.25">
      <c r="A9" s="2" t="s">
        <v>1469</v>
      </c>
      <c r="B9" s="6">
        <v>360415</v>
      </c>
      <c r="C9" s="6">
        <v>385063</v>
      </c>
      <c r="D9" s="6">
        <v>349156</v>
      </c>
    </row>
    <row r="10" spans="1:4" ht="30" x14ac:dyDescent="0.25">
      <c r="A10" s="2" t="s">
        <v>1471</v>
      </c>
      <c r="B10" s="12">
        <v>68.239999999999995</v>
      </c>
      <c r="C10" s="12">
        <v>59.08</v>
      </c>
      <c r="D10" s="12">
        <v>49.64</v>
      </c>
    </row>
    <row r="11" spans="1:4" ht="30" x14ac:dyDescent="0.25">
      <c r="A11" s="2" t="s">
        <v>1472</v>
      </c>
      <c r="B11" s="12">
        <v>84.87</v>
      </c>
      <c r="C11" s="12">
        <v>71.260000000000005</v>
      </c>
      <c r="D11" s="12">
        <v>63.44</v>
      </c>
    </row>
    <row r="12" spans="1:4" ht="30" x14ac:dyDescent="0.25">
      <c r="A12" s="2" t="s">
        <v>1473</v>
      </c>
      <c r="B12" s="12">
        <v>72.849999999999994</v>
      </c>
      <c r="C12" s="12">
        <v>62.43</v>
      </c>
      <c r="D12" s="12">
        <v>56.73</v>
      </c>
    </row>
    <row r="13" spans="1:4" ht="30" x14ac:dyDescent="0.25">
      <c r="A13" s="2" t="s">
        <v>1474</v>
      </c>
      <c r="B13" s="12">
        <v>75.66</v>
      </c>
      <c r="C13" s="12">
        <v>65.290000000000006</v>
      </c>
      <c r="D13" s="12">
        <v>58.65</v>
      </c>
    </row>
    <row r="14" spans="1:4" ht="30" x14ac:dyDescent="0.25">
      <c r="A14" s="2" t="s">
        <v>1475</v>
      </c>
      <c r="B14" s="12">
        <v>79.599999999999994</v>
      </c>
      <c r="C14" s="12">
        <v>68.239999999999995</v>
      </c>
      <c r="D14" s="12">
        <v>59.08</v>
      </c>
    </row>
    <row r="15" spans="1:4" x14ac:dyDescent="0.25">
      <c r="A15" s="2" t="s">
        <v>774</v>
      </c>
      <c r="B15" s="4"/>
      <c r="C15" s="4"/>
      <c r="D15" s="4"/>
    </row>
    <row r="16" spans="1:4" ht="45" x14ac:dyDescent="0.25">
      <c r="A16" s="3" t="s">
        <v>1387</v>
      </c>
      <c r="B16" s="4"/>
      <c r="C16" s="4"/>
      <c r="D16" s="4"/>
    </row>
    <row r="17" spans="1:4" x14ac:dyDescent="0.25">
      <c r="A17" s="2" t="s">
        <v>1468</v>
      </c>
      <c r="B17" s="6">
        <v>389013</v>
      </c>
      <c r="C17" s="6">
        <v>423478</v>
      </c>
      <c r="D17" s="6">
        <v>487244</v>
      </c>
    </row>
    <row r="18" spans="1:4" x14ac:dyDescent="0.25">
      <c r="A18" s="2" t="s">
        <v>718</v>
      </c>
      <c r="B18" s="6">
        <v>272052</v>
      </c>
      <c r="C18" s="6">
        <v>424809</v>
      </c>
      <c r="D18" s="6">
        <v>380808</v>
      </c>
    </row>
    <row r="19" spans="1:4" x14ac:dyDescent="0.25">
      <c r="A19" s="2" t="s">
        <v>778</v>
      </c>
      <c r="B19" s="6">
        <v>-356413</v>
      </c>
      <c r="C19" s="6">
        <v>-437570</v>
      </c>
      <c r="D19" s="6">
        <v>-438283</v>
      </c>
    </row>
    <row r="20" spans="1:4" x14ac:dyDescent="0.25">
      <c r="A20" s="2" t="s">
        <v>760</v>
      </c>
      <c r="B20" s="4">
        <v>-148</v>
      </c>
      <c r="C20" s="6">
        <v>-21704</v>
      </c>
      <c r="D20" s="6">
        <v>-6291</v>
      </c>
    </row>
    <row r="21" spans="1:4" x14ac:dyDescent="0.25">
      <c r="A21" s="2" t="s">
        <v>1469</v>
      </c>
      <c r="B21" s="6">
        <v>304504</v>
      </c>
      <c r="C21" s="6">
        <v>389013</v>
      </c>
      <c r="D21" s="6">
        <v>423478</v>
      </c>
    </row>
    <row r="22" spans="1:4" ht="30" x14ac:dyDescent="0.25">
      <c r="A22" s="2" t="s">
        <v>1471</v>
      </c>
      <c r="B22" s="12">
        <v>71.02</v>
      </c>
      <c r="C22" s="12">
        <v>58.91</v>
      </c>
      <c r="D22" s="12">
        <v>48.76</v>
      </c>
    </row>
    <row r="23" spans="1:4" ht="30" x14ac:dyDescent="0.25">
      <c r="A23" s="2" t="s">
        <v>1472</v>
      </c>
      <c r="B23" s="12">
        <v>87.34</v>
      </c>
      <c r="C23" s="12">
        <v>75.53</v>
      </c>
      <c r="D23" s="12">
        <v>64.06</v>
      </c>
    </row>
    <row r="24" spans="1:4" ht="30" x14ac:dyDescent="0.25">
      <c r="A24" s="2" t="s">
        <v>1473</v>
      </c>
      <c r="B24" s="12">
        <v>75.52</v>
      </c>
      <c r="C24" s="12">
        <v>64.36</v>
      </c>
      <c r="D24" s="12">
        <v>52.17</v>
      </c>
    </row>
    <row r="25" spans="1:4" ht="30" x14ac:dyDescent="0.25">
      <c r="A25" s="2" t="s">
        <v>1474</v>
      </c>
      <c r="B25" s="12">
        <v>77.349999999999994</v>
      </c>
      <c r="C25" s="12">
        <v>57.31</v>
      </c>
      <c r="D25" s="12">
        <v>54.54</v>
      </c>
    </row>
    <row r="26" spans="1:4" ht="30" x14ac:dyDescent="0.25">
      <c r="A26" s="2" t="s">
        <v>1475</v>
      </c>
      <c r="B26" s="12">
        <v>80.33</v>
      </c>
      <c r="C26" s="12">
        <v>71.02</v>
      </c>
      <c r="D26" s="12">
        <v>58.91</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1" t="s">
        <v>1487</v>
      </c>
      <c r="B1" s="8" t="s">
        <v>87</v>
      </c>
      <c r="C1" s="8"/>
      <c r="D1" s="8"/>
      <c r="E1" s="8"/>
      <c r="F1" s="8"/>
      <c r="G1" s="8"/>
      <c r="H1" s="8"/>
      <c r="I1" s="8"/>
      <c r="J1" s="8" t="s">
        <v>1</v>
      </c>
      <c r="K1" s="8"/>
      <c r="L1" s="8"/>
    </row>
    <row r="2" spans="1:12" ht="30" x14ac:dyDescent="0.25">
      <c r="A2" s="1" t="s">
        <v>1488</v>
      </c>
      <c r="B2" s="1" t="s">
        <v>2</v>
      </c>
      <c r="C2" s="1" t="s">
        <v>88</v>
      </c>
      <c r="D2" s="1" t="s">
        <v>4</v>
      </c>
      <c r="E2" s="1" t="s">
        <v>89</v>
      </c>
      <c r="F2" s="1" t="s">
        <v>30</v>
      </c>
      <c r="G2" s="1" t="s">
        <v>90</v>
      </c>
      <c r="H2" s="1" t="s">
        <v>91</v>
      </c>
      <c r="I2" s="1" t="s">
        <v>92</v>
      </c>
      <c r="J2" s="1" t="s">
        <v>2</v>
      </c>
      <c r="K2" s="1" t="s">
        <v>30</v>
      </c>
      <c r="L2" s="1" t="s">
        <v>93</v>
      </c>
    </row>
    <row r="3" spans="1:12" ht="30" x14ac:dyDescent="0.25">
      <c r="A3" s="3" t="s">
        <v>698</v>
      </c>
      <c r="B3" s="4"/>
      <c r="C3" s="4"/>
      <c r="D3" s="4"/>
      <c r="E3" s="4"/>
      <c r="F3" s="4"/>
      <c r="G3" s="4"/>
      <c r="H3" s="4"/>
      <c r="I3" s="4"/>
      <c r="J3" s="4"/>
      <c r="K3" s="4"/>
      <c r="L3" s="4"/>
    </row>
    <row r="4" spans="1:12" ht="30" x14ac:dyDescent="0.25">
      <c r="A4" s="2" t="s">
        <v>1489</v>
      </c>
      <c r="B4" s="4"/>
      <c r="C4" s="4"/>
      <c r="D4" s="4"/>
      <c r="E4" s="4"/>
      <c r="F4" s="4"/>
      <c r="G4" s="4"/>
      <c r="H4" s="4"/>
      <c r="I4" s="4"/>
      <c r="J4" s="260">
        <v>0.75</v>
      </c>
      <c r="K4" s="4"/>
      <c r="L4" s="4"/>
    </row>
    <row r="5" spans="1:12" ht="30" x14ac:dyDescent="0.25">
      <c r="A5" s="2" t="s">
        <v>1490</v>
      </c>
      <c r="B5" s="4"/>
      <c r="C5" s="4"/>
      <c r="D5" s="4"/>
      <c r="E5" s="4"/>
      <c r="F5" s="4"/>
      <c r="G5" s="4"/>
      <c r="H5" s="4"/>
      <c r="I5" s="4"/>
      <c r="J5" s="260">
        <v>0.06</v>
      </c>
      <c r="K5" s="4"/>
      <c r="L5" s="4"/>
    </row>
    <row r="6" spans="1:12" x14ac:dyDescent="0.25">
      <c r="A6" s="2" t="s">
        <v>1491</v>
      </c>
      <c r="B6" s="4"/>
      <c r="C6" s="4"/>
      <c r="D6" s="4"/>
      <c r="E6" s="4"/>
      <c r="F6" s="4"/>
      <c r="G6" s="4"/>
      <c r="H6" s="4"/>
      <c r="I6" s="4"/>
      <c r="J6" s="7">
        <v>5800000</v>
      </c>
      <c r="K6" s="7">
        <v>5100000</v>
      </c>
      <c r="L6" s="4"/>
    </row>
    <row r="7" spans="1:12" ht="30" x14ac:dyDescent="0.25">
      <c r="A7" s="2" t="s">
        <v>1492</v>
      </c>
      <c r="B7" s="4"/>
      <c r="C7" s="4"/>
      <c r="D7" s="4"/>
      <c r="E7" s="4"/>
      <c r="F7" s="4"/>
      <c r="G7" s="4"/>
      <c r="H7" s="4"/>
      <c r="I7" s="4"/>
      <c r="J7" s="4" t="s">
        <v>1121</v>
      </c>
      <c r="K7" s="4"/>
      <c r="L7" s="4"/>
    </row>
    <row r="8" spans="1:12" x14ac:dyDescent="0.25">
      <c r="A8" s="2" t="s">
        <v>109</v>
      </c>
      <c r="B8" s="7">
        <v>-36836000</v>
      </c>
      <c r="C8" s="7">
        <v>-46198000</v>
      </c>
      <c r="D8" s="7">
        <v>10519000</v>
      </c>
      <c r="E8" s="7">
        <v>-2035000</v>
      </c>
      <c r="F8" s="7">
        <v>22039000</v>
      </c>
      <c r="G8" s="7">
        <v>-2225000</v>
      </c>
      <c r="H8" s="7">
        <v>-6878000</v>
      </c>
      <c r="I8" s="7">
        <v>42360000</v>
      </c>
      <c r="J8" s="7">
        <v>-74550000</v>
      </c>
      <c r="K8" s="7">
        <v>55296000</v>
      </c>
      <c r="L8" s="7">
        <v>7203000</v>
      </c>
    </row>
    <row r="9" spans="1:12" x14ac:dyDescent="0.25">
      <c r="A9" s="2" t="s">
        <v>1493</v>
      </c>
      <c r="B9" s="4">
        <v>2.8</v>
      </c>
      <c r="C9" s="4"/>
      <c r="D9" s="4"/>
      <c r="E9" s="4"/>
      <c r="F9" s="4">
        <v>2.8</v>
      </c>
      <c r="G9" s="4"/>
      <c r="H9" s="4"/>
      <c r="I9" s="4"/>
      <c r="J9" s="4">
        <v>2.8</v>
      </c>
      <c r="K9" s="4">
        <v>2.8</v>
      </c>
      <c r="L9" s="4"/>
    </row>
    <row r="10" spans="1:12" x14ac:dyDescent="0.25">
      <c r="A10" s="2" t="s">
        <v>1494</v>
      </c>
      <c r="B10" s="4">
        <v>2.5</v>
      </c>
      <c r="C10" s="4"/>
      <c r="D10" s="4"/>
      <c r="E10" s="4"/>
      <c r="F10" s="4">
        <v>2.4</v>
      </c>
      <c r="G10" s="4"/>
      <c r="H10" s="4"/>
      <c r="I10" s="4"/>
      <c r="J10" s="4">
        <v>2.5</v>
      </c>
      <c r="K10" s="4">
        <v>2.4</v>
      </c>
      <c r="L10"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3.42578125" customWidth="1"/>
    <col min="3" max="3" width="3.5703125" customWidth="1"/>
    <col min="4" max="4" width="13" customWidth="1"/>
    <col min="5" max="5" width="4" customWidth="1"/>
    <col min="6" max="6" width="13.42578125" customWidth="1"/>
    <col min="7" max="7" width="3.5703125" customWidth="1"/>
  </cols>
  <sheetData>
    <row r="1" spans="1:7" ht="15" customHeight="1" x14ac:dyDescent="0.25">
      <c r="A1" s="1" t="s">
        <v>1495</v>
      </c>
      <c r="B1" s="8" t="s">
        <v>1</v>
      </c>
      <c r="C1" s="8"/>
      <c r="D1" s="8"/>
      <c r="E1" s="8"/>
      <c r="F1" s="8"/>
      <c r="G1" s="8"/>
    </row>
    <row r="2" spans="1:7" ht="30" x14ac:dyDescent="0.25">
      <c r="A2" s="1" t="s">
        <v>29</v>
      </c>
      <c r="B2" s="8" t="s">
        <v>2</v>
      </c>
      <c r="C2" s="8"/>
      <c r="D2" s="8" t="s">
        <v>30</v>
      </c>
      <c r="E2" s="8"/>
      <c r="F2" s="8" t="s">
        <v>93</v>
      </c>
      <c r="G2" s="8"/>
    </row>
    <row r="3" spans="1:7" ht="30" x14ac:dyDescent="0.25">
      <c r="A3" s="3" t="s">
        <v>799</v>
      </c>
      <c r="B3" s="4"/>
      <c r="C3" s="4"/>
      <c r="D3" s="4"/>
      <c r="E3" s="4"/>
      <c r="F3" s="4"/>
      <c r="G3" s="4"/>
    </row>
    <row r="4" spans="1:7" ht="30" x14ac:dyDescent="0.25">
      <c r="A4" s="2" t="s">
        <v>800</v>
      </c>
      <c r="B4" s="7">
        <v>-156</v>
      </c>
      <c r="C4" s="4"/>
      <c r="D4" s="7">
        <v>-347</v>
      </c>
      <c r="E4" s="4"/>
      <c r="F4" s="7">
        <v>386</v>
      </c>
      <c r="G4" s="4"/>
    </row>
    <row r="5" spans="1:7" x14ac:dyDescent="0.25">
      <c r="A5" s="2" t="s">
        <v>803</v>
      </c>
      <c r="B5" s="6">
        <v>165530</v>
      </c>
      <c r="C5" s="4"/>
      <c r="D5" s="6">
        <v>159137</v>
      </c>
      <c r="E5" s="4"/>
      <c r="F5" s="6">
        <v>153249</v>
      </c>
      <c r="G5" s="4"/>
    </row>
    <row r="6" spans="1:7" ht="30" x14ac:dyDescent="0.25">
      <c r="A6" s="3" t="s">
        <v>804</v>
      </c>
      <c r="B6" s="4"/>
      <c r="C6" s="4"/>
      <c r="D6" s="4"/>
      <c r="E6" s="4"/>
      <c r="F6" s="4"/>
      <c r="G6" s="4"/>
    </row>
    <row r="7" spans="1:7" ht="17.25" x14ac:dyDescent="0.25">
      <c r="A7" s="2" t="s">
        <v>805</v>
      </c>
      <c r="B7" s="6">
        <v>56822</v>
      </c>
      <c r="C7" s="9" t="s">
        <v>40</v>
      </c>
      <c r="D7" s="6">
        <v>76373</v>
      </c>
      <c r="E7" s="9" t="s">
        <v>40</v>
      </c>
      <c r="F7" s="6">
        <v>57982</v>
      </c>
      <c r="G7" s="9" t="s">
        <v>40</v>
      </c>
    </row>
    <row r="8" spans="1:7" ht="30" x14ac:dyDescent="0.25">
      <c r="A8" s="2" t="s">
        <v>806</v>
      </c>
      <c r="B8" s="7">
        <v>150604</v>
      </c>
      <c r="C8" s="4"/>
      <c r="D8" s="7">
        <v>27079</v>
      </c>
      <c r="E8" s="4"/>
      <c r="F8" s="7">
        <v>-94121</v>
      </c>
      <c r="G8" s="4"/>
    </row>
    <row r="9" spans="1:7" x14ac:dyDescent="0.25">
      <c r="A9" s="10"/>
      <c r="B9" s="10"/>
      <c r="C9" s="10"/>
      <c r="D9" s="10"/>
      <c r="E9" s="10"/>
      <c r="F9" s="10"/>
      <c r="G9" s="10"/>
    </row>
    <row r="10" spans="1:7" ht="15" customHeight="1" x14ac:dyDescent="0.25">
      <c r="A10" s="2" t="s">
        <v>40</v>
      </c>
      <c r="B10" s="11" t="s">
        <v>911</v>
      </c>
      <c r="C10" s="11"/>
      <c r="D10" s="11"/>
      <c r="E10" s="11"/>
      <c r="F10" s="11"/>
      <c r="G10" s="11"/>
    </row>
  </sheetData>
  <mergeCells count="6">
    <mergeCell ref="B1:G1"/>
    <mergeCell ref="B2:C2"/>
    <mergeCell ref="D2:E2"/>
    <mergeCell ref="F2:G2"/>
    <mergeCell ref="A9:G9"/>
    <mergeCell ref="B10:G10"/>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1496</v>
      </c>
      <c r="B1" s="8" t="s">
        <v>1</v>
      </c>
      <c r="C1" s="8"/>
      <c r="D1" s="8"/>
    </row>
    <row r="2" spans="1:4" x14ac:dyDescent="0.25">
      <c r="A2" s="1" t="s">
        <v>1125</v>
      </c>
      <c r="B2" s="1" t="s">
        <v>2</v>
      </c>
      <c r="C2" s="1" t="s">
        <v>30</v>
      </c>
      <c r="D2" s="1" t="s">
        <v>93</v>
      </c>
    </row>
    <row r="3" spans="1:4" ht="30" x14ac:dyDescent="0.25">
      <c r="A3" s="3" t="s">
        <v>1497</v>
      </c>
      <c r="B3" s="4"/>
      <c r="C3" s="4"/>
      <c r="D3" s="4"/>
    </row>
    <row r="4" spans="1:4" x14ac:dyDescent="0.25">
      <c r="A4" s="2" t="s">
        <v>1498</v>
      </c>
      <c r="B4" s="12">
        <v>13.3</v>
      </c>
      <c r="C4" s="12">
        <v>13.1</v>
      </c>
      <c r="D4" s="12">
        <v>13.8</v>
      </c>
    </row>
    <row r="5" spans="1:4" ht="30" x14ac:dyDescent="0.25">
      <c r="A5" s="2" t="s">
        <v>1499</v>
      </c>
      <c r="B5" s="4" t="s">
        <v>1121</v>
      </c>
      <c r="C5" s="4"/>
      <c r="D5" s="4"/>
    </row>
    <row r="6" spans="1:4" ht="30" x14ac:dyDescent="0.25">
      <c r="A6" s="2" t="s">
        <v>1500</v>
      </c>
      <c r="B6" s="4" t="s">
        <v>1119</v>
      </c>
      <c r="C6" s="4"/>
      <c r="D6" s="4"/>
    </row>
    <row r="7" spans="1:4" x14ac:dyDescent="0.25">
      <c r="A7" s="2" t="s">
        <v>1501</v>
      </c>
      <c r="B7" s="4"/>
      <c r="C7" s="4"/>
      <c r="D7" s="4"/>
    </row>
    <row r="8" spans="1:4" ht="30" x14ac:dyDescent="0.25">
      <c r="A8" s="3" t="s">
        <v>1497</v>
      </c>
      <c r="B8" s="4"/>
      <c r="C8" s="4"/>
      <c r="D8" s="4"/>
    </row>
    <row r="9" spans="1:4" ht="30" x14ac:dyDescent="0.25">
      <c r="A9" s="2" t="s">
        <v>1502</v>
      </c>
      <c r="B9" s="7">
        <v>12</v>
      </c>
      <c r="C9" s="4"/>
      <c r="D9" s="4"/>
    </row>
    <row r="10" spans="1:4" x14ac:dyDescent="0.25">
      <c r="A10" s="2" t="s">
        <v>1190</v>
      </c>
      <c r="B10" s="4"/>
      <c r="C10" s="4"/>
      <c r="D10" s="4"/>
    </row>
    <row r="11" spans="1:4" ht="30" x14ac:dyDescent="0.25">
      <c r="A11" s="3" t="s">
        <v>1497</v>
      </c>
      <c r="B11" s="4"/>
      <c r="C11" s="4"/>
      <c r="D11" s="4"/>
    </row>
    <row r="12" spans="1:4" ht="60" x14ac:dyDescent="0.25">
      <c r="A12" s="2" t="s">
        <v>1503</v>
      </c>
      <c r="B12" s="4" t="s">
        <v>1119</v>
      </c>
      <c r="C12" s="4"/>
      <c r="D12" s="4"/>
    </row>
    <row r="13" spans="1:4" x14ac:dyDescent="0.25">
      <c r="A13" s="2" t="s">
        <v>1504</v>
      </c>
      <c r="B13" s="4"/>
      <c r="C13" s="4"/>
      <c r="D13" s="4"/>
    </row>
    <row r="14" spans="1:4" ht="30" x14ac:dyDescent="0.25">
      <c r="A14" s="3" t="s">
        <v>1497</v>
      </c>
      <c r="B14" s="4"/>
      <c r="C14" s="4"/>
      <c r="D14" s="4"/>
    </row>
    <row r="15" spans="1:4" ht="45" x14ac:dyDescent="0.25">
      <c r="A15" s="2" t="s">
        <v>1505</v>
      </c>
      <c r="B15" s="6">
        <v>10000</v>
      </c>
      <c r="C15" s="4"/>
      <c r="D15" s="4"/>
    </row>
    <row r="16" spans="1:4" x14ac:dyDescent="0.25">
      <c r="A16" s="2" t="s">
        <v>1192</v>
      </c>
      <c r="B16" s="4"/>
      <c r="C16" s="4"/>
      <c r="D16" s="4"/>
    </row>
    <row r="17" spans="1:4" ht="30" x14ac:dyDescent="0.25">
      <c r="A17" s="3" t="s">
        <v>1497</v>
      </c>
      <c r="B17" s="4"/>
      <c r="C17" s="4"/>
      <c r="D17" s="4"/>
    </row>
    <row r="18" spans="1:4" ht="60" x14ac:dyDescent="0.25">
      <c r="A18" s="2" t="s">
        <v>1503</v>
      </c>
      <c r="B18" s="4" t="s">
        <v>1506</v>
      </c>
      <c r="C18" s="4"/>
      <c r="D18" s="4"/>
    </row>
    <row r="19" spans="1:4" x14ac:dyDescent="0.25">
      <c r="A19" s="2" t="s">
        <v>1507</v>
      </c>
      <c r="B19" s="4"/>
      <c r="C19" s="4"/>
      <c r="D19" s="4"/>
    </row>
    <row r="20" spans="1:4" ht="30" x14ac:dyDescent="0.25">
      <c r="A20" s="3" t="s">
        <v>1497</v>
      </c>
      <c r="B20" s="4"/>
      <c r="C20" s="4"/>
      <c r="D20" s="4"/>
    </row>
    <row r="21" spans="1:4" ht="45" x14ac:dyDescent="0.25">
      <c r="A21" s="2" t="s">
        <v>1505</v>
      </c>
      <c r="B21" s="6">
        <v>20000</v>
      </c>
      <c r="C21" s="4"/>
      <c r="D21" s="4"/>
    </row>
    <row r="22" spans="1:4" x14ac:dyDescent="0.25">
      <c r="A22" s="2" t="s">
        <v>1508</v>
      </c>
      <c r="B22" s="4"/>
      <c r="C22" s="4"/>
      <c r="D22" s="4"/>
    </row>
    <row r="23" spans="1:4" ht="30" x14ac:dyDescent="0.25">
      <c r="A23" s="3" t="s">
        <v>1497</v>
      </c>
      <c r="B23" s="4"/>
      <c r="C23" s="4"/>
      <c r="D23" s="4"/>
    </row>
    <row r="24" spans="1:4" ht="45" x14ac:dyDescent="0.25">
      <c r="A24" s="2" t="s">
        <v>1505</v>
      </c>
      <c r="B24" s="6">
        <v>30000</v>
      </c>
      <c r="C24" s="4"/>
      <c r="D24" s="4"/>
    </row>
    <row r="25" spans="1:4" x14ac:dyDescent="0.25">
      <c r="A25" s="2" t="s">
        <v>1509</v>
      </c>
      <c r="B25" s="4"/>
      <c r="C25" s="4"/>
      <c r="D25" s="4"/>
    </row>
    <row r="26" spans="1:4" ht="30" x14ac:dyDescent="0.25">
      <c r="A26" s="3" t="s">
        <v>1497</v>
      </c>
      <c r="B26" s="4"/>
      <c r="C26" s="4"/>
      <c r="D26" s="4"/>
    </row>
    <row r="27" spans="1:4" ht="45" x14ac:dyDescent="0.25">
      <c r="A27" s="2" t="s">
        <v>1505</v>
      </c>
      <c r="B27" s="6">
        <v>45000</v>
      </c>
      <c r="C27" s="4"/>
      <c r="D27" s="4"/>
    </row>
    <row r="28" spans="1:4" x14ac:dyDescent="0.25">
      <c r="A28" s="2" t="s">
        <v>1510</v>
      </c>
      <c r="B28" s="4"/>
      <c r="C28" s="4"/>
      <c r="D28" s="4"/>
    </row>
    <row r="29" spans="1:4" ht="30" x14ac:dyDescent="0.25">
      <c r="A29" s="3" t="s">
        <v>1497</v>
      </c>
      <c r="B29" s="4"/>
      <c r="C29" s="4"/>
      <c r="D29" s="4"/>
    </row>
    <row r="30" spans="1:4" ht="45" x14ac:dyDescent="0.25">
      <c r="A30" s="2" t="s">
        <v>1511</v>
      </c>
      <c r="B30" s="6">
        <v>7000</v>
      </c>
      <c r="C30" s="4"/>
      <c r="D30" s="4"/>
    </row>
    <row r="31" spans="1:4" x14ac:dyDescent="0.25">
      <c r="A31" s="2" t="s">
        <v>1512</v>
      </c>
      <c r="B31" s="4"/>
      <c r="C31" s="4"/>
      <c r="D31" s="4"/>
    </row>
    <row r="32" spans="1:4" ht="30" x14ac:dyDescent="0.25">
      <c r="A32" s="3" t="s">
        <v>1497</v>
      </c>
      <c r="B32" s="4"/>
      <c r="C32" s="4"/>
      <c r="D32" s="4"/>
    </row>
    <row r="33" spans="1:4" ht="45" x14ac:dyDescent="0.25">
      <c r="A33" s="2" t="s">
        <v>1511</v>
      </c>
      <c r="B33" s="6">
        <v>400000</v>
      </c>
      <c r="C33" s="4"/>
      <c r="D33" s="4"/>
    </row>
    <row r="34" spans="1:4" x14ac:dyDescent="0.25">
      <c r="A34" s="2" t="s">
        <v>830</v>
      </c>
      <c r="B34" s="4"/>
      <c r="C34" s="4"/>
      <c r="D34" s="4"/>
    </row>
    <row r="35" spans="1:4" ht="30" x14ac:dyDescent="0.25">
      <c r="A35" s="3" t="s">
        <v>1497</v>
      </c>
      <c r="B35" s="4"/>
      <c r="C35" s="4"/>
      <c r="D35" s="4"/>
    </row>
    <row r="36" spans="1:4" ht="45" x14ac:dyDescent="0.25">
      <c r="A36" s="2" t="s">
        <v>1511</v>
      </c>
      <c r="B36" s="6">
        <v>20000</v>
      </c>
      <c r="C36" s="4"/>
      <c r="D36" s="4"/>
    </row>
    <row r="37" spans="1:4" x14ac:dyDescent="0.25">
      <c r="A37" s="2" t="s">
        <v>1513</v>
      </c>
      <c r="B37" s="4"/>
      <c r="C37" s="4"/>
      <c r="D37" s="4"/>
    </row>
    <row r="38" spans="1:4" ht="30" x14ac:dyDescent="0.25">
      <c r="A38" s="3" t="s">
        <v>1497</v>
      </c>
      <c r="B38" s="4"/>
      <c r="C38" s="4"/>
      <c r="D38" s="4"/>
    </row>
    <row r="39" spans="1:4" ht="45" x14ac:dyDescent="0.25">
      <c r="A39" s="2" t="s">
        <v>1511</v>
      </c>
      <c r="B39" s="6">
        <v>20000</v>
      </c>
      <c r="C39" s="4"/>
      <c r="D39"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1514</v>
      </c>
      <c r="B1" s="8" t="s">
        <v>2</v>
      </c>
    </row>
    <row r="2" spans="1:2" ht="30" x14ac:dyDescent="0.25">
      <c r="A2" s="1" t="s">
        <v>29</v>
      </c>
      <c r="B2" s="8"/>
    </row>
    <row r="3" spans="1:2" ht="30" x14ac:dyDescent="0.25">
      <c r="A3" s="3" t="s">
        <v>809</v>
      </c>
      <c r="B3" s="4"/>
    </row>
    <row r="4" spans="1:2" x14ac:dyDescent="0.25">
      <c r="A4" s="2">
        <v>2015</v>
      </c>
      <c r="B4" s="7">
        <v>16557</v>
      </c>
    </row>
    <row r="5" spans="1:2" x14ac:dyDescent="0.25">
      <c r="A5" s="2">
        <v>2016</v>
      </c>
      <c r="B5" s="6">
        <v>12700</v>
      </c>
    </row>
    <row r="6" spans="1:2" x14ac:dyDescent="0.25">
      <c r="A6" s="2">
        <v>2017</v>
      </c>
      <c r="B6" s="6">
        <v>7292</v>
      </c>
    </row>
    <row r="7" spans="1:2" x14ac:dyDescent="0.25">
      <c r="A7" s="2">
        <v>2018</v>
      </c>
      <c r="B7" s="6">
        <v>5660</v>
      </c>
    </row>
    <row r="8" spans="1:2" x14ac:dyDescent="0.25">
      <c r="A8" s="2">
        <v>2019</v>
      </c>
      <c r="B8" s="6">
        <v>4399</v>
      </c>
    </row>
    <row r="9" spans="1:2" x14ac:dyDescent="0.25">
      <c r="A9" s="2" t="s">
        <v>468</v>
      </c>
      <c r="B9" s="6">
        <v>12830</v>
      </c>
    </row>
    <row r="10" spans="1:2" x14ac:dyDescent="0.25">
      <c r="A10" s="2" t="s">
        <v>1515</v>
      </c>
      <c r="B10" s="7">
        <v>59438</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60" x14ac:dyDescent="0.25">
      <c r="A1" s="1" t="s">
        <v>1516</v>
      </c>
      <c r="B1" s="8" t="s">
        <v>2</v>
      </c>
      <c r="C1" s="8"/>
    </row>
    <row r="2" spans="1:3" ht="30" x14ac:dyDescent="0.25">
      <c r="A2" s="1" t="s">
        <v>29</v>
      </c>
      <c r="B2" s="8"/>
      <c r="C2" s="8"/>
    </row>
    <row r="3" spans="1:3" ht="60" x14ac:dyDescent="0.25">
      <c r="A3" s="3" t="s">
        <v>1517</v>
      </c>
      <c r="B3" s="4"/>
      <c r="C3" s="4"/>
    </row>
    <row r="4" spans="1:3" ht="17.25" x14ac:dyDescent="0.25">
      <c r="A4" s="2">
        <v>2015</v>
      </c>
      <c r="B4" s="7">
        <v>342204</v>
      </c>
      <c r="C4" s="9" t="s">
        <v>40</v>
      </c>
    </row>
    <row r="5" spans="1:3" ht="17.25" x14ac:dyDescent="0.25">
      <c r="A5" s="2">
        <v>2016</v>
      </c>
      <c r="B5" s="6">
        <v>366836</v>
      </c>
      <c r="C5" s="9" t="s">
        <v>40</v>
      </c>
    </row>
    <row r="6" spans="1:3" ht="17.25" x14ac:dyDescent="0.25">
      <c r="A6" s="2">
        <v>2017</v>
      </c>
      <c r="B6" s="6">
        <v>356789</v>
      </c>
      <c r="C6" s="9" t="s">
        <v>40</v>
      </c>
    </row>
    <row r="7" spans="1:3" ht="17.25" x14ac:dyDescent="0.25">
      <c r="A7" s="2">
        <v>2018</v>
      </c>
      <c r="B7" s="6">
        <v>321385</v>
      </c>
      <c r="C7" s="9" t="s">
        <v>40</v>
      </c>
    </row>
    <row r="8" spans="1:3" ht="17.25" x14ac:dyDescent="0.25">
      <c r="A8" s="2">
        <v>2019</v>
      </c>
      <c r="B8" s="6">
        <v>317627</v>
      </c>
      <c r="C8" s="9" t="s">
        <v>40</v>
      </c>
    </row>
    <row r="9" spans="1:3" ht="17.25" x14ac:dyDescent="0.25">
      <c r="A9" s="2" t="s">
        <v>468</v>
      </c>
      <c r="B9" s="6">
        <v>1842410</v>
      </c>
      <c r="C9" s="9" t="s">
        <v>40</v>
      </c>
    </row>
    <row r="10" spans="1:3" ht="17.25" x14ac:dyDescent="0.25">
      <c r="A10" s="2" t="s">
        <v>818</v>
      </c>
      <c r="B10" s="7">
        <v>3547251</v>
      </c>
      <c r="C10" s="9" t="s">
        <v>40</v>
      </c>
    </row>
    <row r="11" spans="1:3" x14ac:dyDescent="0.25">
      <c r="A11" s="10"/>
      <c r="B11" s="10"/>
      <c r="C11" s="10"/>
    </row>
    <row r="12" spans="1:3" ht="75" customHeight="1" x14ac:dyDescent="0.25">
      <c r="A12" s="2" t="s">
        <v>40</v>
      </c>
      <c r="B12" s="11" t="s">
        <v>1518</v>
      </c>
      <c r="C12" s="11"/>
    </row>
  </sheetData>
  <mergeCells count="3">
    <mergeCell ref="B1:C2"/>
    <mergeCell ref="A11:C11"/>
    <mergeCell ref="B12:C1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1519</v>
      </c>
      <c r="B1" s="1" t="s">
        <v>1</v>
      </c>
    </row>
    <row r="2" spans="1:2" x14ac:dyDescent="0.25">
      <c r="A2" s="8"/>
      <c r="B2" s="1" t="s">
        <v>2</v>
      </c>
    </row>
    <row r="3" spans="1:2" x14ac:dyDescent="0.25">
      <c r="A3" s="2" t="s">
        <v>1520</v>
      </c>
      <c r="B3" s="4"/>
    </row>
    <row r="4" spans="1:2" ht="30" x14ac:dyDescent="0.25">
      <c r="A4" s="3" t="s">
        <v>1497</v>
      </c>
      <c r="B4" s="4"/>
    </row>
    <row r="5" spans="1:2" ht="30" x14ac:dyDescent="0.25">
      <c r="A5" s="2" t="s">
        <v>1521</v>
      </c>
      <c r="B5" s="6">
        <v>313180</v>
      </c>
    </row>
    <row r="6" spans="1:2" x14ac:dyDescent="0.25">
      <c r="A6" s="2" t="s">
        <v>1522</v>
      </c>
      <c r="B6" s="4"/>
    </row>
    <row r="7" spans="1:2" ht="30" x14ac:dyDescent="0.25">
      <c r="A7" s="3" t="s">
        <v>1497</v>
      </c>
      <c r="B7" s="4"/>
    </row>
    <row r="8" spans="1:2" ht="30" x14ac:dyDescent="0.25">
      <c r="A8" s="2" t="s">
        <v>1521</v>
      </c>
      <c r="B8" s="6">
        <v>15000</v>
      </c>
    </row>
    <row r="9" spans="1:2" x14ac:dyDescent="0.25">
      <c r="A9" s="2" t="s">
        <v>1523</v>
      </c>
      <c r="B9" s="4"/>
    </row>
    <row r="10" spans="1:2" ht="30" x14ac:dyDescent="0.25">
      <c r="A10" s="3" t="s">
        <v>1497</v>
      </c>
      <c r="B10" s="4"/>
    </row>
    <row r="11" spans="1:2" ht="30" x14ac:dyDescent="0.25">
      <c r="A11" s="2" t="s">
        <v>1521</v>
      </c>
      <c r="B11" s="6">
        <v>268055</v>
      </c>
    </row>
    <row r="12" spans="1:2" x14ac:dyDescent="0.25">
      <c r="A12" s="2" t="s">
        <v>1524</v>
      </c>
      <c r="B12" s="4"/>
    </row>
    <row r="13" spans="1:2" ht="30" x14ac:dyDescent="0.25">
      <c r="A13" s="3" t="s">
        <v>1497</v>
      </c>
      <c r="B13" s="4"/>
    </row>
    <row r="14" spans="1:2" ht="30" x14ac:dyDescent="0.25">
      <c r="A14" s="2" t="s">
        <v>1521</v>
      </c>
      <c r="B14" s="6">
        <v>15000</v>
      </c>
    </row>
    <row r="15" spans="1:2" x14ac:dyDescent="0.25">
      <c r="A15" s="2" t="s">
        <v>1525</v>
      </c>
      <c r="B15" s="4"/>
    </row>
    <row r="16" spans="1:2" ht="30" x14ac:dyDescent="0.25">
      <c r="A16" s="3" t="s">
        <v>1497</v>
      </c>
      <c r="B16" s="4"/>
    </row>
    <row r="17" spans="1:2" ht="30" x14ac:dyDescent="0.25">
      <c r="A17" s="2" t="s">
        <v>1521</v>
      </c>
      <c r="B17" s="6">
        <v>139840</v>
      </c>
    </row>
    <row r="18" spans="1:2" x14ac:dyDescent="0.25">
      <c r="A18" s="2" t="s">
        <v>1526</v>
      </c>
      <c r="B18" s="4"/>
    </row>
    <row r="19" spans="1:2" ht="30" x14ac:dyDescent="0.25">
      <c r="A19" s="3" t="s">
        <v>1497</v>
      </c>
      <c r="B19" s="4"/>
    </row>
    <row r="20" spans="1:2" ht="30" x14ac:dyDescent="0.25">
      <c r="A20" s="2" t="s">
        <v>1521</v>
      </c>
      <c r="B20" s="6">
        <v>15000</v>
      </c>
    </row>
    <row r="21" spans="1:2" x14ac:dyDescent="0.25">
      <c r="A21" s="2" t="s">
        <v>1527</v>
      </c>
      <c r="B21" s="4"/>
    </row>
    <row r="22" spans="1:2" ht="30" x14ac:dyDescent="0.25">
      <c r="A22" s="3" t="s">
        <v>1497</v>
      </c>
      <c r="B22" s="4"/>
    </row>
    <row r="23" spans="1:2" ht="30" x14ac:dyDescent="0.25">
      <c r="A23" s="2" t="s">
        <v>1521</v>
      </c>
      <c r="B23" s="6">
        <v>30000</v>
      </c>
    </row>
    <row r="24" spans="1:2" x14ac:dyDescent="0.25">
      <c r="A24" s="2" t="s">
        <v>1528</v>
      </c>
      <c r="B24" s="4"/>
    </row>
    <row r="25" spans="1:2" ht="30" x14ac:dyDescent="0.25">
      <c r="A25" s="3" t="s">
        <v>1497</v>
      </c>
      <c r="B25" s="4"/>
    </row>
    <row r="26" spans="1:2" ht="30" x14ac:dyDescent="0.25">
      <c r="A26" s="2" t="s">
        <v>1521</v>
      </c>
      <c r="B26" s="6">
        <v>15000</v>
      </c>
    </row>
    <row r="27" spans="1:2" x14ac:dyDescent="0.25">
      <c r="A27" s="2" t="s">
        <v>1529</v>
      </c>
      <c r="B27" s="4"/>
    </row>
    <row r="28" spans="1:2" ht="30" x14ac:dyDescent="0.25">
      <c r="A28" s="3" t="s">
        <v>1497</v>
      </c>
      <c r="B28" s="4"/>
    </row>
    <row r="29" spans="1:2" ht="30" x14ac:dyDescent="0.25">
      <c r="A29" s="2" t="s">
        <v>1521</v>
      </c>
      <c r="B29" s="6">
        <v>30000</v>
      </c>
    </row>
    <row r="30" spans="1:2" x14ac:dyDescent="0.25">
      <c r="A30" s="2" t="s">
        <v>1530</v>
      </c>
      <c r="B30" s="4"/>
    </row>
    <row r="31" spans="1:2" ht="30" x14ac:dyDescent="0.25">
      <c r="A31" s="3" t="s">
        <v>1497</v>
      </c>
      <c r="B31" s="4"/>
    </row>
    <row r="32" spans="1:2" ht="30" x14ac:dyDescent="0.25">
      <c r="A32" s="2" t="s">
        <v>1521</v>
      </c>
      <c r="B32" s="6">
        <v>15000</v>
      </c>
    </row>
    <row r="33" spans="1:2" x14ac:dyDescent="0.25">
      <c r="A33" s="2" t="s">
        <v>1531</v>
      </c>
      <c r="B33" s="4"/>
    </row>
    <row r="34" spans="1:2" ht="30" x14ac:dyDescent="0.25">
      <c r="A34" s="3" t="s">
        <v>1497</v>
      </c>
      <c r="B34" s="4"/>
    </row>
    <row r="35" spans="1:2" ht="30" x14ac:dyDescent="0.25">
      <c r="A35" s="2" t="s">
        <v>1521</v>
      </c>
      <c r="B35" s="6">
        <v>30000</v>
      </c>
    </row>
    <row r="36" spans="1:2" x14ac:dyDescent="0.25">
      <c r="A36" s="2" t="s">
        <v>1532</v>
      </c>
      <c r="B36" s="4"/>
    </row>
    <row r="37" spans="1:2" ht="30" x14ac:dyDescent="0.25">
      <c r="A37" s="3" t="s">
        <v>1497</v>
      </c>
      <c r="B37" s="4"/>
    </row>
    <row r="38" spans="1:2" ht="30" x14ac:dyDescent="0.25">
      <c r="A38" s="2" t="s">
        <v>1521</v>
      </c>
      <c r="B38" s="6">
        <v>15000</v>
      </c>
    </row>
    <row r="39" spans="1:2" x14ac:dyDescent="0.25">
      <c r="A39" s="2" t="s">
        <v>1533</v>
      </c>
      <c r="B39" s="4"/>
    </row>
    <row r="40" spans="1:2" ht="30" x14ac:dyDescent="0.25">
      <c r="A40" s="3" t="s">
        <v>1497</v>
      </c>
      <c r="B40" s="4"/>
    </row>
    <row r="41" spans="1:2" ht="30" x14ac:dyDescent="0.25">
      <c r="A41" s="2" t="s">
        <v>1521</v>
      </c>
      <c r="B41" s="6">
        <v>30000</v>
      </c>
    </row>
    <row r="42" spans="1:2" x14ac:dyDescent="0.25">
      <c r="A42" s="2" t="s">
        <v>1534</v>
      </c>
      <c r="B42" s="4"/>
    </row>
    <row r="43" spans="1:2" ht="30" x14ac:dyDescent="0.25">
      <c r="A43" s="3" t="s">
        <v>1497</v>
      </c>
      <c r="B43" s="4"/>
    </row>
    <row r="44" spans="1:2" ht="30" x14ac:dyDescent="0.25">
      <c r="A44" s="2" t="s">
        <v>1521</v>
      </c>
      <c r="B44" s="6">
        <v>15000</v>
      </c>
    </row>
    <row r="45" spans="1:2" x14ac:dyDescent="0.25">
      <c r="A45" s="2" t="s">
        <v>1535</v>
      </c>
      <c r="B45" s="4"/>
    </row>
    <row r="46" spans="1:2" ht="30" x14ac:dyDescent="0.25">
      <c r="A46" s="3" t="s">
        <v>1497</v>
      </c>
      <c r="B46" s="4"/>
    </row>
    <row r="47" spans="1:2" ht="30" x14ac:dyDescent="0.25">
      <c r="A47" s="2" t="s">
        <v>1521</v>
      </c>
      <c r="B47" s="6">
        <v>15000</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6.42578125" bestFit="1" customWidth="1"/>
    <col min="8" max="9" width="15.42578125" bestFit="1" customWidth="1"/>
  </cols>
  <sheetData>
    <row r="1" spans="1:9" ht="15" customHeight="1" x14ac:dyDescent="0.25">
      <c r="A1" s="8" t="s">
        <v>1536</v>
      </c>
      <c r="B1" s="1" t="s">
        <v>1101</v>
      </c>
      <c r="C1" s="8" t="s">
        <v>1</v>
      </c>
      <c r="D1" s="8"/>
      <c r="E1" s="8"/>
      <c r="F1" s="1" t="s">
        <v>1148</v>
      </c>
      <c r="G1" s="1" t="s">
        <v>1</v>
      </c>
      <c r="H1" s="1" t="s">
        <v>1148</v>
      </c>
      <c r="I1" s="1" t="s">
        <v>1149</v>
      </c>
    </row>
    <row r="2" spans="1:9" x14ac:dyDescent="0.25">
      <c r="A2" s="8"/>
      <c r="B2" s="1" t="s">
        <v>1102</v>
      </c>
      <c r="C2" s="1" t="s">
        <v>2</v>
      </c>
      <c r="D2" s="1" t="s">
        <v>30</v>
      </c>
      <c r="E2" s="1" t="s">
        <v>93</v>
      </c>
      <c r="F2" s="1" t="s">
        <v>90</v>
      </c>
      <c r="G2" s="1" t="s">
        <v>1537</v>
      </c>
      <c r="H2" s="261">
        <v>39233</v>
      </c>
      <c r="I2" s="1" t="s">
        <v>4</v>
      </c>
    </row>
    <row r="3" spans="1:9" ht="30" x14ac:dyDescent="0.25">
      <c r="A3" s="3" t="s">
        <v>1538</v>
      </c>
      <c r="B3" s="4"/>
      <c r="C3" s="4"/>
      <c r="D3" s="4"/>
      <c r="E3" s="4"/>
      <c r="F3" s="4"/>
      <c r="G3" s="4"/>
      <c r="H3" s="4"/>
      <c r="I3" s="4"/>
    </row>
    <row r="4" spans="1:9" ht="30" x14ac:dyDescent="0.25">
      <c r="A4" s="2" t="s">
        <v>1104</v>
      </c>
      <c r="B4" s="7">
        <v>0</v>
      </c>
      <c r="C4" s="7">
        <v>-3095000</v>
      </c>
      <c r="D4" s="7">
        <v>2973000</v>
      </c>
      <c r="E4" s="7">
        <v>-5670000</v>
      </c>
      <c r="F4" s="4"/>
      <c r="G4" s="4"/>
      <c r="H4" s="4"/>
      <c r="I4" s="4"/>
    </row>
    <row r="5" spans="1:9" x14ac:dyDescent="0.25">
      <c r="A5" s="2" t="s">
        <v>1539</v>
      </c>
      <c r="B5" s="4"/>
      <c r="C5" s="4"/>
      <c r="D5" s="4"/>
      <c r="E5" s="4"/>
      <c r="F5" s="4"/>
      <c r="G5" s="4"/>
      <c r="H5" s="4"/>
      <c r="I5" s="4"/>
    </row>
    <row r="6" spans="1:9" ht="30" x14ac:dyDescent="0.25">
      <c r="A6" s="3" t="s">
        <v>1538</v>
      </c>
      <c r="B6" s="4"/>
      <c r="C6" s="4"/>
      <c r="D6" s="4"/>
      <c r="E6" s="4"/>
      <c r="F6" s="4"/>
      <c r="G6" s="4"/>
      <c r="H6" s="4"/>
      <c r="I6" s="4"/>
    </row>
    <row r="7" spans="1:9" x14ac:dyDescent="0.25">
      <c r="A7" s="2" t="s">
        <v>1161</v>
      </c>
      <c r="B7" s="4"/>
      <c r="C7" s="4"/>
      <c r="D7" s="260">
        <v>0.5</v>
      </c>
      <c r="E7" s="4"/>
      <c r="F7" s="4"/>
      <c r="G7" s="260">
        <v>0.5</v>
      </c>
      <c r="H7" s="4"/>
      <c r="I7" s="4"/>
    </row>
    <row r="8" spans="1:9" x14ac:dyDescent="0.25">
      <c r="A8" s="2" t="s">
        <v>1540</v>
      </c>
      <c r="B8" s="4"/>
      <c r="C8" s="4"/>
      <c r="D8" s="4"/>
      <c r="E8" s="4"/>
      <c r="F8" s="4"/>
      <c r="G8" s="6">
        <v>11700000</v>
      </c>
      <c r="H8" s="4"/>
      <c r="I8" s="4"/>
    </row>
    <row r="9" spans="1:9" ht="30" x14ac:dyDescent="0.25">
      <c r="A9" s="2" t="s">
        <v>1541</v>
      </c>
      <c r="B9" s="4"/>
      <c r="C9" s="4"/>
      <c r="D9" s="4"/>
      <c r="E9" s="4"/>
      <c r="F9" s="6">
        <v>7000000</v>
      </c>
      <c r="G9" s="4"/>
      <c r="H9" s="4"/>
      <c r="I9" s="4"/>
    </row>
    <row r="10" spans="1:9" ht="30" x14ac:dyDescent="0.25">
      <c r="A10" s="2" t="s">
        <v>1542</v>
      </c>
      <c r="B10" s="4"/>
      <c r="C10" s="4"/>
      <c r="D10" s="4"/>
      <c r="E10" s="4"/>
      <c r="F10" s="6">
        <v>4400000</v>
      </c>
      <c r="G10" s="4"/>
      <c r="H10" s="4"/>
      <c r="I10" s="4"/>
    </row>
    <row r="11" spans="1:9" x14ac:dyDescent="0.25">
      <c r="A11" s="2" t="s">
        <v>1159</v>
      </c>
      <c r="B11" s="4"/>
      <c r="C11" s="4"/>
      <c r="D11" s="4"/>
      <c r="E11" s="4"/>
      <c r="F11" s="4"/>
      <c r="G11" s="4"/>
      <c r="H11" s="4"/>
      <c r="I11" s="4"/>
    </row>
    <row r="12" spans="1:9" ht="30" x14ac:dyDescent="0.25">
      <c r="A12" s="3" t="s">
        <v>1538</v>
      </c>
      <c r="B12" s="4"/>
      <c r="C12" s="4"/>
      <c r="D12" s="4"/>
      <c r="E12" s="4"/>
      <c r="F12" s="4"/>
      <c r="G12" s="4"/>
      <c r="H12" s="4"/>
      <c r="I12" s="4"/>
    </row>
    <row r="13" spans="1:9" x14ac:dyDescent="0.25">
      <c r="A13" s="2" t="s">
        <v>1161</v>
      </c>
      <c r="B13" s="4"/>
      <c r="C13" s="260">
        <v>0.5</v>
      </c>
      <c r="D13" s="4"/>
      <c r="E13" s="4"/>
      <c r="F13" s="4"/>
      <c r="G13" s="4"/>
      <c r="H13" s="4"/>
      <c r="I13" s="4"/>
    </row>
    <row r="14" spans="1:9" x14ac:dyDescent="0.25">
      <c r="A14" s="2" t="s">
        <v>1540</v>
      </c>
      <c r="B14" s="4"/>
      <c r="C14" s="4"/>
      <c r="D14" s="4"/>
      <c r="E14" s="4"/>
      <c r="F14" s="4"/>
      <c r="G14" s="4"/>
      <c r="H14" s="6">
        <v>94700000</v>
      </c>
      <c r="I14" s="4"/>
    </row>
    <row r="15" spans="1:9" ht="30" x14ac:dyDescent="0.25">
      <c r="A15" s="2" t="s">
        <v>1543</v>
      </c>
      <c r="B15" s="4"/>
      <c r="C15" s="4">
        <v>0</v>
      </c>
      <c r="D15" s="4">
        <v>0</v>
      </c>
      <c r="E15" s="4">
        <v>0</v>
      </c>
      <c r="F15" s="4"/>
      <c r="G15" s="4"/>
      <c r="H15" s="4"/>
      <c r="I15" s="4"/>
    </row>
    <row r="16" spans="1:9" ht="30" x14ac:dyDescent="0.25">
      <c r="A16" s="2" t="s">
        <v>1104</v>
      </c>
      <c r="B16" s="4"/>
      <c r="C16" s="4"/>
      <c r="D16" s="6">
        <v>-146000</v>
      </c>
      <c r="E16" s="6">
        <v>-1200000</v>
      </c>
      <c r="F16" s="4"/>
      <c r="G16" s="4"/>
      <c r="H16" s="4"/>
      <c r="I16" s="6">
        <v>-277000</v>
      </c>
    </row>
    <row r="17" spans="1:9" ht="45" x14ac:dyDescent="0.25">
      <c r="A17" s="2" t="s">
        <v>1544</v>
      </c>
      <c r="B17" s="4"/>
      <c r="C17" s="4"/>
      <c r="D17" s="6">
        <v>7700000</v>
      </c>
      <c r="E17" s="6">
        <v>7500000</v>
      </c>
      <c r="F17" s="4"/>
      <c r="G17" s="4"/>
      <c r="H17" s="4"/>
      <c r="I17" s="6">
        <v>3100000</v>
      </c>
    </row>
    <row r="18" spans="1:9" x14ac:dyDescent="0.25">
      <c r="A18" s="2" t="s">
        <v>1545</v>
      </c>
      <c r="B18" s="4"/>
      <c r="C18" s="7">
        <v>7000000</v>
      </c>
      <c r="D18" s="7">
        <v>9000000</v>
      </c>
      <c r="E18" s="7">
        <v>12800000</v>
      </c>
      <c r="F18" s="4"/>
      <c r="G18" s="4"/>
      <c r="H18" s="4"/>
      <c r="I18" s="4"/>
    </row>
    <row r="19" spans="1:9" x14ac:dyDescent="0.25">
      <c r="A19" s="2" t="s">
        <v>1176</v>
      </c>
      <c r="B19" s="4"/>
      <c r="C19" s="4"/>
      <c r="D19" s="4"/>
      <c r="E19" s="4"/>
      <c r="F19" s="4"/>
      <c r="G19" s="4"/>
      <c r="H19" s="4"/>
      <c r="I19" s="4"/>
    </row>
    <row r="20" spans="1:9" ht="30" x14ac:dyDescent="0.25">
      <c r="A20" s="3" t="s">
        <v>1538</v>
      </c>
      <c r="B20" s="4"/>
      <c r="C20" s="4"/>
      <c r="D20" s="4"/>
      <c r="E20" s="4"/>
      <c r="F20" s="4"/>
      <c r="G20" s="4"/>
      <c r="H20" s="4"/>
      <c r="I20" s="4"/>
    </row>
    <row r="21" spans="1:9" ht="30" x14ac:dyDescent="0.25">
      <c r="A21" s="2" t="s">
        <v>1546</v>
      </c>
      <c r="B21" s="260">
        <v>0.5</v>
      </c>
      <c r="C21" s="4"/>
      <c r="D21" s="4"/>
      <c r="E21" s="4"/>
      <c r="F21" s="4"/>
      <c r="G21" s="4"/>
      <c r="H21" s="4"/>
      <c r="I21" s="4"/>
    </row>
  </sheetData>
  <mergeCells count="2">
    <mergeCell ref="A1:A2"/>
    <mergeCell ref="C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1547</v>
      </c>
      <c r="B1" s="1" t="s">
        <v>87</v>
      </c>
      <c r="C1" s="1" t="s">
        <v>1</v>
      </c>
    </row>
    <row r="2" spans="1:3" ht="30" x14ac:dyDescent="0.25">
      <c r="A2" s="1" t="s">
        <v>29</v>
      </c>
      <c r="B2" s="1" t="s">
        <v>2</v>
      </c>
      <c r="C2" s="1" t="s">
        <v>2</v>
      </c>
    </row>
    <row r="3" spans="1:3" ht="30" x14ac:dyDescent="0.25">
      <c r="A3" s="3" t="s">
        <v>846</v>
      </c>
      <c r="B3" s="4"/>
      <c r="C3" s="4"/>
    </row>
    <row r="4" spans="1:3" x14ac:dyDescent="0.25">
      <c r="A4" s="2" t="s">
        <v>108</v>
      </c>
      <c r="B4" s="7">
        <v>8371</v>
      </c>
      <c r="C4" s="7">
        <v>8371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CONSOLIDATED_STATEMENTS_OF_SHA</vt:lpstr>
      <vt:lpstr>CONSOLIDATED_STATEMENTS_OF_SHA1</vt:lpstr>
      <vt:lpstr>Summary_of_Organization_and_Na</vt:lpstr>
      <vt:lpstr>Summary_of_Significant_Account</vt:lpstr>
      <vt:lpstr>Acquisitions_and_Dispositions</vt:lpstr>
      <vt:lpstr>Income_Taxes</vt:lpstr>
      <vt:lpstr>Net_Income_Per_Common_Share</vt:lpstr>
      <vt:lpstr>Suspended_Exploratory_Well_Cos</vt:lpstr>
      <vt:lpstr>Indebtedness</vt:lpstr>
      <vt:lpstr>Asset_Retirement_Obligations</vt:lpstr>
      <vt:lpstr>Capital_Stock</vt:lpstr>
      <vt:lpstr>Derivative_Activities</vt:lpstr>
      <vt:lpstr>Fair_Value_Measurements</vt:lpstr>
      <vt:lpstr>StockBased_Compensation_Plans</vt:lpstr>
      <vt:lpstr>Supplemental_Cash_Flow_Informa</vt:lpstr>
      <vt:lpstr>Commitments_and_Contingencies</vt:lpstr>
      <vt:lpstr>Equity_Method_Investments</vt:lpstr>
      <vt:lpstr>Office_Closing_and_Exit_Costs</vt:lpstr>
      <vt:lpstr>Selected_Quarterly_Financial_D</vt:lpstr>
      <vt:lpstr>Supplemental_Information_on_Na</vt:lpstr>
      <vt:lpstr>Summary_of_Significant_Account1</vt:lpstr>
      <vt:lpstr>Summary_of_Significant_Account2</vt:lpstr>
      <vt:lpstr>Acquisitions_and_Dispositions_</vt:lpstr>
      <vt:lpstr>Income_Taxes_Tables</vt:lpstr>
      <vt:lpstr>Net_Income_Per_Common_Share_Ta</vt:lpstr>
      <vt:lpstr>Suspended_Exploratory_Well_Cos1</vt:lpstr>
      <vt:lpstr>Indebtedness_Tables</vt:lpstr>
      <vt:lpstr>Asset_Retirement_Obligation_Ta</vt:lpstr>
      <vt:lpstr>Capital_Stock_Tables</vt:lpstr>
      <vt:lpstr>Derivative_Activities_Tables</vt:lpstr>
      <vt:lpstr>Fair_Value_Measurements_Tables</vt:lpstr>
      <vt:lpstr>StockBased_Compensation_Plans_</vt:lpstr>
      <vt:lpstr>Supplemental_Cash_Flow_Informa1</vt:lpstr>
      <vt:lpstr>Commitments_and_Contingencies_</vt:lpstr>
      <vt:lpstr>Office_Closing_and_Exit_Costs_</vt:lpstr>
      <vt:lpstr>Selected_Quarterly_Financial_D1</vt:lpstr>
      <vt:lpstr>Supplemental_Information_on_Na1</vt:lpstr>
      <vt:lpstr>Summary_of_Significant_Account3</vt:lpstr>
      <vt:lpstr>Summary_of_Significant_Account4</vt:lpstr>
      <vt:lpstr>Summary_of_Significant_Account5</vt:lpstr>
      <vt:lpstr>Summary_of_Significant_Account6</vt:lpstr>
      <vt:lpstr>Acquisitions_and_Dispositions_1</vt:lpstr>
      <vt:lpstr>Acquisitions_and_Dispositions_2</vt:lpstr>
      <vt:lpstr>Income_Taxes_Additional_Inform</vt:lpstr>
      <vt:lpstr>Income_Taxes_Reconciliation_Be</vt:lpstr>
      <vt:lpstr>Income_Taxes_Income_Tax_Expens</vt:lpstr>
      <vt:lpstr>Income_Taxes_Significant_Compo</vt:lpstr>
      <vt:lpstr>Net_Income_Per_Common_Share_Co</vt:lpstr>
      <vt:lpstr>Net_Income_Per_Common_Share_Ba</vt:lpstr>
      <vt:lpstr>Net_Income_Per_Common_Share_Ad</vt:lpstr>
      <vt:lpstr>Suspended_Exploratory_Well_Cos2</vt:lpstr>
      <vt:lpstr>Indebtedness_Additional_Inform</vt:lpstr>
      <vt:lpstr>Indebtedness_Debt_Outstanding_</vt:lpstr>
      <vt:lpstr>Indebtedness_Debt_Outstanding_1</vt:lpstr>
      <vt:lpstr>Indebtedness_Bank_Debt_Additio</vt:lpstr>
      <vt:lpstr>Indebtedness_Senior_Subordinat</vt:lpstr>
      <vt:lpstr>Indebtedness_Guarantees_and_De</vt:lpstr>
      <vt:lpstr>Indebtedness_Schedule_for_Long</vt:lpstr>
      <vt:lpstr>Asset_Retirement_Obligations_A</vt:lpstr>
      <vt:lpstr>Capital_Stock_Additional_Infor</vt:lpstr>
      <vt:lpstr>Capital_Stock_Detail</vt:lpstr>
      <vt:lpstr>Derivative_Activities_Addition</vt:lpstr>
      <vt:lpstr>Derivative_Activities_Derivati</vt:lpstr>
      <vt:lpstr>Derivative_Activities_Schedule</vt:lpstr>
      <vt:lpstr>Derivative_Activities_Effects_</vt:lpstr>
      <vt:lpstr>Derivative_Activities_Effects_1</vt:lpstr>
      <vt:lpstr>Fair_Value_Measurements_Fair_V</vt:lpstr>
      <vt:lpstr>Fair_Value_Measurements_Additi</vt:lpstr>
      <vt:lpstr>Fair_Value_Measurements_Reconc</vt:lpstr>
      <vt:lpstr>Fair_Value_Measurements_Value_</vt:lpstr>
      <vt:lpstr>Fair_Value_Measurements_Carryi</vt:lpstr>
      <vt:lpstr>Fair_Value_Measurements_Carryi1</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StockBased_Compensation_Plans_8</vt:lpstr>
      <vt:lpstr>StockBased_Compensation_Plans_9</vt:lpstr>
      <vt:lpstr>Recovered_Sheet1</vt:lpstr>
      <vt:lpstr>Recovered_Sheet2</vt:lpstr>
      <vt:lpstr>Recovered_Sheet3</vt:lpstr>
      <vt:lpstr>Recovered_Sheet4</vt:lpstr>
      <vt:lpstr>Supplemental_Cash_Flow_Informa2</vt:lpstr>
      <vt:lpstr>Commitments_and_Contingencies_1</vt:lpstr>
      <vt:lpstr>Commitments_and_Contingencies_2</vt:lpstr>
      <vt:lpstr>Commitments_and_Contingencies_3</vt:lpstr>
      <vt:lpstr>Commitments_and_Contingencies_4</vt:lpstr>
      <vt:lpstr>Equity_Method_Investments_Addi</vt:lpstr>
      <vt:lpstr>Office_Closing_and_Exit_Costs_1</vt:lpstr>
      <vt:lpstr>Office_Closing_and_Exit_Costs_2</vt:lpstr>
      <vt:lpstr>Selected_Quarterly_Financial_D2</vt:lpstr>
      <vt:lpstr>Selected_Quarterly_Financial_D3</vt:lpstr>
      <vt:lpstr>Supplemental_Information_on_Na2</vt:lpstr>
      <vt:lpstr>Supplemental_Information_on_Na3</vt:lpstr>
      <vt:lpstr>Supplemental_Information_on_Na4</vt:lpstr>
      <vt:lpstr>Supplemental_Information_on_Na5</vt:lpstr>
      <vt:lpstr>Supplemental_Information_on_Na6</vt:lpstr>
      <vt:lpstr>Supplemental_Information_on_Na7</vt:lpstr>
      <vt:lpstr>Supplemental_Information_on_Na8</vt:lpstr>
      <vt:lpstr>Supplemental_Information_on_Na9</vt:lpstr>
      <vt:lpstr>Recovered_Sheet5</vt:lpstr>
      <vt:lpstr>Recovered_Sheet6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2015-02-24T22:08:36Z</dcterms:created>
  <dcterms:modified xsi:type="dcterms:W3CDTF">2015-02-24T22:08:36Z</dcterms:modified>
</cp:coreProperties>
</file>