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8" r:id="rId2"/>
    <sheet name="CONSOLIDATED_BALANCE_SHEETS_Pa" sheetId="109" r:id="rId3"/>
    <sheet name="CONSOLIDATED_STATEMENTS_OF_INC" sheetId="4" r:id="rId4"/>
    <sheet name="CONSOLIDATED_STATEMENTS_OF_COM" sheetId="5" r:id="rId5"/>
    <sheet name="CONSOLIDATED_STATEMENTS_OF_STO" sheetId="110" r:id="rId6"/>
    <sheet name="CONSOLIDATED_STATEMENTS_OF_STO1" sheetId="7" r:id="rId7"/>
    <sheet name="CONSOLIDATED_STATEMENTS_OF_CAS" sheetId="8" r:id="rId8"/>
    <sheet name="Nature_of_Operations_and_Basis" sheetId="111" r:id="rId9"/>
    <sheet name="Significant_Accounting_Policie" sheetId="112" r:id="rId10"/>
    <sheet name="Investments" sheetId="113" r:id="rId11"/>
    <sheet name="Reinsurance" sheetId="114" r:id="rId12"/>
    <sheet name="Insurance_Operations" sheetId="115" r:id="rId13"/>
    <sheet name="Property_and_Equipment" sheetId="116" r:id="rId14"/>
    <sheet name="LongTerm_Debt" sheetId="117" r:id="rId15"/>
    <sheet name="Stockholders_Equity" sheetId="118" r:id="rId16"/>
    <sheet name="ShareBased_Compensation" sheetId="119" r:id="rId17"/>
    <sheet name="Employee_Benefit_Plan" sheetId="120" r:id="rId18"/>
    <sheet name="Related_Party_Transactions" sheetId="121" r:id="rId19"/>
    <sheet name="Income_Taxes" sheetId="122" r:id="rId20"/>
    <sheet name="Earnings_Per_Share" sheetId="123" r:id="rId21"/>
    <sheet name="Other_Comprehensive_Income_Los" sheetId="124" r:id="rId22"/>
    <sheet name="Commitments_and_Contingencies" sheetId="125" r:id="rId23"/>
    <sheet name="Fair_Value_Measurements" sheetId="126" r:id="rId24"/>
    <sheet name="Quarterly_Results_for_2014_and" sheetId="127" r:id="rId25"/>
    <sheet name="Subsequent_Events" sheetId="128" r:id="rId26"/>
    <sheet name="Schedule_II_Condensed_Financia" sheetId="129" r:id="rId27"/>
    <sheet name="Schedule_V_Valuation_Allowance" sheetId="130" r:id="rId28"/>
    <sheet name="Schedule_VI_Supplemental_Infor" sheetId="131" r:id="rId29"/>
    <sheet name="Nature_of_Operations_and_Basis1" sheetId="132" r:id="rId30"/>
    <sheet name="Investments_Tables" sheetId="133" r:id="rId31"/>
    <sheet name="Reinsurance_Tables" sheetId="134" r:id="rId32"/>
    <sheet name="Insurance_Operations_Tables" sheetId="135" r:id="rId33"/>
    <sheet name="Property_and_Equipment_Tables" sheetId="136" r:id="rId34"/>
    <sheet name="LongTerm_Debt_Tables" sheetId="137" r:id="rId35"/>
    <sheet name="Stockholders_Equity_Tables" sheetId="138" r:id="rId36"/>
    <sheet name="ShareBased_Compensation_Tables" sheetId="139" r:id="rId37"/>
    <sheet name="Related_Party_Transactions_Tab" sheetId="140" r:id="rId38"/>
    <sheet name="Income_Taxes_Tables" sheetId="141" r:id="rId39"/>
    <sheet name="Earnings_Per_Share_Tables" sheetId="142" r:id="rId40"/>
    <sheet name="Other_Comprehensive_Income_Los1" sheetId="143" r:id="rId41"/>
    <sheet name="Commitments_and_Contingencies_" sheetId="144" r:id="rId42"/>
    <sheet name="Fair_Value_Measurements_Tables" sheetId="145" r:id="rId43"/>
    <sheet name="Quarterly_Results_for_2014_and1" sheetId="146" r:id="rId44"/>
    <sheet name="Stockholders_Equity_Additional" sheetId="45" r:id="rId45"/>
    <sheet name="Nature_of_Operations_and_Basis2" sheetId="147" r:id="rId46"/>
    <sheet name="Significant_Accounting_Policie1" sheetId="47" r:id="rId47"/>
    <sheet name="Investments_Cost_or_Amortized_" sheetId="148" r:id="rId48"/>
    <sheet name="Investments_Schedule_of_Credit" sheetId="149" r:id="rId49"/>
    <sheet name="Investments_Schedule_of_Credit1" sheetId="150" r:id="rId50"/>
    <sheet name="Investments_Schedule_of_Amorti" sheetId="151" r:id="rId51"/>
    <sheet name="Investments_Summarized_Fair_Va" sheetId="152" r:id="rId52"/>
    <sheet name="Investments_Amortized_Cost_and" sheetId="153" r:id="rId53"/>
    <sheet name="Investments_Summary_of_Securit" sheetId="54" r:id="rId54"/>
    <sheet name="Investments_Investment_Income_" sheetId="55" r:id="rId55"/>
    <sheet name="Investments_Effect_of_Trading_" sheetId="56" r:id="rId56"/>
    <sheet name="Reinsurance_Additional_Informa" sheetId="57" r:id="rId57"/>
    <sheet name="Reinsurance_Summary_of_QuotaSh" sheetId="58" r:id="rId58"/>
    <sheet name="Reinsurance_Current_Ratings_fr" sheetId="154" r:id="rId59"/>
    <sheet name="Reinsurance_Reinsurance_Arrang" sheetId="60" r:id="rId60"/>
    <sheet name="Reinsurance_Prepaid_Reinsuranc" sheetId="155" r:id="rId61"/>
    <sheet name="Insurance_Operations_Beginning" sheetId="62" r:id="rId62"/>
    <sheet name="Insurance_Operations_Additiona" sheetId="63" r:id="rId63"/>
    <sheet name="Insurance_Operations_Change_in" sheetId="64" r:id="rId64"/>
    <sheet name="Insurance_Operations_Statutory" sheetId="156" r:id="rId65"/>
    <sheet name="Insurance_Operations_Recorded_" sheetId="66" r:id="rId66"/>
    <sheet name="Insurance_Operations_Assets_He" sheetId="157" r:id="rId67"/>
    <sheet name="Property_and_Equipment_Compone" sheetId="158" r:id="rId68"/>
    <sheet name="Property_and_Equipment_Additio" sheetId="69" r:id="rId69"/>
    <sheet name="Property_and_Equipment_Realize" sheetId="70" r:id="rId70"/>
    <sheet name="LongTerm_Debt_Additional_Infor" sheetId="71" r:id="rId71"/>
    <sheet name="LongTerm_Debt_Principal_Amount" sheetId="159" r:id="rId72"/>
    <sheet name="Longterm_Debt_Estimate_of_Prin" sheetId="160" r:id="rId73"/>
    <sheet name="Stockholders_Equity_Cumulative" sheetId="161" r:id="rId74"/>
    <sheet name="Stockholders_Equity_Activity_R" sheetId="75" r:id="rId75"/>
    <sheet name="Stockholders_Equity_Summary_of" sheetId="76" r:id="rId76"/>
    <sheet name="Stockholders_Equity_Summary_of1" sheetId="162" r:id="rId77"/>
    <sheet name="Stockholders_Equity_Summary_of2" sheetId="78" r:id="rId78"/>
    <sheet name="ShareBased_Compensation_Additi" sheetId="79" r:id="rId79"/>
    <sheet name="ShareBased_Compensation_Certai" sheetId="80" r:id="rId80"/>
    <sheet name="ShareBased_Compensation_Certai1" sheetId="81" r:id="rId81"/>
    <sheet name="ShareBased_Compensation_Unreco" sheetId="82" r:id="rId82"/>
    <sheet name="ShareBased_Compensation_Summar" sheetId="83" r:id="rId83"/>
    <sheet name="Employee_Benefit_Plan_Addition" sheetId="84" r:id="rId84"/>
    <sheet name="Related_Party_Transactions_Pay" sheetId="85" r:id="rId85"/>
    <sheet name="Related_Party_Transactions_Add" sheetId="86" r:id="rId86"/>
    <sheet name="Income_Taxes_Reconciles_Statut" sheetId="87" r:id="rId87"/>
    <sheet name="Income_Taxes_Reconciles_Statut1" sheetId="88" r:id="rId88"/>
    <sheet name="Income_Taxes_Deferred_Income_T" sheetId="163" r:id="rId89"/>
    <sheet name="Earnings_Per_Share_Reconciles_" sheetId="90" r:id="rId90"/>
    <sheet name="Other_Comprehensive_Income_Los2" sheetId="91" r:id="rId91"/>
    <sheet name="Other_Comprehensive_Income_Los3" sheetId="92" r:id="rId92"/>
    <sheet name="Other_Comprehensive_Income_Los4" sheetId="93" r:id="rId93"/>
    <sheet name="Commitments_and_Contingencies_1" sheetId="164" r:id="rId94"/>
    <sheet name="Commitments_and_Contingencies_2" sheetId="95" r:id="rId95"/>
    <sheet name="Fair_Value_Measurements_Assets" sheetId="165" r:id="rId96"/>
    <sheet name="Fair_Value_Measurements_Assets1" sheetId="166" r:id="rId97"/>
    <sheet name="Fair_Value_Measurements_Summar" sheetId="167" r:id="rId98"/>
    <sheet name="Quarterly_Results_for_2014_and2" sheetId="99" r:id="rId99"/>
    <sheet name="Quarterly_Results_for_2014_and3" sheetId="100" r:id="rId100"/>
    <sheet name="Subsequent_Events_Additional_I" sheetId="101" r:id="rId101"/>
    <sheet name="Schedule_II_Condensed_Financia1" sheetId="168" r:id="rId102"/>
    <sheet name="Schedule_II_Condensed_Financia2" sheetId="169" r:id="rId103"/>
    <sheet name="Schedule_II_Condensed_Financia3" sheetId="104" r:id="rId104"/>
    <sheet name="Schedule_II_Condensed_Financia4" sheetId="105" r:id="rId105"/>
    <sheet name="Schedule_V_Valuation_Allowance1" sheetId="106" r:id="rId106"/>
    <sheet name="Schedule_VI_Supplemental_Infor1" sheetId="107" r:id="rId10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<sst xmlns="http://schemas.openxmlformats.org/spreadsheetml/2006/main" count="5506" uniqueCount="1588">
  <si>
    <t>Document and Entity Information (USD $)</t>
  </si>
  <si>
    <t>12 Months Ended</t>
  </si>
  <si>
    <t>Dec. 31, 2014</t>
  </si>
  <si>
    <t>Feb. 18, 2015</t>
  </si>
  <si>
    <t>Jun. 30, 2014</t>
  </si>
  <si>
    <t>Document And Entity Information [Abstract]</t>
  </si>
  <si>
    <t>Document Type</t>
  </si>
  <si>
    <t>10-K</t>
  </si>
  <si>
    <t>Amendment Flag</t>
  </si>
  <si>
    <t>Document Period End Date</t>
  </si>
  <si>
    <t>Document Fiscal Year Focus</t>
  </si>
  <si>
    <t>Document Fiscal Period Focus</t>
  </si>
  <si>
    <t>FY</t>
  </si>
  <si>
    <t>Trading Symbol</t>
  </si>
  <si>
    <t>UVE</t>
  </si>
  <si>
    <t>Entity Registrant Name</t>
  </si>
  <si>
    <t>UNIVERSAL INSURANCE HOLDINGS, INC.</t>
  </si>
  <si>
    <t>Entity Central Index Key</t>
  </si>
  <si>
    <t>Current Fiscal Year End Date</t>
  </si>
  <si>
    <t>Entity Well-known Seasoned Issuer</t>
  </si>
  <si>
    <t>Yes</t>
  </si>
  <si>
    <t>Entity Current Reporting Status</t>
  </si>
  <si>
    <t>Entity Voluntary Filers</t>
  </si>
  <si>
    <t>No</t>
  </si>
  <si>
    <t>Entity Filer Category</t>
  </si>
  <si>
    <t>Accelerated Filer</t>
  </si>
  <si>
    <t>Entity Common Stock, Shares Outstanding</t>
  </si>
  <si>
    <t>Entity Public Float</t>
  </si>
  <si>
    <t>CONSOLIDATED BALANCE SHEETS (USD $)</t>
  </si>
  <si>
    <t>In Thousands, unless otherwise specified</t>
  </si>
  <si>
    <t>Dec. 31, 2013</t>
  </si>
  <si>
    <t>ASSETS</t>
  </si>
  <si>
    <t>Cash and cash equivalents</t>
  </si>
  <si>
    <t>Restricted cash and cash equivalents</t>
  </si>
  <si>
    <t>Fixed maturities, at fair value</t>
  </si>
  <si>
    <t>Equity securities, at fair value</t>
  </si>
  <si>
    <t>Short-term investments, at fair value</t>
  </si>
  <si>
    <t>Prepaid reinsurance premiums</t>
  </si>
  <si>
    <t>Reinsurance recoverable</t>
  </si>
  <si>
    <t>Reinsurance receivable, net</t>
  </si>
  <si>
    <t>Premiums receivable, net</t>
  </si>
  <si>
    <t>Other receivables</t>
  </si>
  <si>
    <t>Property and equipment, net</t>
  </si>
  <si>
    <t>Deferred policy acquisition costs, net</t>
  </si>
  <si>
    <t>Income taxes recoverable</t>
  </si>
  <si>
    <t>Deferred income tax asset, net</t>
  </si>
  <si>
    <t>Other assets</t>
  </si>
  <si>
    <t>Total assets</t>
  </si>
  <si>
    <t>LIABILITIES:</t>
  </si>
  <si>
    <t>Unpaid losses and loss adjustment expenses</t>
  </si>
  <si>
    <t>Unearned premiums</t>
  </si>
  <si>
    <t>Advance premium</t>
  </si>
  <si>
    <t>Accounts payable</t>
  </si>
  <si>
    <t>Book overdraft</t>
  </si>
  <si>
    <t>Reinsurance payable, net</t>
  </si>
  <si>
    <t>Income taxes payable</t>
  </si>
  <si>
    <t>Other liabilities and accrued expenses</t>
  </si>
  <si>
    <t>Long-term debt</t>
  </si>
  <si>
    <t>Total liabilities</t>
  </si>
  <si>
    <t>Commitments and Contingencies (Note 15)</t>
  </si>
  <si>
    <t>  </t>
  </si>
  <si>
    <t>Contingently redeemable common stock - Authorized shares - 1,000, Outstanding shares - 1,000 (12/31/2014 Pro-Forma Balance $0, See Note 8)</t>
  </si>
  <si>
    <t>STOCKHOLDERS' EQUITY:</t>
  </si>
  <si>
    <t>Cumulative convertible preferred stock, $.01 par value Authorized shares - 1,000 Issued shares - 12 and 30 Outstanding shares - 12 and 30 Minimum liquidation preference, $8.49 and $6.98 per share</t>
  </si>
  <si>
    <t>Common stock, $.01 par value Authorized shares - 55,000 Issued shares - 43,769 and 43,641 Outstanding shares - 34,102 and 35,366</t>
  </si>
  <si>
    <t>Treasury shares, at cost - 9,667 and 8,275</t>
  </si>
  <si>
    <t>Additional paid-in capital (See Notes 8 and 18)</t>
  </si>
  <si>
    <t>Accumulated other comprehensive income (loss), net of taxes</t>
  </si>
  <si>
    <t>Retained earnings</t>
  </si>
  <si>
    <t>Total stockholders' equity (See Notes 8 and 18)</t>
  </si>
  <si>
    <t>[1]</t>
  </si>
  <si>
    <t>Total liabilities, contingently redeemable common stock and stockholders' equity</t>
  </si>
  <si>
    <t>Pro-Forma Adjustment [Member]</t>
  </si>
  <si>
    <t>Pro-Forma [Member]</t>
  </si>
  <si>
    <t>See Note 8 - Stockholdersâ€™ Equity for an explanation of events subsequent to December 31, 2014 giving rise to pro-forma stockholdersâ€™ equity of $218.9 million as of December 31, 2014.</t>
  </si>
  <si>
    <t>CONSOLIDATED BALANCE SHEETS (Parenthetical) (USD $)</t>
  </si>
  <si>
    <t>In Thousands, except Per Share data, unless otherwise specified</t>
  </si>
  <si>
    <t>Dec. 02, 2014</t>
  </si>
  <si>
    <t>Statement Of Financial Position [Abstract]</t>
  </si>
  <si>
    <t>Contingently redeemable common stock, issued shares</t>
  </si>
  <si>
    <t>Contingently redeemable common stock, outstanding shares</t>
  </si>
  <si>
    <t>Cumulative convertible preferred stock, par value</t>
  </si>
  <si>
    <t>Cumulative convertible preferred stock, shares authorized</t>
  </si>
  <si>
    <t>Cumulative convertible preferred stock, shares issued</t>
  </si>
  <si>
    <t>Cumulative convertible preferred stock, shares outstanding</t>
  </si>
  <si>
    <t>Cumulative convertible preferred stock, minimum liquidation preference</t>
  </si>
  <si>
    <t>Common stock, par value</t>
  </si>
  <si>
    <t>Common stock, shares authorized</t>
  </si>
  <si>
    <t>Common stock, shares issued</t>
  </si>
  <si>
    <t>Common stock, shares outstanding</t>
  </si>
  <si>
    <t>Treasury stock, shares</t>
  </si>
  <si>
    <t>CONSOLIDATED STATEMENTS OF INCOME (USD $)</t>
  </si>
  <si>
    <t>Dec. 31, 2012</t>
  </si>
  <si>
    <t>PREMIUMS EARNED AND OTHER REVENUES</t>
  </si>
  <si>
    <t>Direct premiums written</t>
  </si>
  <si>
    <t>Ceded premiums written</t>
  </si>
  <si>
    <t>Net premiums written</t>
  </si>
  <si>
    <t>Change in net unearned premium</t>
  </si>
  <si>
    <t>Premiums earned, net</t>
  </si>
  <si>
    <t>Net investment income (expense)</t>
  </si>
  <si>
    <t>Net realized gains (losses) on investments</t>
  </si>
  <si>
    <t>Net change in unrealized gains (losses) on investments</t>
  </si>
  <si>
    <t>Net foreign currency gains (losses) on investments</t>
  </si>
  <si>
    <t>Commission revenue</t>
  </si>
  <si>
    <t>Policy fees</t>
  </si>
  <si>
    <t>Other revenue</t>
  </si>
  <si>
    <t>Total premiums earned and other revenues</t>
  </si>
  <si>
    <t>OPERATING COSTS AND EXPENSES</t>
  </si>
  <si>
    <t>Losses and loss adjustment expenses</t>
  </si>
  <si>
    <t>General and administrative expenses</t>
  </si>
  <si>
    <t>Total operating costs and expenses</t>
  </si>
  <si>
    <t>INCOME BEFORE INCOME TAXES</t>
  </si>
  <si>
    <t>Income taxes, current</t>
  </si>
  <si>
    <t>Income taxes, deferred</t>
  </si>
  <si>
    <t>Income taxes, net</t>
  </si>
  <si>
    <t>NET INCOME</t>
  </si>
  <si>
    <t>Basic earnings per common share</t>
  </si>
  <si>
    <t>Weighted average common shares outstanding - Basic</t>
  </si>
  <si>
    <t>Fully diluted earnings per common share</t>
  </si>
  <si>
    <t>Weighted average common shares outstanding - Diluted</t>
  </si>
  <si>
    <t>Cash dividend declared per common share</t>
  </si>
  <si>
    <t>CONSOLIDATED STATEMENTS OF COMPREHENSIVE INCOME (USD $)</t>
  </si>
  <si>
    <t>Statement Of Income And Comprehensive Income [Abstract]</t>
  </si>
  <si>
    <t>Net income</t>
  </si>
  <si>
    <t>Other comprehensive income (loss)</t>
  </si>
  <si>
    <t>Comprehensive income (loss)</t>
  </si>
  <si>
    <t>CONSOLIDATED STATEMENTS OF STOCKHOLDERS' EQUITY (USD $)</t>
  </si>
  <si>
    <t>In Thousands, except Share data</t>
  </si>
  <si>
    <t>Total</t>
  </si>
  <si>
    <t>Common Stock [Member]</t>
  </si>
  <si>
    <t>Preferred Stock [Member]</t>
  </si>
  <si>
    <t>Additional Paid-In Capital [Member]</t>
  </si>
  <si>
    <t>Retained Earnings [Member]</t>
  </si>
  <si>
    <t>Accumulated Other Comprehensive Income [Member]</t>
  </si>
  <si>
    <t>Treasury Stock [Member]</t>
  </si>
  <si>
    <t>Beginning Balance at Dec. 31, 2011</t>
  </si>
  <si>
    <t>Beginning balance, shares at Dec. 31, 2011</t>
  </si>
  <si>
    <t>Stock option exercises</t>
  </si>
  <si>
    <t>Stock option exercises, shares</t>
  </si>
  <si>
    <t>Grants and vesting of restricted stock</t>
  </si>
  <si>
    <t>Grants and vesting of restricted stock, shares</t>
  </si>
  <si>
    <t>Retirement of treasury shares</t>
  </si>
  <si>
    <t>Retirement of treasury shares, shares</t>
  </si>
  <si>
    <t>Share-based compensation</t>
  </si>
  <si>
    <t>Other</t>
  </si>
  <si>
    <t>Excess tax benefit (shortfall), net</t>
  </si>
  <si>
    <t>Declaration of dividends</t>
  </si>
  <si>
    <t>Ending Balance at Dec. 31, 2012</t>
  </si>
  <si>
    <t>Ending balance, shares at Dec. 31, 2012</t>
  </si>
  <si>
    <t>Conversion of preferred stock</t>
  </si>
  <si>
    <t>Conversion of preferred stock, shares</t>
  </si>
  <si>
    <t>Purchases of treasury stock</t>
  </si>
  <si>
    <t>Change in net unrealized gains (losses)</t>
  </si>
  <si>
    <t>[2]</t>
  </si>
  <si>
    <t>Ending Balance at Dec. 31, 2013</t>
  </si>
  <si>
    <t>Ending balance, shares at Dec. 31, 2013</t>
  </si>
  <si>
    <t>Treasury shares reissued</t>
  </si>
  <si>
    <t>Ending Balance at Dec. 31, 2014</t>
  </si>
  <si>
    <t>[3]</t>
  </si>
  <si>
    <t>Ending balance, shares at Dec. 31, 2014</t>
  </si>
  <si>
    <t>Excess tax benefits are related to share-based compensation.</t>
  </si>
  <si>
    <t>Represents change in fair value of available for sale investments, net of tax benefit of $916 thousand and $236 thousand in years ended December 31, 2014 and 2013, respectively.</t>
  </si>
  <si>
    <t>CONSOLIDATED STATEMENTS OF STOCKHOLDERS' EQUITY (Parenthetical) (USD $)</t>
  </si>
  <si>
    <t>Tax benefit from AFS securities adjustment</t>
  </si>
  <si>
    <t>Total stockholders' equity</t>
  </si>
  <si>
    <t>CONSOLIDATED STATEMENTS OF CASH FLOWS (USD $)</t>
  </si>
  <si>
    <t>Cash flows from operating activities:</t>
  </si>
  <si>
    <t>Adjustments to reconcile net income to net cash provided by operating activities:</t>
  </si>
  <si>
    <t>Bad debt expense</t>
  </si>
  <si>
    <t>Depreciation and amortization</t>
  </si>
  <si>
    <t>Amortization of share-based compensation</t>
  </si>
  <si>
    <t>Amortization of original issue discount on debt</t>
  </si>
  <si>
    <t>Accretion of deferred credit</t>
  </si>
  <si>
    <t>Book overdraft increase (decrease)</t>
  </si>
  <si>
    <t>Net realized (gains) losses on investments</t>
  </si>
  <si>
    <t>Net change in unrealized (gains) losses on investments</t>
  </si>
  <si>
    <t>Net foreign currency (gains) losses on investments</t>
  </si>
  <si>
    <t>Amortization of premium/accretion of discount, net</t>
  </si>
  <si>
    <t>Deferred income taxes</t>
  </si>
  <si>
    <t>Excess tax (benefits) shortfall from share-based compensation</t>
  </si>
  <si>
    <t>Net change in assets and liabilities relating to operating activities:</t>
  </si>
  <si>
    <t>Accrued investment income</t>
  </si>
  <si>
    <t>Purchase of trading securities</t>
  </si>
  <si>
    <t>Proceeds from sales of trading securities</t>
  </si>
  <si>
    <t>Net cash provided by (used in) operating activities</t>
  </si>
  <si>
    <t>Cash flows from investing activities:</t>
  </si>
  <si>
    <t>Proceeds from sale of property and equipment</t>
  </si>
  <si>
    <t>Purchase of property and equipment</t>
  </si>
  <si>
    <t>Purchases of equity securities, available for sale</t>
  </si>
  <si>
    <t>Purchases of fixed maturities, available for sale</t>
  </si>
  <si>
    <t>Purchases of short-term investments, available for sale</t>
  </si>
  <si>
    <t>Proceeds from sales of equity securities, available for sale</t>
  </si>
  <si>
    <t>Proceeds from sales of fixed maturities, available for sale</t>
  </si>
  <si>
    <t>Maturities of fixed maturities, available for sale</t>
  </si>
  <si>
    <t>Net cash provided by (used in) investing activities</t>
  </si>
  <si>
    <t>Cash flows from financing activities:</t>
  </si>
  <si>
    <t>Preferred stock dividend</t>
  </si>
  <si>
    <t>Common stock dividend</t>
  </si>
  <si>
    <t>Issuance of common stock</t>
  </si>
  <si>
    <t>Purchase of treasury stock</t>
  </si>
  <si>
    <t>Proceeds received from issuance of common and contingently redeemable common stock</t>
  </si>
  <si>
    <t>Payments related to tax withholding for share-based compensation</t>
  </si>
  <si>
    <t>Excess tax benefits (shortfall) from share-based compensation</t>
  </si>
  <si>
    <t>Repayment of debt</t>
  </si>
  <si>
    <t>Proceeds from borrowings</t>
  </si>
  <si>
    <t>Net cash provided by (used in) financing activities</t>
  </si>
  <si>
    <t>Net increase (decrease) in cash and cash equivalents</t>
  </si>
  <si>
    <t>Cash and cash equivalents at beginning of period</t>
  </si>
  <si>
    <t>Cash and cash equivalents at end of period</t>
  </si>
  <si>
    <t>Supplemental cash and non-cash flow disclosures:</t>
  </si>
  <si>
    <t>Interest paid</t>
  </si>
  <si>
    <t>Income taxes paid</t>
  </si>
  <si>
    <t>Non-cash transfer of investments from trading to available for sale portfolio</t>
  </si>
  <si>
    <t>Nature of Operations and Basis of Presentation</t>
  </si>
  <si>
    <t>Accounting Policies [Abstract]</t>
  </si>
  <si>
    <t>NOTE 1 – NATURE OF OPERATIONS AND BASIS OF PRESENTATION</t>
  </si>
  <si>
    <t>Nature of Operations, Basis of Presentation and Consolidation</t>
  </si>
  <si>
    <t>Universal Insurance Holdings, Inc. (“UIH”) is a Delaware corporation originally incorporated as Universal Heights, Inc. in November 1990. UIH, with its wholly-owned subsidiaries (the “Company”), is a vertically integrated insurance holding company performing all aspects of insurance underwriting, distribution and claims. Through its wholly-owned subsidiaries, including Universal Property &amp; Casualty Insurance Company (“UPCIC”) and American Platinum Property and Casualty Insurance Company (“APPCIC”), collectively referred to as the “Insurance Entities,” the Company is principally engaged in the property and casualty insurance business offered primarily through a network of independent agents. Risk from catastrophic losses is managed through the use of reinsurance agreements. The Company’s primary product is homeowners’ insurance currently offered in nine states as of December 31, 2014, including Florida, which comprises the vast majority of the Company’s in-force policies. See “NOTE 5 – INSURANCE OPERATIONS,” for more information regarding the Company’s insurance operations.</t>
  </si>
  <si>
    <t>The Company generates revenues primarily from the collection of premiums and invests funds in excess of those retained for claims-paying obligations and insurance operations. Other significant sources of revenue include commissions collected from reinsurers, policy fees collected from policyholders through our wholly-owned managing general agency subsidiary and payment plan fees charged to insureds who pay premium in installments.</t>
  </si>
  <si>
    <t>The consolidated financial statements have been prepared in conformity with generally accepted accounting principles in the United States of America (“U.S. GAAP”). The consolidated financial statements include the accounts of UIH and its wholly owned subsidiaries. All material intercompany balances and transactions have been eliminated in consolidation.</t>
  </si>
  <si>
    <t>To conform to current period presentation, certain amounts in the prior periods’ consolidated financial statements and notes have been reclassified. Such reclassifications were of an immaterial amount and had no effect on net income or stockholders’ equity.</t>
  </si>
  <si>
    <t>Use of Estimates</t>
  </si>
  <si>
    <t>The preparation of financial statements in conformity with U.S. GAAP requires management to make estimates and assumptions that affect the reported amounts of assets and liabilities and disclosure of contingent assets and liabilities as of the date of the consolidated financial statements and the reported amounts of revenues and expenses during the reporting periods. The Company’s primary areas of estimate are the recognition of premium revenues, liabilities for unpaid losses and loss adjustment expenses, provision for premium deficiency and reinsurance. Actual results could differ from those estimates.</t>
  </si>
  <si>
    <t>Significant Accounting Policies</t>
  </si>
  <si>
    <t>NOTE 2 – SIGNIFICANT ACCOUNTING POLICIES</t>
  </si>
  <si>
    <t>The significant accounting policies followed by the Company are summarized as follows:</t>
  </si>
  <si>
    <r>
      <t xml:space="preserve">Cash and Cash Equivalents. </t>
    </r>
    <r>
      <rPr>
        <sz val="10"/>
        <color theme="1"/>
        <rFont val="Times New Roman"/>
        <family val="1"/>
      </rPr>
      <t xml:space="preserve">The Company includes in cash equivalents all short-term, highly liquid investments that are readily convertible to known amounts of cash and have an original maturity of three months or less. These amounts are carried at cost, which approximates fair value. The Company excludes any net negative cash balances from cash and cash equivalents that the Company has with any single financial institution. These amounts represent outstanding checks not yet presented to the financial institution and are reclassified to liabilities and presented as book overdraft in the Company’s Consolidated Balance Sheets.  The Company maintains its cash and cash equivalents at various financial institutions and accounts are insured up to $250 thousand per depositor under FDIC insurance coverage.  Throughout the year, the Company’s cash balances were in excess of FDIC insurance coverage.  The Company has not experienced any losses in such accounts and does not believe it is exposed to any significant credit risk on cash and cash equivalents. </t>
    </r>
  </si>
  <si>
    <r>
      <t xml:space="preserve">Restricted Cash and Cash Equivalents. </t>
    </r>
    <r>
      <rPr>
        <sz val="10"/>
        <color theme="1"/>
        <rFont val="Times New Roman"/>
        <family val="1"/>
      </rPr>
      <t xml:space="preserve">The Company classifies amounts of cash and cash equivalents that are restricted in terms of their use and withdrawal separately on the face the Consolidated Balance Sheets. See “NOTE 5 – INSURANCE OPERATIONS,” for a discussion of the nature of the restrictions. </t>
    </r>
  </si>
  <si>
    <r>
      <t>Investment Securities, Trading.</t>
    </r>
    <r>
      <rPr>
        <sz val="10"/>
        <color theme="1"/>
        <rFont val="Times New Roman"/>
        <family val="1"/>
      </rPr>
      <t xml:space="preserve"> Investment securities held in the Company’s trading portfolio consisted of both fixed maturities and equity securities. Investment securities held in trading were recorded at fair value on the consolidated balance sheet, with unrealized gains and losses reported in current period earnings. All investment securities held by the Company as of December 31, 2012 were held in the trading portfolio. The Company liquidated its trading portfolio of equity securities and transferred the fixed maturities that were outstanding at December 31, 2012 into its portfolio of securities available for sale effective March 1, 2013. </t>
    </r>
  </si>
  <si>
    <t>Gains and losses realized on the disposition of investment securities held in trading were determined on the first-in-first-out (“FIFO”) basis and credited or charged to income. Premium and discount on investment securities held in trading were amortized and accreted using the interest method and charged or credited to investment income.</t>
  </si>
  <si>
    <r>
      <t>Investment Securities, Available for Sale</t>
    </r>
    <r>
      <rPr>
        <sz val="10"/>
        <color theme="1"/>
        <rFont val="Times New Roman"/>
        <family val="1"/>
      </rPr>
      <t xml:space="preserve">. Investment securities available for sale consist of fixed maturities, equity securities and short-term investments with maturities of greater than three months. Investment securities available for sale are recorded at fair value on the consolidated balance sheet. Unrealized gains and losses on securities available for sale are excluded from earnings and reported as a component of other comprehensive income, net of related deferred taxes until reclassified to earnings upon the consummation of sales transaction with an unrelated third party or when the decline in fair value is deemed other than temporary. </t>
    </r>
  </si>
  <si>
    <t>The assessment of whether the impairment of a security’s fair value is other than temporary is performed using a portfolio review as well as a case-by-case review considering a wide range of factors. There are a number of assumptions and estimates inherent in evaluating impairments and determining if they are other than temporary, including: 1) the Company’s ability and intent to hold the investment for a period of time sufficient to allow for an anticipated recovery in value; 2) the expected recoverability of principal and interest; 3) the extent and length of time to which the fair value has been less than amortized cost for fixed maturity securities or cost for equity securities referred to as severity and duration; 4) the financial condition, near-term and long-term prospects of the issue or issuer, including relevant industry conditions and trends, and implications of rating agency actions and offering prices referred to as credit quality; and 5) the specific reasons that a security is in a significant unrealized loss position, including market conditions which could affect liquidity. Additionally, once assumptions and estimates are made, any number of changes in facts and circumstances could cause the Company to subsequently determine that an impairment is other than temporary, including: 1) general economic conditions that are worse than previously forecasted or that have a greater adverse effect on a particular issuer or industry sector than originally estimated; 2) changes in the facts and circumstances related to a particular issue or issuer’s ability to meet all of its contractual obligations; and 3) changes in facts and circumstances obtained that causes a change in our ability or intent to hold a security to maturity or until it recovers in value. Management’s intent and ability to hold securities is a determination that is made at each respective balance sheet date giving consideration to factors known to management for each individual issuer of securities such as credit quality and other publicly available information.</t>
  </si>
  <si>
    <t>Gains and losses realized on the disposition of investment securities available for sale are determined on the FIFO basis and credited or charged to income. Premium and discount on investment securities are amortized and accreted using the interest method and charged or credited to investment income.</t>
  </si>
  <si>
    <r>
      <t xml:space="preserve">Derivatives. </t>
    </r>
    <r>
      <rPr>
        <sz val="10"/>
        <color theme="1"/>
        <rFont val="Times New Roman"/>
        <family val="1"/>
      </rPr>
      <t xml:space="preserve">Derivatives were held in the Company’s trading portfolio and were reported at fair value with changes in their value reported as unrealized gains or losses until exercised, sold or upon expiration at which time the gain or loss was recognized as a realized gain or loss. The premium received for a written call option was recorded as a liability until the option was either exercised or expired. If the option was exercised by the holder, the Company recognizes the premium received by adjusting the amount of the realized gain or loss on the underlying security by the amount of the option premium received. If the option expired or otherwise terminated, the premium received was recognized as a component of realized gains or losses. All derivatives held in the Company’s trading portfolio were liquidated during the first quarter of 2013. </t>
    </r>
  </si>
  <si>
    <r>
      <t xml:space="preserve">Premiums Receivable. </t>
    </r>
    <r>
      <rPr>
        <sz val="10"/>
        <color theme="1"/>
        <rFont val="Times New Roman"/>
        <family val="1"/>
      </rPr>
      <t xml:space="preserve">Generally, premiums are collected prior to providing risk coverage, minimizing the Company’s exposure to credit risk. The Company performs a policy level evaluation to determine the extent the premiums receivable balance exceeds the unearned premiums balance. The Company then ages this exposure to establish an allowance for doubtful accounts based on prior experience. As of December 31, 2014 and 2013, the Company had recorded allowances for doubtful accounts in the amounts of $357 thousand and $446 thousand, respectively. </t>
    </r>
  </si>
  <si>
    <r>
      <t xml:space="preserve">Property and Equipment. </t>
    </r>
    <r>
      <rPr>
        <sz val="10"/>
        <color theme="1"/>
        <rFont val="Times New Roman"/>
        <family val="1"/>
      </rPr>
      <t xml:space="preserve">Property and equipment is recorded at cost less accumulated depreciation. Depreciation is provided on the straight-line basis over the estimated useful life of the assets. Estimated useful life of all property and equipment ranges from three to twenty-seven-and-one-half years. Expenditures for improvements are capitalized and depreciated over the remaining useful life of the asset. Routine repairs and maintenance are expensed as incurred. Website development costs are capitalized and amortized over their estimated useful life. The Company reviews its property and equipment annually and whenever changes in circumstances indicate that the carrying amount may not be recoverable. </t>
    </r>
  </si>
  <si>
    <r>
      <t xml:space="preserve">Leases. </t>
    </r>
    <r>
      <rPr>
        <sz val="10"/>
        <color theme="1"/>
        <rFont val="Times New Roman"/>
        <family val="1"/>
      </rPr>
      <t xml:space="preserve">The Company has operating leases that are subject to annual increases and amortizes the scheduled annual rental increases over the term of the leases. </t>
    </r>
  </si>
  <si>
    <r>
      <t>Recognition of Premium Revenues.</t>
    </r>
    <r>
      <rPr>
        <sz val="10"/>
        <color theme="1"/>
        <rFont val="Times New Roman"/>
        <family val="1"/>
      </rPr>
      <t xml:space="preserve"> The Company recognizes revenue when realized or realizable and earned. Property and liability premiums are recognized as revenue on a pro rata basis over the policy term. The portion of premiums that will be earned in the future is deferred and reported as unearned premiums. The Company believes that its revenue recognition policies conform to U.S. GAAP. In the event policyholders cancel their policies, unearned premiums represent amounts that the Insurance Entities would refund policyholders. Accordingly, the Company determines unearned premiums by calculating the pro rata amount that would be due to the policyholders at a given point in time based upon the premiums owed over the life of each policy. </t>
    </r>
  </si>
  <si>
    <r>
      <t>Recognition of Commission Revenue and Policy Fees</t>
    </r>
    <r>
      <rPr>
        <sz val="10"/>
        <color theme="1"/>
        <rFont val="Times New Roman"/>
        <family val="1"/>
      </rPr>
      <t xml:space="preserve">. Commission revenue generated from agency operations and the Managing General Agent (MGA)’s policy fee on all new and renewal insurance policies are recognized as income upon policy inception. Brokerage commission revenue earned on ceded reinsurance is recognized over the term of the reinsurance agreements. </t>
    </r>
  </si>
  <si>
    <r>
      <t xml:space="preserve">Recognition of Policyholder Payment Plan Fee Revenue. </t>
    </r>
    <r>
      <rPr>
        <sz val="10"/>
        <color theme="1"/>
        <rFont val="Times New Roman"/>
        <family val="1"/>
      </rPr>
      <t xml:space="preserve">The Company offers its policyholders the option of paying their policy premiums in full at inception or in two or four installment payments. The Company charges fees to its policyholders that elect to pay their premium in installments and records such fees as revenue when the policyholder makes the installment payment election and the Company bills the fees to the policyholder. These fees are included in Other Revenue in the Company’s Consolidated Statements of Income. </t>
    </r>
  </si>
  <si>
    <r>
      <t>Deferred Policy Acquisition Costs</t>
    </r>
    <r>
      <rPr>
        <sz val="10"/>
        <color theme="1"/>
        <rFont val="Times New Roman"/>
        <family val="1"/>
      </rPr>
      <t xml:space="preserve">. Certain costs incurred in connection with the successful acquisition and renewal of insurance business are deferred and amortized over the terms of the policies to which they are related. A portion of reinsurance ceding commissions received are deferred and amortized over the effective period of the related insurance policies. Deferred policy acquisition costs and deferred ceding commissions are netted for balance sheet presentation purposes. </t>
    </r>
  </si>
  <si>
    <r>
      <t>Insurance Liabilities</t>
    </r>
    <r>
      <rPr>
        <sz val="10"/>
        <color theme="1"/>
        <rFont val="Times New Roman"/>
        <family val="1"/>
      </rPr>
      <t xml:space="preserve">. Unpaid losses and loss adjustment expenses (“LAE”) are provided for as claims are incurred. The provision for unpaid losses and loss adjustment expenses includes: (1) the accumulation of individual case estimates for claims and claim adjustment expenses reported prior to the close of the accounting period; (2) estimates for unreported claims based on industry data; and (3) estimates of expenses for investigating and adjusting claims based on the experience of the Company and the industry. </t>
    </r>
  </si>
  <si>
    <t>Inherent in the estimates of ultimate claims are expected trends in claim severity, frequency and other factors that may vary as claims are settled. The amount of uncertainty in the estimates for casualty coverage is significantly affected by such factors as the amount of claims experience relative to the development period, knowledge of the actual facts and circumstances and the amount of insurance risk retained. In addition, the Company’s policyholders are currently concentrated in South Florida, which is periodically subject to adverse weather conditions, such as hurricanes and tropical storms. The methods for making such estimates and for establishing the resulting liability are periodically reviewed, and any adjustments are reflected in current earnings.</t>
  </si>
  <si>
    <r>
      <t>Provision for Premium Deficiency</t>
    </r>
    <r>
      <rPr>
        <sz val="10"/>
        <color theme="1"/>
        <rFont val="Times New Roman"/>
        <family val="1"/>
      </rPr>
      <t xml:space="preserve">. It is the Company’s policy to evaluate and recognize losses on insurance contracts when estimated future claims and maintenance costs under a group of existing contracts will exceed anticipated future premiums. No accruals for premium deficiency were considered necessary as of December 31, 2014 and 2013. </t>
    </r>
  </si>
  <si>
    <r>
      <t>Reinsurance</t>
    </r>
    <r>
      <rPr>
        <sz val="10"/>
        <color theme="1"/>
        <rFont val="Times New Roman"/>
        <family val="1"/>
      </rPr>
      <t xml:space="preserve">. In the normal course of business, the Company seeks to reduce the risk of loss that may arise from catastrophes or other events that cause unfavorable underwriting results by reinsuring (ceding) certain levels of risk in various areas of exposure with other insurance enterprises or reinsurers. The Company remains responsible for insured losses in the event of the failure of any reinsurer to make payments otherwise due to the Company. Amounts recoverable from reinsurers are estimated in a manner consistent with the provisions of the reinsurance agreement and consistent with the establishment of the liability of the Company. Allowances are established for amounts deemed uncollectible if any. </t>
    </r>
  </si>
  <si>
    <r>
      <t>Income Taxes</t>
    </r>
    <r>
      <rPr>
        <sz val="10"/>
        <color theme="1"/>
        <rFont val="Times New Roman"/>
        <family val="1"/>
      </rPr>
      <t xml:space="preserve">. Income tax provisions are based on the asset and liability method. Deferred federal and state income taxes have been provided for temporary differences between the tax basis of assets and liabilities and their reported amounts in the consolidated financial statements, net of valuation allowance if any. The Company reviews its deferred tax assets for recoverability. </t>
    </r>
  </si>
  <si>
    <r>
      <t>Income (Loss) Per Share of Common Stock</t>
    </r>
    <r>
      <rPr>
        <sz val="10"/>
        <color theme="1"/>
        <rFont val="Times New Roman"/>
        <family val="1"/>
      </rPr>
      <t xml:space="preserve">. Basic earnings per share is computed by dividing the Company’s net income (loss) available to common stockholders, by the weighted-average number of shares of Common Stock outstanding during the period. Diluted earnings per share is computed by dividing the Company’s net income (loss) by the weighted average number of shares of Common Stock outstanding during the period and the impact of all dilutive potential common shares, primarily preferred stock, unvested shares and options. The dilutive impact of stock options and unvested shares is determined by applying the treasury stock method and the dilutive impact of the preferred stock is determined by applying the “if converted” method. </t>
    </r>
  </si>
  <si>
    <r>
      <t>Fair Value Measurements</t>
    </r>
    <r>
      <rPr>
        <sz val="10"/>
        <color theme="1"/>
        <rFont val="Times New Roman"/>
        <family val="1"/>
      </rPr>
      <t xml:space="preserve">. The Company’s policy is to record transfers of assets and liabilities, if any, between Level 1 and Level 2 at their fair values as of the end of each reporting period, consistent with the date of the determination of fair value. </t>
    </r>
  </si>
  <si>
    <r>
      <t xml:space="preserve">Share-based Compensation. </t>
    </r>
    <r>
      <rPr>
        <sz val="10"/>
        <color theme="1"/>
        <rFont val="Times New Roman"/>
        <family val="1"/>
      </rPr>
      <t xml:space="preserve">The Company accounts for share-based compensation based on the estimated grant-date fair value. The Company recognizes these compensation costs in general and administrative expenses and generally amortizes them on a straight-line basis over the requisite service period of the award, which is the vesting term. Individual tranches of performance-based awards are amortized separately since the vesting of each tranche is subject to independent annual measures. The fair value of stock option awards are estimated using the Black-Scholes option pricing model with the grant-date assumptions discussed in “NOTE 9 – SHARE BASED COMPENSATION.” The fair value of the restricted share grants are determined based on the market price on the date of grant. </t>
    </r>
  </si>
  <si>
    <r>
      <t xml:space="preserve">Statutory Accounting. </t>
    </r>
    <r>
      <rPr>
        <sz val="10"/>
        <color theme="1"/>
        <rFont val="Times New Roman"/>
        <family val="1"/>
      </rPr>
      <t xml:space="preserve">UPCIC and APPCIC prepare statutory financial statements in conformity with accounting practices prescribed or permitted by the Florida Office of Insurance Regulation (“OIR”). The OIR requires that insurance companies domiciled in Florida prepare their statutory financial statements in accordance with the National Association of Insurance Commissioners (“NAIC”) Accounting Practices and Procedures Manual, as modified by the OIR. Accordingly, the admitted assets, liabilities and capital and surplus of UPCIC and APPCIC as of December 31, 2014 and 2013 and the results of operations and cash flows, for the years ended December 31, 2014, 2013 and 2012, have been determined in accordance with statutory accounting principles, but adjusted to U.S. GAAP for purposes of these financial statements. The statutory accounting principles are designed primarily to demonstrate the ability to meet obligations to policyholders and claimants and, consequently, differ in some respects from U.S. GAAP. </t>
    </r>
  </si>
  <si>
    <t>New Accounting Pronouncements</t>
  </si>
  <si>
    <t>In July 2013, the Financial Accounting Standards Board (“FASB”) issued accounting guidance on the presentation of an unrecognized tax benefit when a net operating loss carryforward, a similar tax loss or a tax credit carryforward exists. Under this guidance, an unrecognized tax benefit, or a portion of an unrecognized tax benefit, should generally be presented in the financial statements as a reduction to a deferred tax asset for a net operating loss carryforward. This guidance is effective for fiscal years and interim periods beginning after December 15, 2013, but earlier adoption is permitted. The Company adopted this guidance effective January 1, 2014. The adoption did not have an impact on the presentation of the Company’s financial statements and notes herein.</t>
  </si>
  <si>
    <t>In June 2011, the FASB updated its guidance to the Comprehensive Income Topic 220 of the FASB Accounting Standards Codification and in February 2013, the FASB further amended such topic. This February 2013 guidance requires disclosure about amounts reclassified out of accumulated other comprehensive income by component. In addition, an entity is required to present, either on the face of the statement of operations or in the notes, significant amounts reclassified out of accumulated other comprehensive income by the respective line items of net income, but only if the amount reclassified is required to be reclassified to net income in its entirety in the same reporting period. For amounts that are not required to be reclassified in their entirety to net income, an entity is required to cross-reference to other disclosures that provide additional detail about those amounts. This guidance is to be applied prospectively to interim and annual reporting periods beginning after December 15, 2012. The Company adopted this guidance effective January 1, 2013. The adoption of this guidance results in additional disclosures but did not impact the Company’s results of operations, cash flows or financial position.</t>
  </si>
  <si>
    <t>In September 2010, the FASB issued guidance related to accounting for costs associated with acquiring or renewing insurance contracts. This guidance defines allowable deferred policy acquisition costs as costs incurred by insurance entities for the successful acquisition of new and renewal contracts. Such costs result directly from and are essential to the contract transaction(s) and would not have been incurred by the insurance entity had the contract(s) not occurred. This guidance is effective for periods beginning after December 15, 2011, with early adoption permitted. The Company adopted this guidance prospectively effective January 1, 2012. Under the new guidance, the Company’s net deferred policy acquisition costs were reduced from $13.0 million to $11.4 million, a difference of 13% at December 31, 2011. The resulting $1.6 million difference was charged directly to earnings during the three months ended March 31, 2012. This charge represents a charge-off of capitalized costs existing at December 31, 2011, which would have been amortized to earnings within a twelve-month period under the old guidance.</t>
  </si>
  <si>
    <t>Investments</t>
  </si>
  <si>
    <t>Investments Debt And Equity Securities [Abstract]</t>
  </si>
  <si>
    <t>NOTE 3 – INVESTMENTS</t>
  </si>
  <si>
    <t>Securities Available for Sale</t>
  </si>
  <si>
    <t>The following table provides the cost or amortized cost and fair value of securities available for sale as of the dates presented (in thousands):</t>
  </si>
  <si>
    <t>Cost or</t>
  </si>
  <si>
    <t>Gross</t>
  </si>
  <si>
    <t>Amortized</t>
  </si>
  <si>
    <t>Unrealized</t>
  </si>
  <si>
    <t>Cost</t>
  </si>
  <si>
    <t>Gains</t>
  </si>
  <si>
    <t>Losses</t>
  </si>
  <si>
    <t>Fair Value</t>
  </si>
  <si>
    <t>Fixed Maturities:</t>
  </si>
  <si>
    <t>U.S. government obligations and agencies</t>
  </si>
  <si>
    <t>$</t>
  </si>
  <si>
    <t>(627</t>
  </si>
  <si>
    <t>)</t>
  </si>
  <si>
    <t>Corporate bonds</t>
  </si>
  <si>
    <t>(364</t>
  </si>
  <si>
    <t>Mortgage-backed and asset-backed securities</t>
  </si>
  <si>
    <t>(502</t>
  </si>
  <si>
    <t>Redeemable preferred stock</t>
  </si>
  <si>
    <t>(9</t>
  </si>
  <si>
    <t>Equity Securities:</t>
  </si>
  <si>
    <t>Common stock</t>
  </si>
  <si>
    <t>(65</t>
  </si>
  <si>
    <t>Mutual funds</t>
  </si>
  <si>
    <t>—</t>
  </si>
  <si>
    <t>(1,924</t>
  </si>
  <si>
    <t>Short-term investments</t>
  </si>
  <si>
    <t>(10</t>
  </si>
  <si>
    <t>(3,501</t>
  </si>
  <si>
    <t>(1,033</t>
  </si>
  <si>
    <t>(770</t>
  </si>
  <si>
    <t>(577</t>
  </si>
  <si>
    <t>(121</t>
  </si>
  <si>
    <t>(1,652</t>
  </si>
  <si>
    <t>(4,153</t>
  </si>
  <si>
    <t>The Company has made an assessment of its invested assets for fair value measurement as further described in “NOTE 16 – Fair Value Measurements.”</t>
  </si>
  <si>
    <t>The following table provides the credit quality of investments with contractual maturities as of the dates presented (in thousands):</t>
  </si>
  <si>
    <t>Standard and Poor's</t>
  </si>
  <si>
    <t>% of Total</t>
  </si>
  <si>
    <t>Rating Services</t>
  </si>
  <si>
    <t>AAA</t>
  </si>
  <si>
    <t>%</t>
  </si>
  <si>
    <t>AA</t>
  </si>
  <si>
    <t>A</t>
  </si>
  <si>
    <t>BBB</t>
  </si>
  <si>
    <t>BB and Below (1)</t>
  </si>
  <si>
    <t>No Rating Available (2)</t>
  </si>
  <si>
    <t>No Rating Available</t>
  </si>
  <si>
    <t>As of December 31, 2014, $268 thousand of these investments were rated “Baa3” by Moody’s Investors Service, Inc.</t>
  </si>
  <si>
    <t>As of December 31, 2014, $7.9 million of these investments were rated “Aaa” by Moody’s Investors Service, Inc.</t>
  </si>
  <si>
    <t>The following table summarizes the cost or amortized cost and fair value of mortgage-backed and asset-backed securities as of the dates presented (in thousands):</t>
  </si>
  <si>
    <t>Mortgage-backed securities:</t>
  </si>
  <si>
    <t>Agency</t>
  </si>
  <si>
    <t>Non-agency</t>
  </si>
  <si>
    <t>Asset-backed securities:</t>
  </si>
  <si>
    <t>Auto loan receivables</t>
  </si>
  <si>
    <t>Credit card receivables</t>
  </si>
  <si>
    <t>The following table summarizes the fair value and gross unrealized losses on securities available for sale, aggregated by major investment category and length of time that individual securities have been in a continuous unrealized loss position as of the dates presented (in thousands):</t>
  </si>
  <si>
    <t>Less Than 12 Months</t>
  </si>
  <si>
    <t>12 Months or Longer</t>
  </si>
  <si>
    <t>Number of</t>
  </si>
  <si>
    <t>Issues</t>
  </si>
  <si>
    <t>Fixed maturities:</t>
  </si>
  <si>
    <t>(55</t>
  </si>
  <si>
    <t>(572</t>
  </si>
  <si>
    <t>(238</t>
  </si>
  <si>
    <t>(126</t>
  </si>
  <si>
    <t>(273</t>
  </si>
  <si>
    <t>(229</t>
  </si>
  <si>
    <t>Equity securities:</t>
  </si>
  <si>
    <t>(20</t>
  </si>
  <si>
    <t>(45</t>
  </si>
  <si>
    <t>(97</t>
  </si>
  <si>
    <t>(1,827</t>
  </si>
  <si>
    <t>(702</t>
  </si>
  <si>
    <t>(2,799</t>
  </si>
  <si>
    <t>At December 31, 2014, we held fixed maturity and equity securities that were in an unrealized loss position as presented in the table above. For fixed maturity securities with significant declines in value, we perform quarterly fundamental credit analysis on a security-by-security basis, which includes consideration of credit quality and credit ratings, review of relevant industry analyst reports and other available market data. For fixed maturity and equity securities, the Company considers whether it has the intent and ability to hold the securities for a period of time sufficient to recover its cost basis. Where the Company lacks the intent and ability to hold to recovery, or believes the recovery period is extended, the security’s decline in fair value is considered other than temporary and is recorded in earnings. Based upon management’s intent and ability to hold the securities until recovery and its credit analysis of the individual issuers of the securities, management has no reason to believe the unrealized losses for securities available for sale at December 31, 2014 are other than temporary. </t>
  </si>
  <si>
    <t>The following table presents the amortized cost and fair value of investments with contractual maturities as of the date presented (in thousands): </t>
  </si>
  <si>
    <t>Amortized Cost</t>
  </si>
  <si>
    <t>Due in one year or less</t>
  </si>
  <si>
    <t>Due after one year through five years</t>
  </si>
  <si>
    <t>Due after five years through ten years</t>
  </si>
  <si>
    <t>Due after ten years</t>
  </si>
  <si>
    <t>Perpetual maturity securities</t>
  </si>
  <si>
    <t>Expected maturities may differ from contractual maturities because borrowers may have the right to call or prepay with or without penalty.</t>
  </si>
  <si>
    <t>The following table provides certain information related to securities available for sale during the periods presented (in thousands):</t>
  </si>
  <si>
    <t>Year Ended</t>
  </si>
  <si>
    <t>December 31,</t>
  </si>
  <si>
    <t>Sales proceeds (fair value)</t>
  </si>
  <si>
    <t>Gross realized gains</t>
  </si>
  <si>
    <t>Gross realized losses</t>
  </si>
  <si>
    <t>(578</t>
  </si>
  <si>
    <t>(4</t>
  </si>
  <si>
    <t>Other than temporary impairment</t>
  </si>
  <si>
    <t>The following table presents the components of net investment income, comprised primarily of interest and dividends, for the periods presented (in thousands):</t>
  </si>
  <si>
    <t>Year Ended December 31,</t>
  </si>
  <si>
    <t>Cash and cash equivalents (1)</t>
  </si>
  <si>
    <t>Fixed maturities</t>
  </si>
  <si>
    <t>Equity securities</t>
  </si>
  <si>
    <t>Total investment income</t>
  </si>
  <si>
    <t>Less: Investment expenses (2)</t>
  </si>
  <si>
    <t>(2,071</t>
  </si>
  <si>
    <t>(1,622</t>
  </si>
  <si>
    <t>(896</t>
  </si>
  <si>
    <t>Net investment (expense) income</t>
  </si>
  <si>
    <t>(1)Includes interest earned on cash and cash equivalents and restricted cash and cash equivalents.</t>
  </si>
  <si>
    <t>(2)Includes investment expenses related to cash and cash equivalents and restricted cash and cash equivalents.</t>
  </si>
  <si>
    <t>Trading Portfolio</t>
  </si>
  <si>
    <t>The Company liquidated its trading portfolio of equity securities and transferred the fixed maturities that were outstanding at December 31, 2012 into its portfolio of securities available for sale effective March 1, 2013.  The unrealized gain (loss) associated with the fixed maturities trading portfolio was recognized in earnings up to the date of transfer.  </t>
  </si>
  <si>
    <t>The following table provides the effect of trading activities on the Company’s results of operations for the periods presented by type of instrument and by line item in the Consolidated Statements of Income (in thousands):</t>
  </si>
  <si>
    <t>Realized gains (losses) on investments:</t>
  </si>
  <si>
    <t>(15,969</t>
  </si>
  <si>
    <t>(12,286</t>
  </si>
  <si>
    <t>Derivatives (non-hedging instruments) (1)</t>
  </si>
  <si>
    <t>(68</t>
  </si>
  <si>
    <t>Total realized gains (losses) on trading portfolio</t>
  </si>
  <si>
    <t>(16,037</t>
  </si>
  <si>
    <t>(11,943</t>
  </si>
  <si>
    <t>Change in unrealized gains (losses) on investments:</t>
  </si>
  <si>
    <t>Total change in unrealized gains (losses) on trading portfolio</t>
  </si>
  <si>
    <t>Net gains (losses) recognized on trading portfolio</t>
  </si>
  <si>
    <t>(8,163</t>
  </si>
  <si>
    <t>(2,500</t>
  </si>
  <si>
    <t>This table provides the alternative quantitative disclosures permitted for derivatives that are not used as hedging instruments and are included in the trading portfolio.</t>
  </si>
  <si>
    <t>The Company liquidated its trading portfolio in March 2013; therefore, for periods subsequent to March 31, 2013 there was no effect of trading activities on the Company’s results of operations.</t>
  </si>
  <si>
    <t>Reinsurance</t>
  </si>
  <si>
    <t>Insurance [Abstract]</t>
  </si>
  <si>
    <t>NOTE 4 – REINSURANCE</t>
  </si>
  <si>
    <t>The Company seeks to reduce its risk of loss by reinsuring certain levels of risk in various areas of exposure with other insurance enterprises or reinsurers, generally as of the beginning of the hurricane season on June 1 of each year. The Company’s reinsurance program consists of excess of loss, quota share and catastrophe reinsurance, subject to the terms and conditions of the applicable agreements. The Company is responsible for insured losses related to catastrophes and other events in excess of coverage provided by its reinsurance program. The Company remains responsible for the settlement of insured losses irrespective of the failure of any of its reinsurers to make payments otherwise due to the Company.</t>
  </si>
  <si>
    <t>The Company reduced the percentage of premiums ceded by UPCIC to its quota share reinsurers to 30% beginning with the reinsurance program effective June 1, 2014, from 45% under the prior year quota share contracts that were effective June 1, 2013 through May 31, 2014. By ceding 15 percentage points less premium to its quota share reinsurers, the Company expects to increase its profitability by retaining more premium. The reduction in cession rate also decreases the amount of losses and LAE that may be ceded by UPCIC and effectively increases the amount of risk retained by UPCIC and the Company. The reduction of cession rate also reduces the amount of ceding commissions earned from the Company’s quota share reinsurer during the contract term and decreases the amount of deferred ceding commission, as of December 31, 2014, that is a component of net deferred policy acquisition costs.</t>
  </si>
  <si>
    <t>The following table presents quota-share cession rates by reinsurance program and the years they were in effect:</t>
  </si>
  <si>
    <t>Reinsurance Program</t>
  </si>
  <si>
    <t>Cession Rate</t>
  </si>
  <si>
    <t>June 2011 - May 2012</t>
  </si>
  <si>
    <t>June 2012 - May 2013</t>
  </si>
  <si>
    <t>June 2013 - May 2014</t>
  </si>
  <si>
    <t>June 2014 - May 2015</t>
  </si>
  <si>
    <t>Amounts recoverable from reinsurers are estimated in a manner consistent with the reinsurance contracts. Reinsurance premiums, losses and LAE are accounted for on a basis consistent with those used in accounting for the original policies issued and the terms of the reinsurance contracts. Deferred ceding commissions are netted against deferred policy acquisition costs and amortized over the effective period of the related insurance policies.</t>
  </si>
  <si>
    <t>In order to reduce credit risk for amounts due from reinsurers, the Insurance Entities seek to do business with financially sound reinsurance companies and regularly evaluate the financial strength of all reinsurers used.</t>
  </si>
  <si>
    <t>The following table presents ratings from rating agencies and the unsecured amounts due from the Company’s reinsurers whose aggregate balance exceeded 3% of the Company’s stockholders’ equity as of the dates presented (in thousands):</t>
  </si>
  <si>
    <t>Ratings as of December 31, 2014</t>
  </si>
  <si>
    <t>Standard</t>
  </si>
  <si>
    <t>and Poor's</t>
  </si>
  <si>
    <t>Moody's</t>
  </si>
  <si>
    <t>Due from as of</t>
  </si>
  <si>
    <t>AM Best</t>
  </si>
  <si>
    <t>Rating</t>
  </si>
  <si>
    <t>Investors</t>
  </si>
  <si>
    <t>Reinsurer</t>
  </si>
  <si>
    <t>Company</t>
  </si>
  <si>
    <t>Services</t>
  </si>
  <si>
    <t>Service, Inc.</t>
  </si>
  <si>
    <t>Everest Reinsurance Company</t>
  </si>
  <si>
    <t>A+</t>
  </si>
  <si>
    <t>A1</t>
  </si>
  <si>
    <t>Florida Hurricane Catastrophe Fund</t>
  </si>
  <si>
    <t>n/a</t>
  </si>
  <si>
    <t>Odyssey Reinsurance Company</t>
  </si>
  <si>
    <t>A-</t>
  </si>
  <si>
    <t>A3</t>
  </si>
  <si>
    <t>Total (1)</t>
  </si>
  <si>
    <t>Amounts represent prepaid reinsurance premiums, reinsurance receivables, and net recoverables for paid and unpaid losses, including incurred but not reported reserves, loss adjustment expenses, and offsetting reinsurance payables.</t>
  </si>
  <si>
    <t>No rating available, because entity is not rated.</t>
  </si>
  <si>
    <t>The Company’s reinsurance arrangements had the following effect on certain items in the Consolidated Statements of Income for the periods presented (in thousands):</t>
  </si>
  <si>
    <t>For the year ended December 31, 2014</t>
  </si>
  <si>
    <t>Losses and Loss</t>
  </si>
  <si>
    <t>Premiums</t>
  </si>
  <si>
    <t>Adjustment</t>
  </si>
  <si>
    <t>Written</t>
  </si>
  <si>
    <t>Earned</t>
  </si>
  <si>
    <t>Expenses</t>
  </si>
  <si>
    <t>Direct</t>
  </si>
  <si>
    <t>Ceded</t>
  </si>
  <si>
    <t>(399,730</t>
  </si>
  <si>
    <t>(450,440</t>
  </si>
  <si>
    <t>(75,906</t>
  </si>
  <si>
    <t>Net</t>
  </si>
  <si>
    <t>For the year ended December 31, 2013</t>
  </si>
  <si>
    <t>(522,116</t>
  </si>
  <si>
    <t>(520,822</t>
  </si>
  <si>
    <t>(108,237</t>
  </si>
  <si>
    <t>For the year ended December 31, 2012</t>
  </si>
  <si>
    <t>(517,604</t>
  </si>
  <si>
    <t>(520,779</t>
  </si>
  <si>
    <t>(122,877</t>
  </si>
  <si>
    <t>The following prepaid reinsurance premiums and reinsurance recoverable and receivable are reflected in the Consolidated Balance Sheets as of the dates presented (in thousands):</t>
  </si>
  <si>
    <t>As of December 31,</t>
  </si>
  <si>
    <t>Reinsurance recoverable on unpaid losses and LAE</t>
  </si>
  <si>
    <t>Reinsurance recoverable on paid losses</t>
  </si>
  <si>
    <t>Reinsurance recoverable and receivable</t>
  </si>
  <si>
    <t>Insurance Operations</t>
  </si>
  <si>
    <t>NOTE 5 – INSURANCE OPERATIONS</t>
  </si>
  <si>
    <t>Deferred Policy Acquisition Costs, net</t>
  </si>
  <si>
    <t>The Company defers certain costs in connection with written policies, called Deferred Policy Acquisition Costs (“DPAC”), net of corresponding amounts of ceded reinsurance commissions, called Deferred Reinsurance Ceding Commissions (“DRCC”). Net DPAC is amortized over the effective period of the related insurance policies.</t>
  </si>
  <si>
    <t>The following table presents the beginning and ending balances and the changes in DPAC, net of DRCC, for the periods presented (in thousands):</t>
  </si>
  <si>
    <t>For the years ended December 31,</t>
  </si>
  <si>
    <t>DPAC, beginning of year (1)</t>
  </si>
  <si>
    <t>Capitalized Costs</t>
  </si>
  <si>
    <t>Amortization of DPAC</t>
  </si>
  <si>
    <t>(107,568</t>
  </si>
  <si>
    <t>(110,313</t>
  </si>
  <si>
    <t>(102,949</t>
  </si>
  <si>
    <t>DPAC, end of year</t>
  </si>
  <si>
    <t>DRCC, beginning of year (1)</t>
  </si>
  <si>
    <t>Ceding Commissions Written</t>
  </si>
  <si>
    <t>Earned Ceding Commissions</t>
  </si>
  <si>
    <t>(74,067</t>
  </si>
  <si>
    <t>(88,628</t>
  </si>
  <si>
    <t>(86,759</t>
  </si>
  <si>
    <t>DRCC, end of year</t>
  </si>
  <si>
    <t>DPAC (DRCC), net, beginning of year (1)</t>
  </si>
  <si>
    <t>Capitalized Costs, net</t>
  </si>
  <si>
    <t>Amortization of DPAC (DRCC), net</t>
  </si>
  <si>
    <t>(33,501</t>
  </si>
  <si>
    <t>(21,685</t>
  </si>
  <si>
    <t>(16,190</t>
  </si>
  <si>
    <t>DPAC (DRCC), net, end of year</t>
  </si>
  <si>
    <t>The beginning balances for the twelve months ended December 31, 2012 have been adjusted in connection with the adoption of the FASB's updated guidance related to deferred policy acquisition costs as discussed below.</t>
  </si>
  <si>
    <t>As discussed in “NOTE 2 – SIGNIFICANT ACCOUNTING POLICIES,” the Company prospectively adopted new accounting guidance effective January 1, 2012 related to accounting for costs associated with acquiring or renewing insurance contracts. This guidance resulted in a 13% reduction of our net deferred policy acquisition costs as of December 31, 2011, and a corresponding pre-tax charge of $1.6 million against earnings during the first quarter of 2012. This charge represents a charge-off of capitalized costs existing at December 31, 2011, which would have been amortized to earnings within a twelve-month period under the old guidance. In the period of adoption (three months ended March 31, 2012), approximately $9 million of net costs would have been deferred under the old guidance compared to the $5.6 million under the new guidance. Future expenses will be accelerated with the adoption of this guidance, as the amounts being deferred have decreased, partially offset by less amortization. The effect of this change in periods subsequent to March 31, 2012, on income and per share amounts is not determinable as the historical methodology will have been discontinued after adoption.</t>
  </si>
  <si>
    <t>Liability for Unpaid Losses and Loss Adjustment Expenses</t>
  </si>
  <si>
    <t>The Insurance Entities establish liabilities for unpaid losses and loss adjustment expenses on reported and unreported claims of insured losses. These liability estimates are based on known facts and interpretation of factors such as claim payment patterns, loss payments, pending levels of unpaid claims, product mix and industry experience. The establishment of appropriate liabilities, including liabilities for catastrophes, is an inherently uncertain process. Management regularly updates its estimates as new facts become known and further events occur which may impact the resolution of unsettled claims.</t>
  </si>
  <si>
    <t>The level of catastrophe loss experienced in any year cannot be predicted and could be material to results of operations and financial position. The Company’s policyholders are concentrated in South Florida, which is periodically subject to adverse weather conditions, such as hurricanes and tropical storms. During the twelve-month periods ended December 31, 2014, 2013 and 2012, the Company did not experience any significant effects from catastrophic events. Management continuously evaluates alternative business strategies to effectively manage the Company’s exposure to catastrophe losses, including the maintenance of catastrophic reinsurance coverage as discussed in “NOTE 4 – REINSURANCE.”</t>
  </si>
  <si>
    <t>Management believes that the liabilities for claims and claims expense as of December 31, 2014 are appropriately established in the aggregate and adequate to cover the ultimate cost of reported and unreported claims arising from losses which had occurred by that date. However, if losses exceeded direct loss reserve estimates there could be a material adverse effect on the Company’s financial statements. Also, if there are regulatory initiatives, legislative enactments or case law precedents which change the basis for policy coverage, in any of these events, there could be an effect on direct loss reserve estimates having a material adverse effect on the Company’s financial statements.</t>
  </si>
  <si>
    <t>Set forth in the following table is the change in liability for unpaid losses and LAE for the periods presented (in thousands):</t>
  </si>
  <si>
    <t>Balance at beginning of year</t>
  </si>
  <si>
    <t>Less: Reinsurance recoverable</t>
  </si>
  <si>
    <t>(68,584</t>
  </si>
  <si>
    <t>(81,415</t>
  </si>
  <si>
    <t>(88,002</t>
  </si>
  <si>
    <t>Net balance at beginning of period</t>
  </si>
  <si>
    <t>Incurred (recovered) related to:</t>
  </si>
  <si>
    <t>Current year</t>
  </si>
  <si>
    <t>Prior years</t>
  </si>
  <si>
    <t>(736</t>
  </si>
  <si>
    <t>(2,945</t>
  </si>
  <si>
    <t>Total incurred</t>
  </si>
  <si>
    <t>Paid related to:</t>
  </si>
  <si>
    <t>Total paid</t>
  </si>
  <si>
    <t>Net balance at end of period</t>
  </si>
  <si>
    <t>Plus: Reinsurance recoverable</t>
  </si>
  <si>
    <t>Balance at end of year</t>
  </si>
  <si>
    <t>The company has adjusted prior year reserves to reflect both positive and negative development trends.  The company continues to see an increase in claim settlement rates as a result of ongoing claims department initiatives which were introduced in 2013.  This has resulted in favorable development for the majority of claim segments, particularly for the most recent accident years, but is partially offset by unfavorable development in bringing closure to claims previously in a litigious environment.  </t>
  </si>
  <si>
    <t>Regulatory Requirements and Restrictions</t>
  </si>
  <si>
    <t>The Insurance Entities are subject to regulations and standards of the Florida Office of Insurance Regulation. These standards require the Insurance Entities to maintain specified levels of statutory capital and restrict the timing and amount of dividends and other distributions that may be paid to the parent company. Except in the case of extraordinary dividends, these standards generally permit dividends to be paid from statutory unassigned surplus of the regulated subsidiary and are limited based on the regulated subsidiary’s level of statutory net income and statutory capital and surplus. The maximum dividend that may be paid by UPCIC and APPCIC to their immediate parent company, Universal Insurance Holding Company of Florida (“UIHCF”), without prior regulatory approval is limited to the lesser of statutory net income from operations of the preceding calendar year or 10.0% of statutory unassigned surplus as of the preceding year end. These dividends are referred to as “ordinary dividends.” However, if the dividend, together with other dividends paid within the preceding twelve months, exceeds this statutory limit or is paid from sources other than earned surplus, the entire dividend is generally considered an “extraordinary dividend” and must receive prior regulatory approval.</t>
  </si>
  <si>
    <t>Based on the 2013 statutory net income and statutory capital and surplus levels, UPCIC had the capacity to pay ordinary dividends of $290 thousand during 2014. APPCIC did not have the capacity to pay ordinary dividends during 2014. For the year ended December 31, 2014, no dividends were paid from UPCIC or APPCIC to UIHCF. Dividends paid to the shareholders of UIH are paid from the earnings of UIH and its non-insurance subsidiaries and not from the capital and surplus of the Insurance Entities.</t>
  </si>
  <si>
    <t>The Florida Insurance Code requires insurance companies to maintain capitalization equivalent to the greater of ten percent of the insurer’s total liabilities or $5.0 million. The following table presents the amount of capital and surplus calculated in accordance with statutory accounting principles, which differ from U.S. GAAP, and an amount representing ten percent of total liabilities for both UPCIC and APPCIC as of the dates presented (in thousands):</t>
  </si>
  <si>
    <t>Ten percent of total liabilities</t>
  </si>
  <si>
    <t>UPCIC</t>
  </si>
  <si>
    <t>APPCIC</t>
  </si>
  <si>
    <t>Statutory capital and surplus</t>
  </si>
  <si>
    <t>As of the dates in the table above, both UPCIC and APPCIC met the Florida capitalization requirement. UPCIC and APPCIC are also required to adhere to prescribed premium-to-capital surplus ratios and have met those requirements at such dates.</t>
  </si>
  <si>
    <t>Through UIHCF, the Insurance Entities’ parent company, UIH recorded capital contributions for the periods presented (in thousands):</t>
  </si>
  <si>
    <t>For the Years Ended December 31,</t>
  </si>
  <si>
    <t>Capital Contributions</t>
  </si>
  <si>
    <t>UPCIC and APPCIC are required annually to comply with the NAIC Risk-Based Capital (“RBC”) requirements. RBC requirements prescribe a method of measuring the amount of capital appropriate for an insurance company to support its overall business operations in light of its size and risk profile. NAIC RBC requirements are used by regulators to determine appropriate regulatory actions relating to insurers who show signs of weak or deteriorating condition. As of December 31, 2014, based on calculations using the appropriate NAIC RBC formula, UPCIC’s and APPCIC’s reported total adjusted capital was in excess of the requirements.</t>
  </si>
  <si>
    <t>The Insurance Entities are required by various state laws and regulations to maintain certain assets in depository accounts. The following table represents assets held by insurance regulators as of the dates presented (in thousands):</t>
  </si>
  <si>
    <t>In November 2012, the Florida Insurance Guaranty Association (“FIGA”) Board of Directors determined the need for an emergency assessment upon its member companies. The assessment was 0.9% of each respective member’s Florida net direct premiums for calendar year 2011. The Insurance Entities’ participation in this assessment totaled $6.3 million based on 2011 net direct premiums generated in Florida of approximately $704.8 million. Pursuant to Florida statutes, insurers are permitted to recoup the assessment by adding a surcharge to policies in an amount not to exceed the amount paid by the insurer to FIGA. As a result, the Insurance Entities recorded this assessment as an expense during the year ended December 31, 2012 and began to recoup the assessment on February 1, 2013. The vast majority of this assessment was recovered in 2013.</t>
  </si>
  <si>
    <t>UPCIC received an order from the OIR dated May 30, 2013 related to the OIR’s Target Market Conduct Final Examination Report of UPCIC for the period January 2009 through May 2013 (“OIR Order”). The OIR Order alleged certain violations and findings and sought to impose certain requirements and an administrative fine of $1.3 million upon UPCIC. On October 4, 2013, UPCIC and the OIR signed a Consent Order settling the OIR Order. The Consent Order clarified language contained in the OIR Order, imposed certain requirements on UPCIC and required UPCIC to pay the administrative fine of $1.3 million, which it paid on October 18, 2013.</t>
  </si>
  <si>
    <t>Property and Equipment</t>
  </si>
  <si>
    <t>Property Plant And Equipment [Abstract]</t>
  </si>
  <si>
    <t>NOTE 6 – PROPERTY AND EQUIPMENT</t>
  </si>
  <si>
    <t>Property and equipment consisted of the following for the dates presented (in thousands):</t>
  </si>
  <si>
    <t>Land</t>
  </si>
  <si>
    <t>Building</t>
  </si>
  <si>
    <t>Leasehold improvements</t>
  </si>
  <si>
    <t>Construction in progress</t>
  </si>
  <si>
    <t>Computers</t>
  </si>
  <si>
    <t>Furniture</t>
  </si>
  <si>
    <t>Automobiles and other vehicles</t>
  </si>
  <si>
    <t>Software</t>
  </si>
  <si>
    <t>Total cost</t>
  </si>
  <si>
    <t>Less: Accumulated depreciation</t>
  </si>
  <si>
    <t>(5,704</t>
  </si>
  <si>
    <t>(5,376</t>
  </si>
  <si>
    <t>On July 12, 2013, UPCIC entered into a lease agreement (“Lease Agreement”) for an office building adjacent to its principal office in Fort Lauderdale, Florida (“Property”). The Company took possession of the Property and began making monthly rental payments on the Lease Agreement in October 2013.  Also on July 12, 2013, UPCIC entered into a purchase agreement to acquire the Property and completed the closing on the acquisition in December 2014 for approximately $6.0 million. The Property is currently reflected in land, building and construction in progress and will be placed into service once construction is complete.</t>
  </si>
  <si>
    <t>Depreciation and amortization was $1.2 million, $1.0 million and $840 thousand for the years ended December 31, 2014, 2013 and 2012, respectively.</t>
  </si>
  <si>
    <t>The following table provides realized gains (losses) on the disposal of property and equipment for the periods presented (in thousands):</t>
  </si>
  <si>
    <t>Realized gain (loss) on disposal</t>
  </si>
  <si>
    <t>(19</t>
  </si>
  <si>
    <t>(6</t>
  </si>
  <si>
    <t>Long-Term Debt</t>
  </si>
  <si>
    <t>Debt Disclosure [Abstract]</t>
  </si>
  <si>
    <t>NOTE 7 – LONG-TERM DEBT</t>
  </si>
  <si>
    <t>Long-term debt consists of a surplus note entered into by UPCIC with carrying amounts of $17.3 million and $18.8 million as of December 31, 2014 and 2013, respectively; a term loan with a carrying amounts of $13.3 million and $18.5 million as of December 31, 2014 and 2013, respectively; and any amounts drawn upon an unsecured line of credit.</t>
  </si>
  <si>
    <t>Surplus Note</t>
  </si>
  <si>
    <t>On November 9, 2006, UPCIC entered into a $25.0 million surplus note with the State Board of Administration of Florida (“SBA”) under Florida’s Insurance Capital Build-Up Incentive Program (“ICBUI”). Under the ICBUI, which was implemented by the Florida Legislature to encourage insurance companies to write additional residential insurance coverage in Florida, the SBA matched UPCIC’s funds of $25.0 million that were earmarked for participation in the program. The carrying amount of the surplus note is included in the statutory capital and surplus of UPCIC of approximately $200.2 million as of December 31, 2014.</t>
  </si>
  <si>
    <t>The surplus note calls for serial maturities and is scheduled to be fully repaid on December, 31, 2026 and accrues interest at a rate equivalent to the 10-year U.S. Treasury Bond rate, adjusted quarterly based on the 10-year Constant Maturity Treasury rate. For the first three years of the term of the surplus note, UPCIC was required to pay interest only. The effective interest rate paid on the surplus note was 2.73%, 2.21% and 1.96% for years ended December 31, 2014, 2013 and 2012, respectively. Any payment of principal or interest by UPCIC on the surplus note must be approved by the Commissioner of the OIR. Quarterly principal payments of $368 thousand are due through 2026. Aggregate principal payments of $1.5 million were made during each of the years ended December 31, 2014, 2013 and 2012.</t>
  </si>
  <si>
    <t>In May 2008, the Florida Legislature passed a law providing participants in the Program an opportunity to amend the terms of their surplus notes based on law changes. The new law contains methods for calculating compliance with the writing ratio requirements that are more favorable to UPCIC than prior law and the prior terms of the existing surplus note. On November 6, 2008, UPCIC and the SBA executed an addendum to the surplus note that reflects these law changes. The terms of the addendum were effective July 1, 2008. In addition to other less significant changes, the addendum modifies the definitions of Minimum Required Surplus, Minimum Writing Ratio, Surplus, and Gross Written Premium, respectively, as defined in the original surplus note.</t>
  </si>
  <si>
    <t>UPCIC has been and currently remains in compliance with each of the loan’s covenants as implemented by rules promulgated by the SBA. An event of default will occur under the surplus note, as amended, if UPCIC: (i) defaults in the payment of the surplus note; (ii) fails to submit quarterly filings to the OIR; (iii) fails to maintain at least $50 million of surplus during the term of the surplus note, except for certain situations; (iv) misuses proceeds of the surplus note; (v) makes any misrepresentations in the application for the program; (vi) pays any dividend when principal or interest payments are past due under the surplus note; or (vii) fails to maintain a level of surplus and reinsurance sufficient to cover in excess of UPCIC’s 1-in-100 year probable maximum loss as determined by a hurricane loss model accepted by the Florida Commission on Hurricane Loss Projection Methodology as certified by the OIR annually.</t>
  </si>
  <si>
    <t>The original surplus note provided for increases in interest rates for failure to meet the Minimum Writing Ratio. Under the terms of the surplus note agreement, at December 31, 2007, the interest rate on the note was increased by 450 basis points. As of June 30, 2008, the additional interest rate on the note was decreased from 450 basis points to 25 basis points. Under the terms of the surplus note, as amended, the net written premium to surplus requirement and gross written premium to surplus requirement have been modified. Further, UPCIC will be subject to increases in interest rates if it drops below a net written premium to surplus of 1:1 below a gross written premium to surplus ratio of 3:1 for three consecutive quarters beginning January 1, 2010. As of December 31, 2014, UPCIC’s net written premium to surplus ratio and gross written premium to surplus ratio were in excess of the required minimums and, therefore, UPCIC is not subject to increases in interest rates.</t>
  </si>
  <si>
    <t>Term Loan</t>
  </si>
  <si>
    <t>On May 23, 2013, UIH entered into a $20 million unsecured term loan agreement and related term note (“Term Loan”) with RenaissanceRe Ventures Ltd. (“RenRe Ventures”). See “NOTE 11 – RELATED PARTY TRANSACTIONS,” for a discussion of a series of agreements entered into with RenRe Ventures and its affiliate Renaissance Reinsurance Ltd. (“RenRe”).</t>
  </si>
  <si>
    <t>The Term Loan bears interest at the rate of 0.50% per annum and matures on the earlier of May 23, 2016 or the date that all principal under the Term Loan is pre-paid or deemed paid in full. The Term Loan is amortized over the three-year term and UIH may prepay the loan without penalty. Principal is payable annually on the anniversary of the closing date in three annual installments and interest is payable in arrears on the same dates as the principal payments. The Term Loan contains financial covenants and as of December 31, 2014, UIH was in compliance with such covenants.</t>
  </si>
  <si>
    <t>The stated interest rate of the Term Loan of 0.50% is below the Company’s borrowing rate resulting in imputed interest and an original issue discount computed by calculating the present value of the future principal and interest payments utilizing the Company’s borrowing rate. Concurrent with the establishment of the original issue discount, the Company recorded a deferred credit, a component of other liabilities and accrued expenses, for an equal amount against premium payments the Company will make in connection with a catastrophe risk-linked transaction contract entered into with RenRe on the same date and with the same maturity date as the Term Loan. The original issue discount will be amortized to interest expense over the life of the Term Loan and the deferred credit will be amortized as a reduction in insurance expense, a component of general and administrative expenses, over the life of a covered loss index swap with RenRe.</t>
  </si>
  <si>
    <t>The following table provides the principal amount and unamortized original issue discount of the Term Loan as of the dates presented (in thousands):</t>
  </si>
  <si>
    <t>Principal amount</t>
  </si>
  <si>
    <t>Less: Unamortized discount</t>
  </si>
  <si>
    <t>(670</t>
  </si>
  <si>
    <t>(1,510</t>
  </si>
  <si>
    <t>Term Loan, net of unamortized discount</t>
  </si>
  <si>
    <t>Through the interest rate payment of 0.50% per annum and the amortization of the discount, the effective interest rate on the Term Loan is 5.99%.</t>
  </si>
  <si>
    <t>Amortization of the original issue discount is included in interest expense, a component of general and administrative expenses, in the Consolidated Statements of Income and was $840 thousand and $601 thousand for the years ended December 31, 2014 and 2013, respectively.</t>
  </si>
  <si>
    <t>Should UIH default on either the DB Loan (defined below) or the Term Loan, it will be prohibited from paying dividends to its shareholders.</t>
  </si>
  <si>
    <t>Unsecured Line of Credit</t>
  </si>
  <si>
    <t>On March 29, 2013, UIH entered into a revolving loan agreement and related revolving note with Deutsche Bank Trust Company Americas (“Deutsche Bank”), amended as of May 23, 2013 (“DB Loan”). The DB Loan makes available to UIH an unsecured line of credit in an aggregate amount not to exceed $10.0 million. Draws under the DB Loan have a maturity date of March 27, 2015 and carry an interest rate of LIBOR plus a margin of 5.50% or Deutsche Bank’s prime rate plus a margin of 3.50%. The interest rate is at the election of UIH. The DB Loan contains financial covenants. As of December 31, 2014, UIH was in compliance with all such covenants. UIH had not drawn any amounts under the unsecured line of credit as of December 31, 2014.</t>
  </si>
  <si>
    <t>Maturities</t>
  </si>
  <si>
    <t>The following table provides an estimate of principal payments to be made for the amounts due on the surplus note and the Term Loan as of December 31, 2014 (in thousands):</t>
  </si>
  <si>
    <t>Thereafter</t>
  </si>
  <si>
    <t>Differs from amount presented in the Balance Sheet as of December 31, 2014 due to unamortized discount as presented in the table above.</t>
  </si>
  <si>
    <t>Interest Expense</t>
  </si>
  <si>
    <t>Interest expense was $1.5 million, $1.2 million, and $414 thousand for the years ended December 31, 2014, 2013 and 2012, respectively.</t>
  </si>
  <si>
    <t>Stockholders' Equity</t>
  </si>
  <si>
    <t>Equity [Abstract]</t>
  </si>
  <si>
    <t>Stockholdersâ€™ Equity</t>
  </si>
  <si>
    <r>
      <t xml:space="preserve">NOTE 8 – STOCKHOLDERS’ EQUITY </t>
    </r>
    <r>
      <rPr>
        <b/>
        <sz val="10"/>
        <color theme="1"/>
        <rFont val="Times New Roman"/>
        <family val="1"/>
      </rPr>
      <t>(SEE PRO-FORMA INFORMATION BELOW)</t>
    </r>
  </si>
  <si>
    <t>Cumulative Convertible Preferred Stock</t>
  </si>
  <si>
    <t>As of December 31, 2014 and 2013, the Company had shares outstanding of Series A Preferred Stock and Series M Preferred Stock. Each share of Series A Preferred Stock and Series M Preferred Stock is convertible by the Company into shares of Common Stock.</t>
  </si>
  <si>
    <t>The following table provides certain information for each series of convertible preferred stock as of the dates presented (in thousands, except conversion factor):</t>
  </si>
  <si>
    <t>As of December 31, 2014</t>
  </si>
  <si>
    <t>As of December 31, 2013</t>
  </si>
  <si>
    <t>Series A</t>
  </si>
  <si>
    <t>Series M</t>
  </si>
  <si>
    <t>Shares issued and outstanding</t>
  </si>
  <si>
    <t>Conversion factor</t>
  </si>
  <si>
    <t>NM</t>
  </si>
  <si>
    <t>Common shares resulting if converted</t>
  </si>
  <si>
    <t>NM – Not meaningful.</t>
  </si>
  <si>
    <t>The Series A Preferred Stock pays a cumulative dividend of $0.25 per share per quarter. The Company declared and paid aggregate dividends to holders of record of the Company’s Series A Preferred Stock of $13 thousand and $20 thousand for the years ended December 31, 2014 and 2013, respectively.</t>
  </si>
  <si>
    <t>During the year ended December 31, 2014, 9,975 shares of Series A Preferred Stock were converted into an aggregate of 24,938 shares of UIH’s common stock. There were no conversions of Series A Preferred Stock during the year ended December 31, 2013.</t>
  </si>
  <si>
    <t>The Series M Preferred Stock pays a cumulative dividend of $0.20 per share per year. The Company declared and paid aggregate dividends to holders of record of the Company’s Series M Preferred Stock of $0.4 thousand and $9 thousand for the years ended December 31, 2014 and 2013, respectively.</t>
  </si>
  <si>
    <t>During the year ended December 31, 2014, 8,000 shares of Series M Preferred Stock were converted into an aggregate of 40,000 shares of UIH’s common stock. During the year ended December 31, 2013, 77,740 shares of Series M Preferred Stock were converted into an aggregate of 388,700 shares of UIH’s common stock.</t>
  </si>
  <si>
    <t>Common Stock and Contingently Redeemable Common Stock</t>
  </si>
  <si>
    <t>The following table summarizes the activity relating to shares of the Company’s Common Stock and Contingently Redeemable Common Stock during the periods presented (in thousands):</t>
  </si>
  <si>
    <t>Issued</t>
  </si>
  <si>
    <t>Treasury</t>
  </si>
  <si>
    <t>Outstanding</t>
  </si>
  <si>
    <t>Shares</t>
  </si>
  <si>
    <t>Balance, as of December 31, 2011</t>
  </si>
  <si>
    <t>(1,018</t>
  </si>
  <si>
    <t>Options exercised</t>
  </si>
  <si>
    <t>Restricted stock grant</t>
  </si>
  <si>
    <t>Shares acquired through cashless exercise (1)</t>
  </si>
  <si>
    <t>(146</t>
  </si>
  <si>
    <t>Shares cancelled</t>
  </si>
  <si>
    <t>Balance, as of December 31, 2012</t>
  </si>
  <si>
    <t>Shares repurchased</t>
  </si>
  <si>
    <t>(7,257</t>
  </si>
  <si>
    <t>(1,967</t>
  </si>
  <si>
    <t>Balance, as of December 31, 2013</t>
  </si>
  <si>
    <t>(8,275</t>
  </si>
  <si>
    <t>(2,392</t>
  </si>
  <si>
    <t>Treasury shares reissued and classified as contingently redeemable common stock (2)</t>
  </si>
  <si>
    <t>(1,787</t>
  </si>
  <si>
    <t>Balance, as of December 31, 2014</t>
  </si>
  <si>
    <t>(9,667</t>
  </si>
  <si>
    <t>All shares acquired represent shares tendered to cover the strike price for options and tax withholdings on the intrinsic value of options exercised or Restricted Stock (as defined in “NOTE 9 – SHARE-BASED COMPENSATION “) vested. These shares have been cancelled by the Company.</t>
  </si>
  <si>
    <t>Subsequent to December 31, 2014 contingently redeemable common stock was reclassified to common stock.</t>
  </si>
  <si>
    <t>During the year ended December 31, 2013, UIH entered into various repurchase agreements with Bradley I. Meier, the Company’s former Chairman, President and Chief Executive Officer, to repurchase shares of UIH’s common stock owned by Mr. Meier. UIH repurchased an aggregate of 7,016,000 shares from Mr. Meier at a total cost of $30.5 million.</t>
  </si>
  <si>
    <t>During the year ended December 31, 2013, UIH entered into a repurchase agreement with Norman M. Meier, a former director and the former UIH Secretary, to repurchase shares of UIH’s common stock owned by Mr. Meier. UIH repurchased an aggregate of 241,933 shares from Mr. Meier at a total cost of $1.8 million.</t>
  </si>
  <si>
    <t>During the year ended December 31, 2014, UIH entered into various repurchase agreements with Bradley I. Meier to repurchase shares of UIH’s common stock owned by Mr. Meier. UIH repurchased an aggregate of 1,225,000 shares from Mr. Meier at a total cost of $14.7 million. Mr. Meier represented he owned approximately 3% of UIH’s outstanding common stock as of December 31, 2014.  See “NOTE 11 – RELATED PARTY TRANSACTIONS” for details of the right of first refusal to repurchase shares from Mr. Meier.</t>
  </si>
  <si>
    <t>During the year ended December 31, 2014, UIH repurchased an aggregate of 1,166,208 shares of its common stock in the open market in compliance with Rule 10b-18 under the Securities Exchange Act of 1934, as amended, at a total cost of $15.0 million.</t>
  </si>
  <si>
    <t>Dividends Declared</t>
  </si>
  <si>
    <t>The Company declared dividends on its outstanding shares of common stock to its shareholders of record as follows for the periods presented (in thousands, except per share amounts):</t>
  </si>
  <si>
    <t>For the year ended December 31,</t>
  </si>
  <si>
    <t>Per Share</t>
  </si>
  <si>
    <t>Aggregate</t>
  </si>
  <si>
    <t>Amount</t>
  </si>
  <si>
    <t>First Quarter</t>
  </si>
  <si>
    <t>Second Quarter</t>
  </si>
  <si>
    <t>Third Quarter</t>
  </si>
  <si>
    <t>Fourth Quarter</t>
  </si>
  <si>
    <t>Applicable provisions of the Delaware General Corporation Law may affect the ability of the Company to declare and pay dividends on its Common Stock. In particular, pursuant to the Delaware General Corporation Law, a company may pay dividends out of its surplus, as defined, or out of its net profits, for the fiscal year in which the dividend is declared and/or the preceding year. Surplus is defined in the Delaware General Corporation Law to be the excess of net assets of the company over capital. Capital is defined to be the aggregate par value of shares issued. Moreover, the ability of the Company to pay dividends, if and when declared by its Board of Directors, may be restricted by regulatory limits on the amount of dividends, which the Insurance Entities are permitted to pay the Company.</t>
  </si>
  <si>
    <t>Restrictions limiting the payment of dividends by UIH</t>
  </si>
  <si>
    <t>UIH pays dividends to shareholders, which are funded by earnings on investments and distributions from the earnings of its consolidated subsidiaries. Generally, other than as disclosed above and in “NOTE 7 – LONG-TERM DEBT,” there are no restrictions for UIH limiting the payment of dividends. However, UIH’s ability to pay dividends to shareholders may be affected by restrictions on the ability of the Insurance Entities to pay dividends to UIH through UIHCF. See “NOTE 5 – INSURANCE OPERATIONS,” for a discussion of these restrictions. There are no such restrictions for UIH’s non-insurance consolidated subsidiaries. Notwithstanding the restriction on the net assets of the Insurance Entities, UIH received distributions from the earnings of its non-insurance consolidated subsidiaries of $55.8 million, $26.9 million and $40.2 million during the years ended December 31, 2014, 2013 and 2012, respectively and made capital contributions to the Insurance Entities of $28.6 million during the year ended December 31, 2012. UIH did not make any capital contributions to the Insurance Entities during the years ended December 31, 2014 and 2013. The Company prepares and files a consolidated federal tax return for UIH and its consolidated subsidiaries with all U.S. GAAP tax related entries recorded on the books of UIH. Since the U.S. GAAP tax related entries are not recorded at the subsidiary level, the Company does not have the ability to produce the amount of net assets for each of its subsidiaries in accordance with U.S. GAAP.</t>
  </si>
  <si>
    <t>Contingently Redeemable Common Stock (SEE PRO-FORMA INFORMATION BELOW)</t>
  </si>
  <si>
    <t>On December 2, 2014, UIH sold 1,000,000 registered shares of its common stock at a price of $19.00 per share, in a privately negotiated transaction, to Ananke Catastrophe Investments Ltd. (“Ananke”), an affiliate of Nephila Capital Ltd., which is subject to certain holding period restrictions.  Ananke is required to hold the shares of common stock for a minimum of six months and then may: 1) sell up to one-third during the next three-month period, 2) sell another one-third during the next three-month period and 3) sell the remaining purchased thereafter.  </t>
  </si>
  <si>
    <t>UIH purchases insurance coverage through a covered loss index swap transaction which protects its own assets against diminution in value due to certain catastrophe events impacting UPCIC.  In the event any covered loss index swap in place is triggered for payment, UIH shall, at the option of Ananke, repurchase all or any part of the common stock then owned by Ananke at a price of $19.00 per share.  The proceeds from the covered loss index swap would be used to fund the repurchase.  Circumstances under which the covered loss index swap would be triggered are considered by the Company to be remote.  The Company must exhaust a specific layer within UPCIC’s Florida catastrophe reinsurance coverage before triggering payment on the covered loss index swap. The specific layer that triggers payment has a remote probability of occurrence according to the leading insurance industry catastrophe models licensed by the Company that simulate expected loss outcomes on UPCIC’s portfolio of risks.  Subsequent adjustments to the carrying amount will not be made since the contingently redeemable common stock is not currently redeemable and it is not probable it will become redeemable in the future.  The capital resulting from this transaction is not restricted.</t>
  </si>
  <si>
    <t>PRO-FORMA INFORMATION CONCERNING STOCKHOLDERS’ EQUITY</t>
  </si>
  <si>
    <t>On February 19, 2015, the company entered into an amended agreement with Ananke to delete, in its entirety effective December 2, 2014, the provision giving rise to the redemption feature described above.  This modification results in classification of the common shares in permanent equity on the date of the amendment.  No consideration was exchanged with the amendment since both parties agreed that, given the remote possibility of the redemption to occur, the value of the redemption feature was de-minimis.  The following table has been provided to show the pro-forma effects to equity on the consolidated balance sheet as of December 31, 2014.</t>
  </si>
  <si>
    <t>The following table shows the effect of unaudited pro-forma adjustments to the consolidated balance sheet as of December 31, 2014 (in thousands, except per share amounts):</t>
  </si>
  <si>
    <t>As Reported</t>
  </si>
  <si>
    <t>PRO-FORMA Adjustment Unaudited</t>
  </si>
  <si>
    <r>
      <t xml:space="preserve">PRO-FORMA </t>
    </r>
    <r>
      <rPr>
        <sz val="8"/>
        <color theme="1"/>
        <rFont val="Times New Roman"/>
        <family val="1"/>
      </rPr>
      <t>Unaudited</t>
    </r>
  </si>
  <si>
    <t>Contingently redeemable common stock</t>
  </si>
  <si>
    <t>(19,000</t>
  </si>
  <si>
    <t>Cumulative convertible preferred stock, $.01 par value</t>
  </si>
  <si>
    <t>Common stock, $.01 par value</t>
  </si>
  <si>
    <t>Treasury shares, at cost</t>
  </si>
  <si>
    <t>(62,153</t>
  </si>
  <si>
    <t>Additional paid-in capital</t>
  </si>
  <si>
    <t>(1,835</t>
  </si>
  <si>
    <t>Total liabilities, contingently redeemable common stock</t>
  </si>
  <si>
    <t>    and stockholders' equity</t>
  </si>
  <si>
    <t>Share-Based Compensation</t>
  </si>
  <si>
    <t>Disclosure Of Compensation Related Costs Sharebased Payments [Abstract]</t>
  </si>
  <si>
    <t>NOTE 9 – SHARE-BASED COMPENSATION</t>
  </si>
  <si>
    <t>Equity Compensation Plan</t>
  </si>
  <si>
    <t>On October 13, 2009, the Company’s Board of Directors approved, and recommended that the Company’s stockholders approve, the 2009 Omnibus Incentive Plan (“Incentive Plan”). On November 16, 2009, the Company’s stockholders approved the Incentive Plan by written consent.</t>
  </si>
  <si>
    <t>An aggregate of 1.8 million shares of Common Stock was initially reserved for issuance and available for awards under the Incentive Plan. Awards under the Incentive Plan may include incentive stock options, non-qualified stock option awards (“Stock Option”), stock appreciation rights, non-vested shares of Common Stock (“Restricted Stock”), restricted stock units, performance share or unit awards, other share-based awards and cash-based incentive awards. Awards under the Incentive Plan may be granted to employees, directors, consultants or other persons providing services to the Company or its affiliates. The Incentive Plan also provides for awards that are intended to qualify as “performance-based compensation” in order to preserve the deductibility of such compensation by the Company under Section 162(m) of the Internal Revenue Code.</t>
  </si>
  <si>
    <t>At the 2011 Annual Meeting of Shareholders held on May 11, 2011, shareholders voted to approve the recommendation of the Company’s Board of Directors to amend the Incentive Plan. The Incentive Plan allows for amendments which are intended for the plan to remain a flexible and effective source of incentive compensation in terms of the number of shares of stock available for awards, in terms of its design, as well as whether it generally conforms with the best practices in today’s business environment. Significant aspects of the amendment include: an increase of 2.4 million shares in the shares reserved for grant, an adjustment to the annual maximum awards limits, a prohibition against re-pricing of options and stock appreciation rights without shareholder approval, and an addition of specific elements to the performance goals.</t>
  </si>
  <si>
    <t>At the 2012 Annual Meeting of Shareholders held on June 8, 2012, shareholders voted to approve the recommendation of the Company’s Board of Directors to amend the Incentive Plan. Significant aspects of this amendment include: an increase of 3 million in the shares reserved for grant, an extension of the term, an expansion of the list of performance goals, a provision for recovery compensation in connection with financial restatements, and certain modifications in order to provide internal consistency.</t>
  </si>
  <si>
    <t>At the 2013 Annual Meeting of Shareholders held on June 6, 2013, shareholders voted to approve the recommendation of the Company’s Board of Directors to amend the Incentive Plan to add 3 million shares to the shares reserved for grant.</t>
  </si>
  <si>
    <t>As of December 31, 2014, 3,664,024 shares remained reserved for issuance and were available for new awards under the Incentive Plan.</t>
  </si>
  <si>
    <t>The following table provides certain information related to Stock Options and Restricted Stock during the year ended December 31, 2014 (in thousands, except per share data):</t>
  </si>
  <si>
    <t>Stock Options</t>
  </si>
  <si>
    <t>Restricted Stock</t>
  </si>
  <si>
    <t>Weighted</t>
  </si>
  <si>
    <t>Average</t>
  </si>
  <si>
    <t>Exercise</t>
  </si>
  <si>
    <t>Grant Date</t>
  </si>
  <si>
    <t>Price per</t>
  </si>
  <si>
    <t>Intrinsic</t>
  </si>
  <si>
    <t>Remaining</t>
  </si>
  <si>
    <t>Options</t>
  </si>
  <si>
    <t>Share (1)</t>
  </si>
  <si>
    <t>Value</t>
  </si>
  <si>
    <t>Term</t>
  </si>
  <si>
    <t>Shares (2)</t>
  </si>
  <si>
    <r>
      <t>per Share</t>
    </r>
    <r>
      <rPr>
        <sz val="10"/>
        <color theme="1"/>
        <rFont val="Calibri"/>
        <family val="2"/>
      </rPr>
      <t> </t>
    </r>
    <r>
      <rPr>
        <sz val="10"/>
        <color theme="1"/>
        <rFont val="Times New Roman"/>
        <family val="1"/>
      </rPr>
      <t>(1)</t>
    </r>
  </si>
  <si>
    <t>Outstanding as of December 31, 2013</t>
  </si>
  <si>
    <t>Granted</t>
  </si>
  <si>
    <t>Forfeited</t>
  </si>
  <si>
    <t>(50</t>
  </si>
  <si>
    <t>Exercised</t>
  </si>
  <si>
    <t>(1,900</t>
  </si>
  <si>
    <t>Vested</t>
  </si>
  <si>
    <t>(1,875</t>
  </si>
  <si>
    <t>Expired</t>
  </si>
  <si>
    <t>Outstanding as of December 31, 2014</t>
  </si>
  <si>
    <t>Exercisable as of December 31, 2014</t>
  </si>
  <si>
    <r>
      <t>Unless otherwise specified, such as in the case of the exercise of Stock Options, the per share prices were determined using the closing price of the Company’s Common Stock as quoted on the exchanges on which the Company was listed. Shares issued upon exercise of options represent original issuances in private transactions pursuant to Section 4(2) of the Securities Act of 1933,</t>
    </r>
    <r>
      <rPr>
        <sz val="12"/>
        <color theme="1"/>
        <rFont val="Times New Roman"/>
        <family val="1"/>
      </rPr>
      <t xml:space="preserve"> </t>
    </r>
    <r>
      <rPr>
        <sz val="10"/>
        <color theme="1"/>
        <rFont val="Times New Roman"/>
        <family val="1"/>
      </rPr>
      <t>as amended or issuances under the Company's Incentive Plan.</t>
    </r>
  </si>
  <si>
    <t>All shares outstanding as of December 31, 2014 are expected to vest.</t>
  </si>
  <si>
    <t>Not applicable</t>
  </si>
  <si>
    <t>The following table provides certain information in connection with the Company’s share-based compensation arrangements for the periods presented (in thousands):</t>
  </si>
  <si>
    <t>Compensation expense:</t>
  </si>
  <si>
    <t>Stock options</t>
  </si>
  <si>
    <t>Restricted stock</t>
  </si>
  <si>
    <t>Deferred tax benefits:</t>
  </si>
  <si>
    <t>Realized tax benefits:</t>
  </si>
  <si>
    <t>Excess tax benefits (shortfall):</t>
  </si>
  <si>
    <t>(1,618</t>
  </si>
  <si>
    <t>(59</t>
  </si>
  <si>
    <t>(142</t>
  </si>
  <si>
    <t>(1,760</t>
  </si>
  <si>
    <t>Weighted average fair value per option or share:</t>
  </si>
  <si>
    <t>Stock option grants</t>
  </si>
  <si>
    <t>Restricted stock grants</t>
  </si>
  <si>
    <t>Intrinsic value of options exercised</t>
  </si>
  <si>
    <t>Fair value of restricted stock vested</t>
  </si>
  <si>
    <t>Cash received for strike price and tax withholdings</t>
  </si>
  <si>
    <t>Value of shares acquired through cashless exercise (1)</t>
  </si>
  <si>
    <t>All shares acquired represent shares tendered to cover the strike price for options and tax withholdings on the intrinsic value of options exercised or Restricted Stock vested. These shares have been cancelled by the Company.</t>
  </si>
  <si>
    <t>The following table provides the amount of unrecognized compensation expense as of the most recent balance sheet date and the weighted average period over which those expenses will be recorded for both Stock Options and Restricted Stock (dollars in thousands):</t>
  </si>
  <si>
    <t>Stock</t>
  </si>
  <si>
    <t>Restricted</t>
  </si>
  <si>
    <t>Unrecognized expense</t>
  </si>
  <si>
    <t>Weighted average remaining years</t>
  </si>
  <si>
    <t>Stock Options granted by the Company generally expire between 5 to 7 years from the grant date and generally vest over a 1 to 3 year service period commencing on the grant date.</t>
  </si>
  <si>
    <t>The Company used the modified Black-Scholes model to estimate the fair value of employee Stock Options on the date of grant utilizing the assumptions noted below. The risk-free rate is based on the U.S. Treasury bill yield curve in effect at the time of grant for the expected term of the option. The expected term of options granted represents the period of time that the options are expected to be outstanding. Expected volatilities are based on historical volatilities of our Common Stock. The dividend yield was based on expected dividends at the time of grant.</t>
  </si>
  <si>
    <t>The following table provides the assumptions utilized in the Black-Scholes model for Stock Options granted during the periods presented:</t>
  </si>
  <si>
    <t>Weighted-average risk-free interest rate</t>
  </si>
  <si>
    <t>Expected term of option in years</t>
  </si>
  <si>
    <t>Weighted-average volatility</t>
  </si>
  <si>
    <t>Dividend yield</t>
  </si>
  <si>
    <t>Weighted average grant date fair value per share</t>
  </si>
  <si>
    <t>On September 4, 2012, the Company granted Stock Options for an aggregate 500 thousand shares of Common Stock to the Company’s Chief Operating Officer (“COO”) in consideration for services rendered pursuant to terms of an employment agreement and to provide the COO with a continued incentive to share in the success of the Company. The options have an exercise price of $3.51, expire on September 4, 2019 and vest over two years as follows: options for 250 thousand shares on the one year anniversary of the grant date and options for 250 thousand shares on the two year anniversary of the grant date.</t>
  </si>
  <si>
    <t>On March 12, 2013, the Company granted the COO a Stock Option to purchase 100 thousand shares of common stock. The option has an exercise price of $4.51 per share, expires on March 12, 2018 and vests over three years as follows: one third on the one (1) year anniversary of the date of grant, one third on the two (2) year anniversary of the date of grant and one third on the three (3) year anniversary of the date of grant.</t>
  </si>
  <si>
    <t>On July 8, 2013, the Company granted the COO an additional Stock Option to purchase 300 thousand shares of common stock. The option has an exercise price of $7.33 per share, expires on July 8, 2018 and vests over three years as follows: one third on the one (1) year anniversary of the date of grant, one third on the two (2) year anniversary of the date of grant and one third on the three (3) year anniversary of the date of grant.</t>
  </si>
  <si>
    <t>On November 12, 2013, the Company granted the Chief Administrative Officer (“CAO”) a Stock Option to purchase 200 thousand shares of common stock. The Company also granted the Chief Executive Officer (“CEO”) a Stock Option to purchase 300 thousand shares of common stock. Both option grants have an exercise price of $8.01 per share, expire on November 12, 2020 and vest over three years as follows: one third on the one (1) year anniversary of the date of grant, one third on the two (2) year anniversary of the date of grant and one third on the three (3) year anniversary of the date of grant.</t>
  </si>
  <si>
    <t>Restricted Stock Grants</t>
  </si>
  <si>
    <t>Restricted Stock grants are awarded to certain employees in consideration for services rendered pursuant to terms of employment agreements and or to provide to those employees with a continued incentive to share in the success of the Company. Restricted Stock generally vest over a three year service period commencing on the grant date. The prices discussed below reflect the market price of UIH’s common stock on the grant date.</t>
  </si>
  <si>
    <t>Effective August 23, 2012, the Company issued 650 thousand shares of Restricted Stock at a price of $3.37 per share to its COO. The stock vested cumulatively over a two-year period as follows: 38.5 percent, 77 percent and 100 percent, respectively, on January 1, 2013, January 1, 2014 and December 31, 2014.</t>
  </si>
  <si>
    <t>Effective April 1, 2013, the Company issued 500 thousand shares of Restricted Stock to its CEO, 250 thousand shares of Restricted Stock to its COO and 100 thousand shares of Restricted Stock to its CAO. All three Restricted Stock grants were issued at a price of $4.88 per share and vested on April 7, 2014.</t>
  </si>
  <si>
    <t>Effective August 8, 2013, the Company issued 150 thousand shares of Restricted Stock at a price of $8.55 per share to its Chief Financial Officer. The stock vests cumulatively over a two-year period as follows: 50 percent and 50 percent, respectively, on October 1, 2014 and October 1, 2015.</t>
  </si>
  <si>
    <t>Effective April 1, 2014, the Company issued 500 thousand shares of Restricted Stock at a price of $12.88 per share to its CEO. The stock vests on April 7, 2015.</t>
  </si>
  <si>
    <t>Effective April 1, 2014, the Company issued 250 thousand shares of Restricted Stock at a price of $12.88 per share to its COO. The stock vested on December 31, 2014.</t>
  </si>
  <si>
    <t>Effective April 1, 2014, the Company issued 200 thousand shares of Restricted Stock at a price of $12.88 per share to its CAO. The stock vests cumulatively over a two-year period as follows: 50 percent and 50 percent, respectively, on December 31, 2014 and December 31, 2015.</t>
  </si>
  <si>
    <t>Employee Benefit Plan</t>
  </si>
  <si>
    <t>Postemployment Benefits [Abstract]</t>
  </si>
  <si>
    <t>NOTE 10 – EMPLOYEE BENEFIT PLAN</t>
  </si>
  <si>
    <t>Effective January 1, 2009, the Company adopted a qualified retirement plan covering substantially all employees. It is designed to help the employees meet their financial needs during their retirement years. Eligibility for participation in the plan is generally based on employee’s date of hire or on completion of a specified period of service. Employer contributions to this plan are made in cash.</t>
  </si>
  <si>
    <t>The plan titled the “Universal Property &amp; Casualty 401(K) Profit Sharing Plan and Trust” (“401(k) Plan”) is a defined contribution plan that allows employees to defer compensation through contributions to the 401(k) Plan. The contributions are invested on the employees’ behalf, and the benefits paid to employees are based on contributions and any earnings or loss. The 401(k) Plan includes a Company contribution of 100 percent of each eligible participant’s contribution that does not exceed five percent of their compensation during the 401(k) Plan year. The Company may make additional profit-sharing contributions. However, no additional profit-sharing contribution was made during the years ended December 31, 2014, 2013 and 2012.</t>
  </si>
  <si>
    <t>The Company accrued for aggregate contributions of approximately $599 thousand, $709 thousand and $598 thousand to the 401(k) Plan during the years ended December 31, 2014, 2013 and 2012, respectively.</t>
  </si>
  <si>
    <t>Related Party Transactions</t>
  </si>
  <si>
    <t>Related Party Transactions [Abstract]</t>
  </si>
  <si>
    <t>NOTE 11 – RELATED PARTY TRANSACTIONS</t>
  </si>
  <si>
    <t>Downes and Associates, a multi-line insurance adjustment corporation based in Deerfield Beach, Florida performed certain claims adjusting work for UPCIC. Downes and Associates is owned by Dennis Downes, who is the father of Sean P. Downes, Chairman, President and Chief Executive Officer of the Company. All amounts paid to Downes and Associates were no greater than amounts that would need to be paid to third parties on an arm’s-length basis for similar services. The Company’s agreement with Downes and Associates was terminated effective November 30, 2013 and on December 1, 2013 Dennis Downes became an employee of the Company.</t>
  </si>
  <si>
    <t>Scott P. Callahan, a director of the Company, provides the Company with consulting services and advice with respect to the Company’s reinsurance and related matters through SPC Global RE Advisors LLC, an entity affiliated with Mr. Callahan. The Company entered into the consulting agreement with SPC Global RE Advisors LLC effective June 6, 2013.</t>
  </si>
  <si>
    <t>The following table provides payments made by the Company to related parties for the periods presented (in thousands):</t>
  </si>
  <si>
    <t>Downes and Associates</t>
  </si>
  <si>
    <t>SPC Global RE Advisors LLC</t>
  </si>
  <si>
    <t>There were no amounts due to SPC Global RE Advisors LLC as of December 31, 2014 and 2013, respectively. Payments due to Downes and Associates and SPC Global RE Advisors LLC were or are generally made in the month the services are provided.</t>
  </si>
  <si>
    <t>See “NOTE 8 – STOCKHOLDERS’ EQUITY,” for details on the repurchase agreements between UIH and each of Messrs. Bradley Meier and Norman Meier.</t>
  </si>
  <si>
    <t>RenRe currently is, and has been, a participant in the Company’s reinsurance programs. On May 23, 2013, the Company entered into a series of contracts with RenRe and its affiliate, RenRe Ventures. As discussed in “NOTE 7 – LONG-TERM DEBT,” UIH entered into an unsecured Term Loan with RenRe Ventures. The Term Loan is part of a series of agreements entered into by the Company, RenRe and RenRe Ventures pursuant to which, among other things, the Company has purchased a catastrophe risk-linked transaction contract from RenRe and entered into an agreement whereby RenRe will reserve reinsurance capacity for the Company’s reinsurance programs and receive a right of first refusal in respect of a portion thereof. As part of the series of agreements with RenRe and RenRe Ventures, on May 23, 2013, UIH, RenRe Ventures and Mr. Bradley Meier agreed to assign to RenRe Ventures a portion of UIH’s right of first refusal to repurchase shares of its common stock owned by Mr. Meier under the first repurchase agreement entered into on April 1, 2013. RenRe Ventures had a right of first refusal to repurchase one-third of the shares offered by Mr. Meier to any third party, up to the lesser of 2 million shares or 4.99% of UIH’s outstanding common stock, through December 31, 2014 which has expired.  Mr. Meier represented he owned approximately 3% of UIH’s outstanding common stock as of December 31, 2014.</t>
  </si>
  <si>
    <t>Income Taxes</t>
  </si>
  <si>
    <t>Income Tax Disclosure [Abstract]</t>
  </si>
  <si>
    <t>NOTE 12 – INCOME TAXES</t>
  </si>
  <si>
    <t>The following table reconciles the statutory federal income tax rate to the Company’s effective tax rate for the periods presented:</t>
  </si>
  <si>
    <t>Statutory federal income tax rate</t>
  </si>
  <si>
    <t>Increases (decreases) resulting from:</t>
  </si>
  <si>
    <t>Disallowed meals &amp; entertainment</t>
  </si>
  <si>
    <t>Disallowed compensation</t>
  </si>
  <si>
    <t>State income tax, net of federal tax benefit (1)</t>
  </si>
  <si>
    <t>Other, net</t>
  </si>
  <si>
    <t>(0.4</t>
  </si>
  <si>
    <t>%)</t>
  </si>
  <si>
    <t>(0.1</t>
  </si>
  <si>
    <t>Effective tax rate</t>
  </si>
  <si>
    <t>Included in income tax is Florida income tax at a statutory rate of 5.5%.</t>
  </si>
  <si>
    <t>Deferred income taxes represent the temporary differences between the U.S. GAAP and tax basis of the Company’s assets and liabilities. The tax effects of temporary differences are as follows as of the dates presented (in thousands):</t>
  </si>
  <si>
    <t>Deferred income tax assets:</t>
  </si>
  <si>
    <t>Advanced premiums</t>
  </si>
  <si>
    <t>Unpaid losses and LAE</t>
  </si>
  <si>
    <t>Regulatory assessments</t>
  </si>
  <si>
    <t>Accrued wages</t>
  </si>
  <si>
    <t>Allowance for uncollectible receivables</t>
  </si>
  <si>
    <t>Additional tax basis of securities</t>
  </si>
  <si>
    <t>Capital loss carryforwards</t>
  </si>
  <si>
    <t>Other comprehensive income</t>
  </si>
  <si>
    <t>Total deferred income tax assets</t>
  </si>
  <si>
    <t>Deferred income tax liabilities:</t>
  </si>
  <si>
    <t>(9,898</t>
  </si>
  <si>
    <t>(6,133</t>
  </si>
  <si>
    <t>Prepaid expenses</t>
  </si>
  <si>
    <t>(504</t>
  </si>
  <si>
    <t>(548</t>
  </si>
  <si>
    <t>Total deferred income tax liabilities</t>
  </si>
  <si>
    <t>(10,402</t>
  </si>
  <si>
    <t>(6,690</t>
  </si>
  <si>
    <t>Net deferred income tax asset</t>
  </si>
  <si>
    <t>A valuation allowance is deemed unnecessary as of December 31, 2014 and 2013, respectively, because management believes it is probable that the Company will generate taxable income sufficient to realize the tax benefits associated with the net deferred income tax asset shown above in the near future.</t>
  </si>
  <si>
    <t>Liabilities for unrecognized tax benefits, if any, are recorded in accordance with issued FASB guidance on Accounting for Uncertainty in Income Taxes. The Company recognizes accruals for interest and penalties, if any, related to unrecognized tax benefits in income tax expense.</t>
  </si>
  <si>
    <t>The Company filed a consolidated federal income tax return for the fiscal years ended December 31, 2013, 2012 and 2011 and intends to file the same for the year ended December 31, 2014. The tax allocation agreements between the Company and the Insurance Entities provide that they will incur income taxes based on a computation of taxes as if they were stand-alone taxpayers. The computations are made utilizing the financial statements of the Insurance Entities prepared on a statutory basis of accounting and prior to consolidating entries which include the conversion of certain balances and transactions of the statutory financial statements to a U.S. GAAP basis.</t>
  </si>
  <si>
    <t>Tax years that remain open for purposes of examination of the Company’s income tax liability due to taxing authorities, include the years ended December 31, 2013, 2012 and 2011. However, there is currently an IRS examination underway related to the loss carryback of realized losses from securities sold during 2012 applied to the 2009 tax year.</t>
  </si>
  <si>
    <t>Earnings Per Share</t>
  </si>
  <si>
    <t>Earnings Per Share [Abstract]</t>
  </si>
  <si>
    <t>NOTE 13 – EARNINGS PER SHARE</t>
  </si>
  <si>
    <t>Basic earnings per share (“EPS”) is based on the weighted average number of common shares outstanding for the period, excluding any dilutive common share equivalents. Diluted EPS reflects the potential dilution resulting from exercises of stock options, vesting of restricted stock and conversion of preferred stock.</t>
  </si>
  <si>
    <t>The following table reconciles the numerator (i.e., income) and denominator (i.e., shares) of the basic and diluted earnings per share computations for the periods presented (in thousands, except per share data):</t>
  </si>
  <si>
    <t>Numerator for EPS:</t>
  </si>
  <si>
    <t>Less: Preferred stock dividends</t>
  </si>
  <si>
    <t>(13</t>
  </si>
  <si>
    <t>(29</t>
  </si>
  <si>
    <t>(287</t>
  </si>
  <si>
    <t>Income available to common stockholders</t>
  </si>
  <si>
    <t>Denominator for EPS:</t>
  </si>
  <si>
    <t>Weighted average common shares outstanding</t>
  </si>
  <si>
    <t>Plus: Assumed conversion of share-based compensation (1)</t>
  </si>
  <si>
    <t>  Assumed conversion of preferred stock</t>
  </si>
  <si>
    <t>Weighted average diluted common shares outstanding</t>
  </si>
  <si>
    <t>Diluted earnings per common share</t>
  </si>
  <si>
    <t>Weighted average number of antidilutive shares</t>
  </si>
  <si>
    <t>Represents the dilutive effect of unvested Restricted Stock and unexercised Stock Options.</t>
  </si>
  <si>
    <t>Other Comprehensive Income (Loss)</t>
  </si>
  <si>
    <t>NOTE 14 – OTHER COMPREHENSIVE INCOME (LOSS)</t>
  </si>
  <si>
    <t>The following table provides the components of other comprehensive income (loss) on a pretax and after-tax basis for the periods presented (in thousands):</t>
  </si>
  <si>
    <t>Pre-tax</t>
  </si>
  <si>
    <t>Tax</t>
  </si>
  <si>
    <t>After-tax</t>
  </si>
  <si>
    <t>Net unrealized gains (losses) on investments</t>
  </si>
  <si>
    <t>    available for sale arising during the period</t>
  </si>
  <si>
    <t>Less: Amounts reclassified from accumulated</t>
  </si>
  <si>
    <t>    other comprehensive income (loss)</t>
  </si>
  <si>
    <t>(5,627</t>
  </si>
  <si>
    <t>(2,171</t>
  </si>
  <si>
    <t>(3,456</t>
  </si>
  <si>
    <t>(1,297</t>
  </si>
  <si>
    <t>(500</t>
  </si>
  <si>
    <t>(797</t>
  </si>
  <si>
    <t>Net current period other comprehensive</t>
  </si>
  <si>
    <t>    income (loss)</t>
  </si>
  <si>
    <t>(2,375</t>
  </si>
  <si>
    <t>(916</t>
  </si>
  <si>
    <t>(1,459</t>
  </si>
  <si>
    <t>(612</t>
  </si>
  <si>
    <t>(236</t>
  </si>
  <si>
    <t>(376</t>
  </si>
  <si>
    <t>There were no amounts of other comprehensive income for the year ended December 31, 2012.</t>
  </si>
  <si>
    <t>The following table provides the reclassifications out of accumulated other comprehensive income for the periods presented (in thousands):</t>
  </si>
  <si>
    <t>Amounts Reclassified from</t>
  </si>
  <si>
    <t>Accumulated</t>
  </si>
  <si>
    <t>Other Comprehensive Income</t>
  </si>
  <si>
    <t>Details about Accumulated Other</t>
  </si>
  <si>
    <t>Affected Line Item in the Statement</t>
  </si>
  <si>
    <t>Comprehensive Income Components</t>
  </si>
  <si>
    <t>Where Net Income is Presented</t>
  </si>
  <si>
    <t>Unrealized gains (losses) on investments</t>
  </si>
  <si>
    <t>    available for sale</t>
  </si>
  <si>
    <t>Net of tax</t>
  </si>
  <si>
    <t>Commitments and Contingencies</t>
  </si>
  <si>
    <t>Commitments And Contingencies Disclosure [Abstract]</t>
  </si>
  <si>
    <t>NOTE 15 – COMMITMENTS AND CONTINGENCIES</t>
  </si>
  <si>
    <t>Operating Leases and Other</t>
  </si>
  <si>
    <t>In July 2013, UPCIC entered into a lease agreement (“Lease Agreement”) for an office building adjacent to its principal office in Fort Lauderdale, Florida (“Property”) and expects to use the Property for additional office and storage space. The Company took possession of the Property and began monthly rental payments in October 2013. The lease agreement was classified as an operating lease. As discussed in “NOTE 6 – PROPERTY AND EQUIPMENT,” UPCIC purchased the Property in December 2014.</t>
  </si>
  <si>
    <t>The following table provides future minimum rental payments required under the non-cancelable operating leases as of the date presented (in thousands):</t>
  </si>
  <si>
    <t>Total rental expense was $753 thousand, $423 thousand and $286 thousand in 2014, 2013 and 2012, respectively.</t>
  </si>
  <si>
    <t>On December 2, 2014, UIH entered into a letter agreement with Ananke that calls for a minimum annual spend of $5 million towards covered loss index swaps during the period from June 1, 2016 through May 31, 2025.  </t>
  </si>
  <si>
    <t>Litigation</t>
  </si>
  <si>
    <t>Certain lawsuits have been filed against the Company. These lawsuits involve routine matters incidental to the claims aspect of the Company’s business for which estimated losses are included in Unpaid Losses and Loss Adjustment Expenses in the Company’s Financial Statements. In the opinion of management, these lawsuits are not material individually or in the aggregate to the Company’s financial position or results of operations. Accruals made or assessments of materiality of disclosure related to probable or possible losses do not consider any anticipated insurance proceeds.</t>
  </si>
  <si>
    <t>Fair Value Measurements</t>
  </si>
  <si>
    <t>Fair Value Disclosures [Abstract]</t>
  </si>
  <si>
    <t>NOTE 16 – FAIR VALUE MEASUREMENTS</t>
  </si>
  <si>
    <t>U.S. GAAP defines fair value as the price that would be received to sell an asset or paid to transfer a liability in an orderly transaction between market participants as of the measurement date. U.S. GAAP describes three approaches to measuring the fair value of assets and liabilities: the market approach, the income approach and the cost approach. Each approach includes multiple valuation techniques. U.S. GAAP does not prescribe which valuation technique should be used when measuring fair value, but does establish a fair value hierarchy that prioritizes the inputs used in applying the various techniques. Inputs broadly refer to the assumptions that market participants use to make pricing decisions, including assumptions about risk. Level 1 inputs are given the highest priority in the hierarchy while Level 3 inputs are given the lowest priority. Assets and liabilities carried at fair value are classified in one of the following three categories based on the nature of the inputs to the valuation technique used:</t>
  </si>
  <si>
    <t>·</t>
  </si>
  <si>
    <t>Level 1 – Observable inputs that reflect unadjusted quoted prices for identical assets or liabilities in active markets as of the reporting date. Active markets are those in which transactions for the asset or liability occur in sufficient frequency and volume to provide pricing information on an ongoing basis.</t>
  </si>
  <si>
    <t>Level 2 – Observable market-based inputs or unobservable inputs that are corroborated by market data.</t>
  </si>
  <si>
    <t>Level 3 – Unobservable inputs that are not corroborated by market data. These inputs reflect management’s best estimate of fair value using its own assumptions about the assumptions a market participant would use in pricing the asset or liability.</t>
  </si>
  <si>
    <t>Summary of significant valuation techniques for assets measured at fair value on a recurring basis</t>
  </si>
  <si>
    <t>Level 1</t>
  </si>
  <si>
    <r>
      <t xml:space="preserve">Common stock: </t>
    </r>
    <r>
      <rPr>
        <sz val="10"/>
        <color theme="1"/>
        <rFont val="Times New Roman"/>
        <family val="1"/>
      </rPr>
      <t xml:space="preserve">Comprise actively traded, exchange-listed U.S. and international equity securities. Valuation is based on unadjusted quoted prices for identical assets in active markets that the Company can access. </t>
    </r>
  </si>
  <si>
    <r>
      <t xml:space="preserve">Mutual funds: </t>
    </r>
    <r>
      <rPr>
        <sz val="10"/>
        <color theme="1"/>
        <rFont val="Times New Roman"/>
        <family val="1"/>
      </rPr>
      <t xml:space="preserve">Comprise actively traded funds. Valuation is based on daily quoted net asset values for identical assets in active markets that the Company can access. </t>
    </r>
  </si>
  <si>
    <t>Level 2</t>
  </si>
  <si>
    <r>
      <t xml:space="preserve">U.S. government obligations and agencies: </t>
    </r>
    <r>
      <rPr>
        <sz val="10"/>
        <color theme="1"/>
        <rFont val="Times New Roman"/>
        <family val="1"/>
      </rPr>
      <t xml:space="preserve">Comprise U.S. Treasury Bills or Notes or U.S. Treasury Inflation Protected Securities. The primary inputs to the valuation include quoted prices for identical assets in inactive markets or similar assets in active or inactive markets, contractual cash flows, benchmark yields and credit spreads. </t>
    </r>
  </si>
  <si>
    <r>
      <t xml:space="preserve">Corporate Bonds: </t>
    </r>
    <r>
      <rPr>
        <sz val="10"/>
        <color theme="1"/>
        <rFont val="Times New Roman"/>
        <family val="1"/>
      </rPr>
      <t xml:space="preserve">Comprise investment-grade fixed income securities. The primary inputs to the valuation include quoted prices for identical assets in inactive markets or similar assets in active or inactive markets, contractual cash flows, benchmark yields and credit spreads. </t>
    </r>
  </si>
  <si>
    <r>
      <t xml:space="preserve">Mortgage-backed and asset-backed securities: </t>
    </r>
    <r>
      <rPr>
        <sz val="10"/>
        <color theme="1"/>
        <rFont val="Times New Roman"/>
        <family val="1"/>
      </rPr>
      <t xml:space="preserve">Comprise securities that are collateralized by mortgage obligations and other assets. The primary inputs to the valuation include quoted prices for identical assets in inactive markets or similar assets in active or inactive markets, contractual cash flows, benchmark yields, collateral performance and credit spreads. </t>
    </r>
  </si>
  <si>
    <r>
      <t xml:space="preserve">Redeemable Preferred Stock: </t>
    </r>
    <r>
      <rPr>
        <sz val="10"/>
        <color theme="1"/>
        <rFont val="Times New Roman"/>
        <family val="1"/>
      </rPr>
      <t xml:space="preserve">Comprise preferred stock securities that are redeemable. The primary inputs to the valuation include quoted prices for identical or similar assets in markets that are not active. </t>
    </r>
  </si>
  <si>
    <r>
      <t xml:space="preserve">Short-term investments: </t>
    </r>
    <r>
      <rPr>
        <sz val="10"/>
        <color theme="1"/>
        <rFont val="Times New Roman"/>
        <family val="1"/>
      </rPr>
      <t xml:space="preserve">Comprise investment securities subject to remeasurement with original maturities within one year but more than three months. The primary inputs to the valuation include quoted prices for identical or similar assets in markets that are not active. </t>
    </r>
  </si>
  <si>
    <t>As required by U.S. GAAP, assets and liabilities are classified in their entirety based on the lowest level of input that is significant to the fair value measurement. The Company’s assessment of the significance of a particular input to the fair value measurement requires judgment, and may affect the placement of the asset or liability within the fair value hierarchy levels.</t>
  </si>
  <si>
    <t>The following tables set forth by level within the fair value hierarchy the Company’s assets that were measured at fair value on a recurring basis as of the dates presented (in thousands):</t>
  </si>
  <si>
    <t>Level 3</t>
  </si>
  <si>
    <t>Short-term investments (1)</t>
  </si>
  <si>
    <t>Total assets accounted for at fair value</t>
  </si>
  <si>
    <t>Excludes $12.5 million of certificates of deposit not subject to remeasurement.</t>
  </si>
  <si>
    <t>The Company utilizes third-party independent pricing services that provide a price quote for each fixed maturity and equity security and short-term investment. Management reviews the methodology used by the pricing services. If management believes that the price used by the pricing service does not reflect an orderly transaction between participants, management will use an alternative valuation methodology. There were no adjustments made by the Company to the prices obtained from the independent pricing source for any fixed maturities, equity securities or short-term investments included in the tables above.</t>
  </si>
  <si>
    <t>The following table summarizes the carrying value and estimated fair values of the Company’s financial instruments that are not carried at fair value as of the dates presented (in thousands):</t>
  </si>
  <si>
    <t>(Level 3)</t>
  </si>
  <si>
    <t>Carrying</t>
  </si>
  <si>
    <t>Estimated</t>
  </si>
  <si>
    <t>value</t>
  </si>
  <si>
    <t>fair value</t>
  </si>
  <si>
    <t>Liabilities (debt):</t>
  </si>
  <si>
    <t>Surplus note</t>
  </si>
  <si>
    <t>Term loan</t>
  </si>
  <si>
    <r>
      <t xml:space="preserve">Long-term debt: </t>
    </r>
    <r>
      <rPr>
        <sz val="10"/>
        <color theme="1"/>
        <rFont val="Times New Roman"/>
        <family val="1"/>
      </rPr>
      <t xml:space="preserve">The fair value of the surplus note was determined by management from the expected cash flows discounted using the interest rate quoted by the holder. The SBA is the holder of the surplus note and the quoted interest rate is below prevailing rates quoted by private lending institutions. However, as the Company’s use of funds from the surplus note is limited by the terms of the agreement, the Company has determined the interest rate quoted by the SBA to be appropriate for purposes of establishing the fair value of the note. </t>
    </r>
  </si>
  <si>
    <t>The fair value of the Term Loan approximates the carrying value given the original issue discount which was calculated based on the present value of future cash flows using the Company’s effective borrowing rate for similar instruments.  </t>
  </si>
  <si>
    <t>Quarterly Results for 2014 and 2013</t>
  </si>
  <si>
    <t>Quarterly Financial Information Disclosure [Abstract]</t>
  </si>
  <si>
    <t>NOTE 17 – QUARTERLY RESULTS FOR 2014 AND 2013 (UNAUDITED)</t>
  </si>
  <si>
    <t>The following table provides a summary of quarterly results for the periods presented (in thousands except per share data):</t>
  </si>
  <si>
    <t>First</t>
  </si>
  <si>
    <t>Second</t>
  </si>
  <si>
    <t>Third</t>
  </si>
  <si>
    <t>Fourth</t>
  </si>
  <si>
    <t>Quarter</t>
  </si>
  <si>
    <t>Net premiums earned</t>
  </si>
  <si>
    <t>Investment income</t>
  </si>
  <si>
    <t>Total revenues</t>
  </si>
  <si>
    <t>Total expenses</t>
  </si>
  <si>
    <t>Basic earnings per share</t>
  </si>
  <si>
    <t>Diluted earnings per share</t>
  </si>
  <si>
    <t>The improvement in the fourth quarter results for 2014 compared to 2013 includes an increase in revenues of $26.9 million offset by an increase in operating expenses of $16.0 million. The primary driver behind these increases was the reduction of the quota-share cession rate from 45% to 30% in June of 2014. The Company has also benefited from an overall decrease in the cost of certain reinsurance and operational initiatives to expedite the settlement of claims.  These initiatives have reduced both the severity of claims as well as the time to settle them, thereby reducing losses and loss adjustment expenses as a percent of earned premium.</t>
  </si>
  <si>
    <t>Subsequent Events</t>
  </si>
  <si>
    <t>Subsequent Events [Abstract]</t>
  </si>
  <si>
    <t>NOTE 18 – SUBSEQUENT EVENTS</t>
  </si>
  <si>
    <t>The Company performed an evaluation of subsequent events through the date the financial statements were issued and determined there were no recognized or unrecognized subsequent events that would require an adjustment or additional disclosure in the consolidated financial statements as of December 31, 2014.</t>
  </si>
  <si>
    <t>On January 13, 2015, the Company declared a dividend of $0.12 per share on its outstanding common stock payable on March 2, 2015, to shareholders of record on February 18, 2015.</t>
  </si>
  <si>
    <t>On February 19, 2015, the company entered into an amended agreement with Ananke to delete, in its entirety effective December 2, 2014, the provision giving rise to the redemption feature described in Note 8.  See Note 8 for the pro-forma effects of the amendment under the heading PRO-FORMA INFORMATION CONCERNING STOCKHOLDERS’ EQUITY.</t>
  </si>
  <si>
    <t>Schedule II - Condensed Financial Information of Registrant</t>
  </si>
  <si>
    <t>Condensed Financial Information Of Parent Company Only Disclosure [Abstract]</t>
  </si>
  <si>
    <t>SCHEDULE II – CONDENSED FINANCIAL INFORMATION OF REGISTRANT</t>
  </si>
  <si>
    <t>Universal Insurance Holdings, Inc. had no long term obligations, guarantees or material contingencies as of December 31, 2014 and 2013. The following summarizes the major categories of the parent company’s financial statements (in thousands, except per share data):</t>
  </si>
  <si>
    <t>CONDENSED BALANCE SHEETS</t>
  </si>
  <si>
    <t>Investments in subsidiaries and undistributed earnings</t>
  </si>
  <si>
    <t>LIABILITIES, CONTINGENTLY REDEEMABLE COMMON STOCK AND STOCKHOLDERS' EQUITY</t>
  </si>
  <si>
    <t>Other accrued expenses</t>
  </si>
  <si>
    <t>Issued shares - 1,000</t>
  </si>
  <si>
    <t>Outstanding shares - 1,000</t>
  </si>
  <si>
    <t>Authorized shares - 1,000</t>
  </si>
  <si>
    <t>Issued shares - 12 and 30</t>
  </si>
  <si>
    <t>Outstanding shares - 12 and 30</t>
  </si>
  <si>
    <t>Minimum liquidation preference - $8.49 and $6.98 per share</t>
  </si>
  <si>
    <t>Authorized shares - 55,000</t>
  </si>
  <si>
    <t>Issued shares - 43,769 and 43,641</t>
  </si>
  <si>
    <t>Outstanding shares - 34,102 and 35,366</t>
  </si>
  <si>
    <t>(35,467</t>
  </si>
  <si>
    <t>and stockholders' equity</t>
  </si>
  <si>
    <t>See accompanying notes to condensed financial statements</t>
  </si>
  <si>
    <t>CONDENSED STATEMENTS OF INCOME</t>
  </si>
  <si>
    <t>Assumed premiums written</t>
  </si>
  <si>
    <t>Premiums earned</t>
  </si>
  <si>
    <t>(23</t>
  </si>
  <si>
    <t>(2,947</t>
  </si>
  <si>
    <t>(1,880</t>
  </si>
  <si>
    <t>Management fee</t>
  </si>
  <si>
    <t>Total  premiums earned and other revenues</t>
  </si>
  <si>
    <t>(981</t>
  </si>
  <si>
    <t>Total operating cost and expenses</t>
  </si>
  <si>
    <t>LOSS BEFORE INCOME TAXES AND EQUITY IN NET</t>
  </si>
  <si>
    <t>   EARNINGS OF SUBSIDIARIES</t>
  </si>
  <si>
    <t>(38,339</t>
  </si>
  <si>
    <t>(33,457</t>
  </si>
  <si>
    <t>(14,916</t>
  </si>
  <si>
    <t>Benefit from income taxes</t>
  </si>
  <si>
    <t>(16,403</t>
  </si>
  <si>
    <t>(13,834</t>
  </si>
  <si>
    <t>(6,312</t>
  </si>
  <si>
    <t>LOSS BEFORE EQUITY IN NET EARNINGS OF</t>
  </si>
  <si>
    <t>   SUBSIDIARIES</t>
  </si>
  <si>
    <t>(21,936</t>
  </si>
  <si>
    <t>(19,623</t>
  </si>
  <si>
    <t>(8,604</t>
  </si>
  <si>
    <t>Equity in net income of subsidiaries</t>
  </si>
  <si>
    <t>CONSOLIDATED NET INCOME</t>
  </si>
  <si>
    <t>CONDENSED STATEMENTS OF CASH FLOWS</t>
  </si>
  <si>
    <t>Cash flows from operating activities</t>
  </si>
  <si>
    <t>Net Income</t>
  </si>
  <si>
    <t>Adjustments to reconcile net income to net cash provided by (used in) operating activities:</t>
  </si>
  <si>
    <t>(94,924</t>
  </si>
  <si>
    <t>(78,600</t>
  </si>
  <si>
    <t>(38,916</t>
  </si>
  <si>
    <t>Distribution of income from subsidiaries</t>
  </si>
  <si>
    <t>Depreciation</t>
  </si>
  <si>
    <t>(840</t>
  </si>
  <si>
    <t>(601</t>
  </si>
  <si>
    <t>(625</t>
  </si>
  <si>
    <t>(1,625</t>
  </si>
  <si>
    <t>(1,162</t>
  </si>
  <si>
    <t>Excess tax benefits from share-based compensation</t>
  </si>
  <si>
    <t>(7,006</t>
  </si>
  <si>
    <t>(359</t>
  </si>
  <si>
    <t>Net changes in assets and liabilities relating to operating activities:</t>
  </si>
  <si>
    <t>Purchases of equity securities, trading</t>
  </si>
  <si>
    <t>(3,972</t>
  </si>
  <si>
    <t>(58,836</t>
  </si>
  <si>
    <t>Proceeds from sale of equity securities, trading</t>
  </si>
  <si>
    <t>(5,558</t>
  </si>
  <si>
    <t>(2,594</t>
  </si>
  <si>
    <t>(13,801</t>
  </si>
  <si>
    <t>Other operating assets and liabilities</t>
  </si>
  <si>
    <t>Capital contributions to subsidiaries</t>
  </si>
  <si>
    <t>(5,585</t>
  </si>
  <si>
    <t>(1,600</t>
  </si>
  <si>
    <t>(28,555</t>
  </si>
  <si>
    <t>(15,836</t>
  </si>
  <si>
    <t>(10,357</t>
  </si>
  <si>
    <t>Purchase of fixed maturities, available for sale</t>
  </si>
  <si>
    <t>(3,000</t>
  </si>
  <si>
    <t>(750</t>
  </si>
  <si>
    <t>(12,707</t>
  </si>
  <si>
    <t>(6,000</t>
  </si>
  <si>
    <t>(19,240</t>
  </si>
  <si>
    <t>(17,725</t>
  </si>
  <si>
    <t>(18,669</t>
  </si>
  <si>
    <t>(29,736</t>
  </si>
  <si>
    <t>(32,365</t>
  </si>
  <si>
    <t>(17,655</t>
  </si>
  <si>
    <t>(3,161</t>
  </si>
  <si>
    <t>(46,565</t>
  </si>
  <si>
    <t>(32,921</t>
  </si>
  <si>
    <t>(20,630</t>
  </si>
  <si>
    <t>(12,855</t>
  </si>
  <si>
    <t>NOTE 1 – GENERAL</t>
  </si>
  <si>
    <t>The financial statements of the Registrant should be read in conjunction with the consolidated financial statements in “Item 8.”</t>
  </si>
  <si>
    <t>Universal Insurance Holdings, Inc. (the “Company”), is a Delaware corporation originally incorporated as Universal Heights, Inc. in November 1990. The Company is an insurance holding company whose wholly-owned subsidiaries perform all aspects of insurance underwriting, distribution and claims. Through its wholly-owned subsidiaries, including Universal Property &amp; Casualty Insurance Company and American Platinum Property and Casualty Insurance Company, collectively referred to as the “Insurance Entities”, the Company is principally engaged in the property and casualty insurance business offered primarily through a network of independent agents. Risk from catastrophic losses is managed through the use of reinsurance agreements.</t>
  </si>
  <si>
    <t>The Company generates revenues from premiums earned on reinsurance contracts entered into with the Insurance Entities and earnings on investments. The Company also receives distributions of earnings from its insurance and non-insurance subsidiaries.</t>
  </si>
  <si>
    <t>Certain amounts in the prior periods’ condensed financial statements have been reclassified in order to conform to current period presentation. Such reclassifications had no effect on net income or stockholders’ equity.</t>
  </si>
  <si>
    <t>Schedule V - Valuation Allowances and Qualifying Accounts</t>
  </si>
  <si>
    <t>Valuation And Qualifying Accounts [Abstract]</t>
  </si>
  <si>
    <t>SCHEDULE V – VALUATION ALLOWANCES AND QUALIFYING ACCOUNTS</t>
  </si>
  <si>
    <t>The following table summarizes activity in the Company’s allowance for doubtful accounts for the periods presented (in thousands):</t>
  </si>
  <si>
    <t>Additions</t>
  </si>
  <si>
    <t>Charges to</t>
  </si>
  <si>
    <t>Beginning</t>
  </si>
  <si>
    <t>Ending</t>
  </si>
  <si>
    <t>Balance</t>
  </si>
  <si>
    <t>Earnings</t>
  </si>
  <si>
    <t>Accounts</t>
  </si>
  <si>
    <t>Deductions</t>
  </si>
  <si>
    <t>Description</t>
  </si>
  <si>
    <t>Year Ended December 31, 2014:</t>
  </si>
  <si>
    <t>Allowance for doubtful accounts</t>
  </si>
  <si>
    <t>Year Ended December 31, 2013:</t>
  </si>
  <si>
    <t>Year Ended December 31, 2012:</t>
  </si>
  <si>
    <t>Schedule VI - Supplemental Information Concerning Consolidated Property and Casualty Insurance Operations</t>
  </si>
  <si>
    <t>Supplemental Information For Property Casualty Insurance Underwriters [Abstract]</t>
  </si>
  <si>
    <t>SCHEDULE VI – SUPPLEMENTAL INFORMATION CONCERNING CONSOLIDATED PROPERTY</t>
  </si>
  <si>
    <t>AND CASUALTY INSURANCE OPERATIONS</t>
  </si>
  <si>
    <t>The following table provides certain information related to the Company’s property and casualty operations as of, and for the periods presented (in thousands):</t>
  </si>
  <si>
    <t>As of</t>
  </si>
  <si>
    <t>For the Year Ended December 31,</t>
  </si>
  <si>
    <t>Reserves</t>
  </si>
  <si>
    <t>Incurred</t>
  </si>
  <si>
    <t>for Unpaid</t>
  </si>
  <si>
    <t>Loss and</t>
  </si>
  <si>
    <t>Losses and</t>
  </si>
  <si>
    <t>LAE Current</t>
  </si>
  <si>
    <t>LAE Prior</t>
  </si>
  <si>
    <t>Paid Losses</t>
  </si>
  <si>
    <t>Investment</t>
  </si>
  <si>
    <t>LAE</t>
  </si>
  <si>
    <t>Year</t>
  </si>
  <si>
    <t>Years</t>
  </si>
  <si>
    <t>and LAE</t>
  </si>
  <si>
    <t>Income</t>
  </si>
  <si>
    <t>Deferred</t>
  </si>
  <si>
    <t>Policy</t>
  </si>
  <si>
    <t>Acquisition</t>
  </si>
  <si>
    <t>Amortization</t>
  </si>
  <si>
    <t>Unearned</t>
  </si>
  <si>
    <t>Cost ("DPAC")</t>
  </si>
  <si>
    <t>of DPAC</t>
  </si>
  <si>
    <t>Nature of Operations and Basis of Presentation (Policies)</t>
  </si>
  <si>
    <t>Cash and Cash Equivalents</t>
  </si>
  <si>
    <r>
      <t xml:space="preserve">Cash and Cash Equivalents. </t>
    </r>
    <r>
      <rPr>
        <sz val="10"/>
        <color theme="1"/>
        <rFont val="Times New Roman"/>
        <family val="1"/>
      </rPr>
      <t>The Company includes in cash equivalents all short-term, highly liquid investments that are readily convertible to known amounts of cash and have an original maturity of three months or less. These amounts are carried at cost, which approximates fair value. The Company excludes any net negative cash balances from cash and cash equivalents that the Company has with any single financial institution. These amounts represent outstanding checks not yet presented to the financial institution and are reclassified to liabilities and presented as book overdraft in the Company’s Consolidated Balance Sheets.  The Company maintains its cash and cash equivalents at various financial institutions and accounts are insured up to $250 thousand per depositor under FDIC insurance coverage.  Throughout the year, the Company’s cash balances were in excess of FDIC insurance coverage.  The Company has not experienced any losses in such accounts and does not believe it is exposed to any significant credit risk on cash and cash equivalents.</t>
    </r>
  </si>
  <si>
    <t>Restricted Cash and Cash Equivalents</t>
  </si>
  <si>
    <t>Investment Securities, Trading</t>
  </si>
  <si>
    <t>Investment Securities, Available for Sale</t>
  </si>
  <si>
    <t>Derivatives</t>
  </si>
  <si>
    <t>Premiums Receivable</t>
  </si>
  <si>
    <r>
      <t xml:space="preserve">Premiums Receivable. </t>
    </r>
    <r>
      <rPr>
        <sz val="10"/>
        <color theme="1"/>
        <rFont val="Times New Roman"/>
        <family val="1"/>
      </rPr>
      <t>Generally, premiums are collected prior to providing risk coverage, minimizing the Company’s exposure to credit risk. The Company performs a policy level evaluation to determine the extent the premiums receivable balance exceeds the unearned premiums balance. The Company then ages this exposure to establish an allowance for doubtful accounts based on prior experience. As of December 31, 2014 and 2013, the Company had recorded allowances for doubtful accounts in the amounts of $357 thousand and $446 thousand, respectively.</t>
    </r>
  </si>
  <si>
    <r>
      <t xml:space="preserve">Property and Equipment. </t>
    </r>
    <r>
      <rPr>
        <sz val="10"/>
        <color theme="1"/>
        <rFont val="Times New Roman"/>
        <family val="1"/>
      </rPr>
      <t>Property and equipment is recorded at cost less accumulated depreciation. Depreciation is provided on the straight-line basis over the estimated useful life of the assets. Estimated useful life of all property and equipment ranges from three to twenty-seven-and-one-half years. Expenditures for improvements are capitalized and depreciated over the remaining useful life of the asset. Routine repairs and maintenance are expensed as incurred. Website development costs are capitalized and amortized over their estimated useful life. The Company reviews its property and equipment annually and whenever changes in circumstances indicate that the carrying amount may not be recoverable.</t>
    </r>
  </si>
  <si>
    <t>Leases</t>
  </si>
  <si>
    <t>Recognition of Premium Revenues</t>
  </si>
  <si>
    <t>Recognition of Commission Revenue and Policy Fees</t>
  </si>
  <si>
    <t>Recognition of Policyholder Payment Plan Fee Revenue</t>
  </si>
  <si>
    <r>
      <t xml:space="preserve">Recognition of Policyholder Payment Plan Fee Revenue. </t>
    </r>
    <r>
      <rPr>
        <sz val="10"/>
        <color theme="1"/>
        <rFont val="Times New Roman"/>
        <family val="1"/>
      </rPr>
      <t>The Company offers its policyholders the option of paying their policy premiums in full at inception or in two or four installment payments. The Company charges fees to its policyholders that elect to pay their premium in installments and records such fees as revenue when the policyholder makes the installment payment election and the Company bills the fees to the policyholder. These fees are included in Other Revenue in the Company’s Consolidated Statements of Income.</t>
    </r>
  </si>
  <si>
    <t>Deferred Policy Acquisition Costs</t>
  </si>
  <si>
    <t>Insurance Liabilities</t>
  </si>
  <si>
    <t>Provision for Premium Deficiency</t>
  </si>
  <si>
    <r>
      <t>Provision for Premium Deficiency</t>
    </r>
    <r>
      <rPr>
        <sz val="10"/>
        <color theme="1"/>
        <rFont val="Times New Roman"/>
        <family val="1"/>
      </rPr>
      <t>. It is the Company’s policy to evaluate and recognize losses on insurance contracts when estimated future claims and maintenance costs under a group of existing contracts will exceed anticipated future premiums. No accruals for premium deficiency were considered necessary as of December 31, 2014 and 2013.</t>
    </r>
  </si>
  <si>
    <t>Income (Loss) Per Share of Common Stock</t>
  </si>
  <si>
    <t>Share-based Compensation</t>
  </si>
  <si>
    <t>Statutory Accounting</t>
  </si>
  <si>
    <t>Investments (Tables)</t>
  </si>
  <si>
    <t>Cost or Amortized Cost and Fair Value of Securities Available for Sale</t>
  </si>
  <si>
    <t>Schedule of Credit Quality of Investments With Contractual Maturities</t>
  </si>
  <si>
    <t>Schedule of Amortized Cost and Fair Value on Mortgage-Backed and Asset-Backed Securities</t>
  </si>
  <si>
    <t>Summarized Fair Value and Gross Unrealized Losses on Securities Available for Sale</t>
  </si>
  <si>
    <t>Amortized Cost and Fair Value of Investments With Contractual Maturities</t>
  </si>
  <si>
    <t>Summary of Securities Available for Sale</t>
  </si>
  <si>
    <t>Investment Income (Expense) Comprised Primarily of Interest and Dividends</t>
  </si>
  <si>
    <t>Effect of Trading Activities by Type of Instrument and by Line Item in Condensed Consolidated Statements of Income</t>
  </si>
  <si>
    <t>Reinsurance (Tables)</t>
  </si>
  <si>
    <t>Summary of Quota-Share Cession Rates by Reinsurance Program</t>
  </si>
  <si>
    <t>Current Ratings from Rating Agencies and Unsecured Net Amounts Due from Reinsurers Whose Aggregate Balance Exceeded 3% of Stockholders' Equity</t>
  </si>
  <si>
    <t>Summary of Effects of Reinsurance Arrangements</t>
  </si>
  <si>
    <t>Prepaid Reinsurance Premiums and Reinsurance Recoverable and Receivable</t>
  </si>
  <si>
    <t>Insurance Operations (Tables)</t>
  </si>
  <si>
    <t>Beginning and Ending Balances and Changes in DPAC, Net of DRCC</t>
  </si>
  <si>
    <t>Change in Liability for Unpaid Losses and LAE</t>
  </si>
  <si>
    <t>Statutory Capital and Surplus, and an Amount Representing Ten Percent of Total Liabilities for both UPCIC and APPCIC</t>
  </si>
  <si>
    <t>The following table presents the amount of capital and surplus calculated in accordance with statutory accounting principles, which differ from U.S. GAAP, and an amount representing ten percent of total liabilities for both UPCIC and APPCIC as of the dates presented (in thousands):</t>
  </si>
  <si>
    <t>Recorded Capital Contributions</t>
  </si>
  <si>
    <t>Assets Held by Insurance Regulators</t>
  </si>
  <si>
    <t>The following table represents assets held by insurance regulators as of the dates presented (in thousands):</t>
  </si>
  <si>
    <t>Property and Equipment (Tables)</t>
  </si>
  <si>
    <t>Components of Property and Equipment</t>
  </si>
  <si>
    <t>Realized Gain (Losses) on the Disposal of Property and Equipment</t>
  </si>
  <si>
    <t>Long-Term Debt (Tables)</t>
  </si>
  <si>
    <t>Principal Amount and Unamortized Original Issue Discount</t>
  </si>
  <si>
    <t>Estimate of Principal Payments to Be Made for the Amount Due on the Surplus Note</t>
  </si>
  <si>
    <t>Stockholders' Equity (Tables)</t>
  </si>
  <si>
    <t>Activity Relating to Common Shares and Contingently Redeemable Common Shares</t>
  </si>
  <si>
    <t>Summary of Dividends Declared on its Outstanding Shares of Common Stock to its Shareholders</t>
  </si>
  <si>
    <t>Summary of Unaudited Pro-Forma Adjustments to Consolidated Balance Sheet</t>
  </si>
  <si>
    <t>Share-Based Compensation (Tables)</t>
  </si>
  <si>
    <t>Certain Information Related to Stock Options and Restricted Stock</t>
  </si>
  <si>
    <t>Certain Information Regarding Company's Share-Based Compensation</t>
  </si>
  <si>
    <t>Unrecognized Compensation Expense and Weighted Average Period</t>
  </si>
  <si>
    <t>Summary of Assumptions Utilized in the Black-Scholes Model for Stock Options Granted</t>
  </si>
  <si>
    <t>Related Party Transactions (Tables)</t>
  </si>
  <si>
    <t>Payments Made by Company to Related Parties</t>
  </si>
  <si>
    <t>Income Taxes (Tables)</t>
  </si>
  <si>
    <t>Reconciles Statutory Federal Income Tax Rate to Company's Effective Tax Rate</t>
  </si>
  <si>
    <t>Deferred Income Tax Effects of Temporary Differences</t>
  </si>
  <si>
    <t>Earnings Per Share (Tables)</t>
  </si>
  <si>
    <t>Reconciles Numerator and Denominator of Basic and Diluted Earnings Per Share Computations</t>
  </si>
  <si>
    <t>Other Comprehensive Income (Loss) (Tables)</t>
  </si>
  <si>
    <t>Components of Other Comprehensive Income (Loss) Pre-Tax and After-Tax</t>
  </si>
  <si>
    <t>Reclassifications Out of Accumulated Other Comprehensive Income</t>
  </si>
  <si>
    <t>Commitments and Contingencies (Tables)</t>
  </si>
  <si>
    <t>Future Minimum Rental Payments Under the Non-cancelable Operating Leases</t>
  </si>
  <si>
    <t>Fair Value Measurements (Tables)</t>
  </si>
  <si>
    <t>Assets Measured for at Fair Value on Recurring Basis</t>
  </si>
  <si>
    <t>Summarizes Carrying Value and Estimated Fair Values of Financial Instruments not Carried at Fair Value</t>
  </si>
  <si>
    <t>Quarterly Results for 2014 and 2013 (Tables)</t>
  </si>
  <si>
    <t>Summary of Quarterly Results for the Periods Presented</t>
  </si>
  <si>
    <t>Stockholders' Equity - Additional Information (Detail) (USD $)</t>
  </si>
  <si>
    <t>0 Months Ended</t>
  </si>
  <si>
    <t>3 Months Ended</t>
  </si>
  <si>
    <t>Sep. 30, 2014</t>
  </si>
  <si>
    <t>Mar. 31, 2014</t>
  </si>
  <si>
    <t>Equity [Line Items]</t>
  </si>
  <si>
    <t>Redeemable Common Stock. price per share</t>
  </si>
  <si>
    <t>Redeemable Common Stock, required holding period</t>
  </si>
  <si>
    <t>6 months</t>
  </si>
  <si>
    <t>Redeemable Common Stock, contract terms</t>
  </si>
  <si>
    <t>Ananke is required to hold the shares of common stock for a minimum of six months and then may: 1) sell up to one-third during the next three-month period, 2) sell another one-third during the next three-month period and 3) sell the remaining purchased thereafter.</t>
  </si>
  <si>
    <t>Shares repurchased during period</t>
  </si>
  <si>
    <t>Received distributions from the earnings of subsidiaries</t>
  </si>
  <si>
    <t>Open Market [Member]</t>
  </si>
  <si>
    <t>Treasury shares acquired</t>
  </si>
  <si>
    <t>Company's Director [Member]</t>
  </si>
  <si>
    <t>Former Board of Directors Chairman [Member]</t>
  </si>
  <si>
    <t>Percentage of common stock owned</t>
  </si>
  <si>
    <t>Series A [Member]</t>
  </si>
  <si>
    <t>Series A preferred stock pays a cumulative dividend</t>
  </si>
  <si>
    <t>Preferred stock aggregate dividends</t>
  </si>
  <si>
    <t>Conversion of preferred shares into common stock</t>
  </si>
  <si>
    <t>Series M [Member]</t>
  </si>
  <si>
    <t>Nature of Operations and Basis of Presentation - Additional Information (Detail)</t>
  </si>
  <si>
    <t>State</t>
  </si>
  <si>
    <t>Number of states</t>
  </si>
  <si>
    <t>Significant Accounting Policies - Additional Information (Detail) (USD $)</t>
  </si>
  <si>
    <t>Mar. 31, 2012</t>
  </si>
  <si>
    <t>Dec. 31, 2011</t>
  </si>
  <si>
    <t>Schedule Of Significant Accounting Policies [Line Items]</t>
  </si>
  <si>
    <t>Maximum maturity period of highly liquid investments</t>
  </si>
  <si>
    <t>3 months</t>
  </si>
  <si>
    <t>Allowances for doubtful accounts</t>
  </si>
  <si>
    <t>Accruals for premium deficiency</t>
  </si>
  <si>
    <t>Deferred policy acquisition costs</t>
  </si>
  <si>
    <t>Deferred policy acquisition costs, net, difference percentage</t>
  </si>
  <si>
    <t>Deferred policy acquisition costs, pre-tax charge against earnings</t>
  </si>
  <si>
    <t>Maximum amortization period for capitalized cost</t>
  </si>
  <si>
    <t>12 months</t>
  </si>
  <si>
    <t>Maximum [Member]</t>
  </si>
  <si>
    <t>Amount insured per depositor under FDIC insurance coverage</t>
  </si>
  <si>
    <t>Useful life of property and equipment</t>
  </si>
  <si>
    <t>27 years 6 months</t>
  </si>
  <si>
    <t>Number of installments to pay policy premiums</t>
  </si>
  <si>
    <t>Maximum [Member] | Acquisition-Related Costs [Member]</t>
  </si>
  <si>
    <t>Minimum</t>
  </si>
  <si>
    <t>Short-term investment maturity period</t>
  </si>
  <si>
    <t>3 years</t>
  </si>
  <si>
    <t>Minimum | Acquisition-Related Costs [Member]</t>
  </si>
  <si>
    <t>Investments - Cost or Amortized Cost and Fair Value of Securities Available for Sale (Detail) (USD $)</t>
  </si>
  <si>
    <t>Schedule Of Available For Sale Securities [Line Items]</t>
  </si>
  <si>
    <t>Cost or Amortized Cost</t>
  </si>
  <si>
    <t>Gross Unrealized Gains</t>
  </si>
  <si>
    <t>Gross Unrealized Losses</t>
  </si>
  <si>
    <t>U.S. Government Obligations and Agencies [Member] | Fixed Maturities [Member]</t>
  </si>
  <si>
    <t>Corporate Bonds [Member] | Fixed Maturities [Member]</t>
  </si>
  <si>
    <t>Mortgage-Backed and Asset-Backed Securities [Member]</t>
  </si>
  <si>
    <t>Mortgage-Backed and Asset-Backed Securities [Member] | Fixed Maturities [Member]</t>
  </si>
  <si>
    <t>Redeemable Preferred Stock [Member] | Fixed Maturities [Member]</t>
  </si>
  <si>
    <t>Common Stock [Member] | Equity Securities [Member]</t>
  </si>
  <si>
    <t>Mutual Funds [Member] | Equity Securities [Member]</t>
  </si>
  <si>
    <t>Short-term Investments [Member]</t>
  </si>
  <si>
    <t>Investments - Schedule of Credit Quality of Investments With Contractual Maturities (Detail) (USD $)</t>
  </si>
  <si>
    <t>Percentage of total Fair Value</t>
  </si>
  <si>
    <t>Standard &amp; Poor's, AAA Rating [Member]</t>
  </si>
  <si>
    <t>Standard &amp; Poor's, AA Rating [Member]</t>
  </si>
  <si>
    <t>Standard &amp; Poor's, A Rating [Member]</t>
  </si>
  <si>
    <t>Standard &amp; Poor's, BBB Rating [Member]</t>
  </si>
  <si>
    <t>Standard &amp; Poor's, BB- Rating [Member]</t>
  </si>
  <si>
    <t>Standard &amp; Poor's, Not Rated [Member]</t>
  </si>
  <si>
    <t>Investments - Schedule of Credit Quality of Investments With Contractual Maturities (Parenthetical) (Detail) (USD $)</t>
  </si>
  <si>
    <t>Moody's, Baa3 Rating</t>
  </si>
  <si>
    <t>Moody's, Aaa Rating</t>
  </si>
  <si>
    <t>Investments - Schedule of Amortized Cost and Fair Value on Mortgage-Backed and Asset-Backed Securities (Detail) (USD $)</t>
  </si>
  <si>
    <t>Mortgage-backed securities [Member] | Agency [Member]</t>
  </si>
  <si>
    <t>Mortgage-backed securities [Member] | Non Agency [Member]</t>
  </si>
  <si>
    <t>Asset-backed securities [Member] | Auto Loans [Member]</t>
  </si>
  <si>
    <t>Asset-backed securities [Member] | Credit Card Receivables [Member]</t>
  </si>
  <si>
    <t>Asset-backed securities [Member] | Other Receivables [Member]</t>
  </si>
  <si>
    <t>Investments - Summarized Fair Value and Gross Unrealized Losses on Securities Available for Sale (Detail) (USD $)</t>
  </si>
  <si>
    <t>Security</t>
  </si>
  <si>
    <t>Less than 12 months, Number of issues</t>
  </si>
  <si>
    <t>Less than 12 months, Fair value</t>
  </si>
  <si>
    <t>Less than 12 months, Unrealized losses</t>
  </si>
  <si>
    <t>12 months or longer, Number of issues</t>
  </si>
  <si>
    <t>12 months or longer, Fair value</t>
  </si>
  <si>
    <t>12 months or longer, Unrealized losses</t>
  </si>
  <si>
    <t>Investments - Amortized Cost and Fair Value of Investments With Contractual Maturities (Detail) (USD $)</t>
  </si>
  <si>
    <t>Fixed Maturities Securities Available for Sale, Due in one year or less, Amortized cost</t>
  </si>
  <si>
    <t>Fixed Maturities Securities Available for Sale, Due after one year through five years, Amortized cost</t>
  </si>
  <si>
    <t>Fixed Maturities Securities Available for Sale, Due after five years through ten years, Amortized cost</t>
  </si>
  <si>
    <t>Fixed Maturities Securities Available for Sale, Due after ten years, Amortized cost</t>
  </si>
  <si>
    <t>Fixed Maturities Securities Available for Sale, Amortized cost, Total</t>
  </si>
  <si>
    <t>Fixed Maturities Securities Available for Sale, Due in one year or less, Fair Value</t>
  </si>
  <si>
    <t>Fixed Maturities Securities Available for Sale, Due after one year through five years, Fair Value</t>
  </si>
  <si>
    <t>Fixed Maturities Securities Available for Sale, Due after five years through ten years, Fair Value</t>
  </si>
  <si>
    <t>Fixed Maturities Securities Available for Sale, Due after ten years, Fair Value</t>
  </si>
  <si>
    <t>Fixed Maturities Securities Available for Sale, Fair Value, Total</t>
  </si>
  <si>
    <t>Fixed Maturities Securities Available for Sale, Mortgage-backed Securities, Amortized cost</t>
  </si>
  <si>
    <t>Fixed Maturities Securities Available for Sale, Mortgage-backed Securities, Fair Value</t>
  </si>
  <si>
    <t>Perpetual Maturity Securities [Member]</t>
  </si>
  <si>
    <t>Fixed Maturities Securities Available for Sale, Perpetual Maturity, Amortized Cost</t>
  </si>
  <si>
    <t>Fixed Maturities Securities Available for Sale, Perpetual Maturity, Fair Value</t>
  </si>
  <si>
    <t>Investments - Summary of Securities Available for Sale (Detail) (USD $)</t>
  </si>
  <si>
    <t>Investments - Investment Income (Expense) Comprised Primarily of Interest and Dividends (Detail) (USD $)</t>
  </si>
  <si>
    <t>Sep. 30, 2013</t>
  </si>
  <si>
    <t>Jun. 30, 2013</t>
  </si>
  <si>
    <t>Mar. 31, 2013</t>
  </si>
  <si>
    <t>Net Investment Income [Line Items]</t>
  </si>
  <si>
    <t>Less: Investment expenses</t>
  </si>
  <si>
    <t>Fixed Maturities [Member]</t>
  </si>
  <si>
    <t>Equity Securities [Member]</t>
  </si>
  <si>
    <t>Investments - Effect of Trading Activities by Type of Instrument and by Line Item in Condensed Consolidated Statements of Income (Detail) (USD $)</t>
  </si>
  <si>
    <t>Other Investments [Member]</t>
  </si>
  <si>
    <t>Derivatives (Non-Hedging Instruments) [Member]</t>
  </si>
  <si>
    <t>Reinsurance - Additional Information (Detail)</t>
  </si>
  <si>
    <t>Stockholders' Equity, Total [Member] | Amounts Due From Reinsurers [Member]</t>
  </si>
  <si>
    <t>Effects Of Reinsurance [Line Items]</t>
  </si>
  <si>
    <t>Unsecured amounts due from reinsurers exceeding a fixed percentage of stockholders equity</t>
  </si>
  <si>
    <t>Reinsurance Program Effective June One Two Thousand Fourteen [Member]</t>
  </si>
  <si>
    <t>Percentage of premium ceded</t>
  </si>
  <si>
    <t>Percentage reduction of premium ceded</t>
  </si>
  <si>
    <t>Reinsurance Program Effective June One Two Thousand Thirteen [Member]</t>
  </si>
  <si>
    <t>Reinsurance - Summary of Quota-Share Cession Rates by Reinsurance Program (Detail)</t>
  </si>
  <si>
    <t>Quota Share Cession Rate By Reinsurance Program [Line Items]</t>
  </si>
  <si>
    <t>Percentage of cession rate</t>
  </si>
  <si>
    <t>Reinsurance - Current Ratings from Rating Agencies and Unsecured Net Amounts Due from Reinsurers Whose Aggregate Balance Exceeded 3% of Stockholders' Equity (Detail) (USD $)</t>
  </si>
  <si>
    <t>Ceded Credit Risk [Line Items]</t>
  </si>
  <si>
    <t>Reinsurance unsecured amounts due from reinsurers total</t>
  </si>
  <si>
    <t>Everest Reinsurance Company [Member] | AM Best, A+ Rating [Member] | Standard &amp; Poor's, A+ Rating [Member] | Moody's, A1 Rating [Member]</t>
  </si>
  <si>
    <t>Florida Hurricane Catastrophe Fund [Member]</t>
  </si>
  <si>
    <t>Odyssey Reinsurance Company [Member] | AM Best, A Rating [Member] | Standard &amp; Poor's, A- Rating [Member] | Moody's, A3 Rating [Member]</t>
  </si>
  <si>
    <t>Reinsurance - Reinsurance Arrangements (Detail) (USD $)</t>
  </si>
  <si>
    <t>Reinsurance Disclosures [Abstract]</t>
  </si>
  <si>
    <t>Direct Premiums Earned</t>
  </si>
  <si>
    <t>Ceded Premiums Earned</t>
  </si>
  <si>
    <t>Direct Losses and Loss Adjustment Expenses</t>
  </si>
  <si>
    <t>Ceded Losses and Loss Adjustment Expenses</t>
  </si>
  <si>
    <t>Net Losses and Loss Adjustment Expenses</t>
  </si>
  <si>
    <t>Reinsurance - Prepaid Reinsurance Premiums and Reinsurance Recoverable and Receivable (Detail) (USD $)</t>
  </si>
  <si>
    <t>Insurance Operations - Beginning and Ending Balances and Changes in DPAC, Net of DRCC (Detail) (USD $)</t>
  </si>
  <si>
    <t>DPAC, beginning of year</t>
  </si>
  <si>
    <t>DRCC, beginning of year</t>
  </si>
  <si>
    <t>DPAC (DRCC), net, beginning of year</t>
  </si>
  <si>
    <t>Insurance Operations - Additional Information (Detail) (USD $)</t>
  </si>
  <si>
    <t>Oct. 04, 2013</t>
  </si>
  <si>
    <t>Statutory Accounting Practices [Line Items]</t>
  </si>
  <si>
    <t>Capitalized costs amortization period</t>
  </si>
  <si>
    <t>Maximum dividend without prior approval is limited, Percent of statutory unassigned capital surplus</t>
  </si>
  <si>
    <t>Maximum dividend paid by UPCIC and APPCIC</t>
  </si>
  <si>
    <t>The maximum dividend that may be paid by UPCIC and APPCIC to their immediate parent company, Universal Insurance Holding Company of Florida (â€œUIHCFâ€), without prior regulatory approval is limited to the lesser of statutory net income from operations of the preceding calendar year or 10.0% of statutory unassigned surplus as of the preceding year end.</t>
  </si>
  <si>
    <t>Net direct premiums</t>
  </si>
  <si>
    <t>Insurance entities participation assessment total</t>
  </si>
  <si>
    <t>Net direct premiums generated in Florida</t>
  </si>
  <si>
    <t>Extraordinary Dividend [Member] | Florida Office of Insurance Regulation [Member]</t>
  </si>
  <si>
    <t>Administrative Fine</t>
  </si>
  <si>
    <t>UPCIC [Member]</t>
  </si>
  <si>
    <t>Statutory ordinary dividend capacity</t>
  </si>
  <si>
    <t>UPCIC and APPCIC [Member]</t>
  </si>
  <si>
    <t>Dividend paid to UIHCF</t>
  </si>
  <si>
    <t>Minimum capitalization rate</t>
  </si>
  <si>
    <t>Statutory Accounting Practices, Statutory Capital and Surplus Required</t>
  </si>
  <si>
    <t>Minimum capital required</t>
  </si>
  <si>
    <t>Greater of ten percent of the insurerâ€™s total liabilities or $5.0 million.</t>
  </si>
  <si>
    <t>Previous Accounting Guidance [Member]</t>
  </si>
  <si>
    <t>Adjustments for New Accounting Pronouncement [Member]</t>
  </si>
  <si>
    <t>Insurance Operations - Change in Liability for Unpaid Losses and LAE (Detail) (USD $)</t>
  </si>
  <si>
    <t>Incurred (recovered) related to current year</t>
  </si>
  <si>
    <t>Incurred (recovered) related to prior years</t>
  </si>
  <si>
    <t>Paid related to Current year</t>
  </si>
  <si>
    <t>Paid related to Prior years</t>
  </si>
  <si>
    <t>Insurance Operations - Statutory Capital and Surplus, and an Amount Representing Ten Percent of Total Liabilities for both UPCIC and APPCIC (Detail) (USD $)</t>
  </si>
  <si>
    <t>APPCIC [Member]</t>
  </si>
  <si>
    <t>Insurance Operations - Recorded Capital Contributions (Detail) (USD $)</t>
  </si>
  <si>
    <t>Insurance Operations - Assets Held by Insurance Regulators (Detail) (USD $)</t>
  </si>
  <si>
    <t>Restricted Cash and Cash Equivalents [Member]</t>
  </si>
  <si>
    <t>Assets held by insurance regulators</t>
  </si>
  <si>
    <t>Investments [Member]</t>
  </si>
  <si>
    <t>Property and Equipment - Components of Property and Equipment (Detail) (USD $)</t>
  </si>
  <si>
    <t>Property Plant And Equipment [Line Items]</t>
  </si>
  <si>
    <t>Land [Member]</t>
  </si>
  <si>
    <t>Building [Member]</t>
  </si>
  <si>
    <t>Leasehold Improvements [Member]</t>
  </si>
  <si>
    <t>Construction in progress [Member]</t>
  </si>
  <si>
    <t>Computers [Member]</t>
  </si>
  <si>
    <t>Furniture [Member]</t>
  </si>
  <si>
    <t>Automobiles and Other Vehicles [Member]</t>
  </si>
  <si>
    <t>Software [Member]</t>
  </si>
  <si>
    <t>Property and Equipment - Additional Information (Detail) (USD $)</t>
  </si>
  <si>
    <t>Purchase price of property</t>
  </si>
  <si>
    <t>Property and Equipment - Realized Gain (Losses) on the Disposal of Property and Equipment (Detail) (USD $)</t>
  </si>
  <si>
    <t>Long-Term Debt - Additional Information (Detail) (USD $)</t>
  </si>
  <si>
    <t>1 Months Ended</t>
  </si>
  <si>
    <t>Mar. 29, 2013</t>
  </si>
  <si>
    <t>Jun. 30, 2008</t>
  </si>
  <si>
    <t>Dec. 31, 2007</t>
  </si>
  <si>
    <t>Nov. 09, 2006</t>
  </si>
  <si>
    <t>Debt Instrument [Line Items]</t>
  </si>
  <si>
    <t>Principal repayments of Surplus Note</t>
  </si>
  <si>
    <t>Surplus during the term of surplus note</t>
  </si>
  <si>
    <t>Amortization of discount</t>
  </si>
  <si>
    <t>Revolving Line of Credit [Member] | Deutsche Bank [Member]</t>
  </si>
  <si>
    <t>Unsecured line of credit, maximum borrowing capacity</t>
  </si>
  <si>
    <t>DB loan, maturity date</t>
  </si>
  <si>
    <t>DB loan, Interest rate</t>
  </si>
  <si>
    <t>LIBOR plus a margin of 5.50% or Deutsche Bankâ€™s prime rate plus a margin of 3.50%</t>
  </si>
  <si>
    <t>Basis spread on LIBOR rate</t>
  </si>
  <si>
    <t>Basis spread on Prime rate</t>
  </si>
  <si>
    <t>Unsecured line of credit, amount drawn</t>
  </si>
  <si>
    <t>Surplus Note [Member]</t>
  </si>
  <si>
    <t>Long-term debt surplus</t>
  </si>
  <si>
    <t>Unsecured term loan agreement</t>
  </si>
  <si>
    <t>Surplus note maturity date</t>
  </si>
  <si>
    <t>Effective interest rate</t>
  </si>
  <si>
    <t>Maturity year of debt instrument</t>
  </si>
  <si>
    <t>through 2026</t>
  </si>
  <si>
    <t>Interest rate increased basis point</t>
  </si>
  <si>
    <t>Decrease in additional interest rate</t>
  </si>
  <si>
    <t>Basis point from decrease in additional interest rate</t>
  </si>
  <si>
    <t>Drops below a net written premium to surplus ratio</t>
  </si>
  <si>
    <t>Gross written premium to surplus ratio</t>
  </si>
  <si>
    <t>Surplus Note [Member] | Hurricane [Member]</t>
  </si>
  <si>
    <t>Surplus and Reinsurance sufficient to cover in excess of UPCIC probable maximum loss</t>
  </si>
  <si>
    <t>1-in-100 year</t>
  </si>
  <si>
    <t>Term Loan [Member]</t>
  </si>
  <si>
    <t>Stated interest rate on Term Loan</t>
  </si>
  <si>
    <t>Number of installments</t>
  </si>
  <si>
    <t>Term Loan is amortized</t>
  </si>
  <si>
    <t>Long-Term Debt - Principal Amount and Unamortized Original Issue Discount (Detail) (Term Loan [Member], USD $)</t>
  </si>
  <si>
    <t>Long-term Debt - Estimate of Principal Payments to be Made for the Amount Due on the Surplus Note (Detail) (USD $)</t>
  </si>
  <si>
    <t>Stockholder's Equity - Cumulative Convertible Preferred Stock (Detail)</t>
  </si>
  <si>
    <t>Convertible Preferred Stock [Line Items]</t>
  </si>
  <si>
    <t>Stockholder's Equity - Activity Relating to Common Shares and Contingently Redeemable Common Shares (Detail)</t>
  </si>
  <si>
    <t>Share Based Compensation Arrangement By Share Based Payment Award [Line Items]</t>
  </si>
  <si>
    <t>Beginning balance, shares</t>
  </si>
  <si>
    <t>Shares acquired through cashless exercise</t>
  </si>
  <si>
    <t>Ending balance, shares</t>
  </si>
  <si>
    <t>Treasury shares reissued and classified as contingently redeemable common stock</t>
  </si>
  <si>
    <t>Stock Compensation Plan [Member]</t>
  </si>
  <si>
    <t>All shares acquired represent shares tendered to cover the strike price for options and tax withholdings on the intrinsic value of options exercised or Restricted Stock (as defined in â€œNOTE 9 â€“ SHARE-BASED COMPENSATION â€œ) vested. These shares have been cancelled by the Company.</t>
  </si>
  <si>
    <t>Stockholders' Equity - Summary of Dividends Declared on its Outstanding Shares of Common Stock to its Shareholders (Detail) (USD $)</t>
  </si>
  <si>
    <t>Sep. 30, 2012</t>
  </si>
  <si>
    <t>Jun. 30, 2012</t>
  </si>
  <si>
    <t>Dividends per share declared on outstanding common stock</t>
  </si>
  <si>
    <t>Aggregate amount</t>
  </si>
  <si>
    <t>Stockholders' Equity - Summary of Unaudited Pro-Forma Adjustments to Consolidated Balance Sheet (Detail) (USD $)</t>
  </si>
  <si>
    <t>Condensed Balance Sheet Statements Captions [Line Items]</t>
  </si>
  <si>
    <t>Stockholders' Equity - Summary of Pro-Forma Adjustments to Consolidated Balance Sheet (Parenthetical) (Detail) (USD $)</t>
  </si>
  <si>
    <t>Share-Based Compensation - Additional Information (Detail) (USD $)</t>
  </si>
  <si>
    <t>Jul. 08, 2013</t>
  </si>
  <si>
    <t>Mar. 12, 2013</t>
  </si>
  <si>
    <t>Sep. 04, 2012</t>
  </si>
  <si>
    <t>Nov. 12, 2013</t>
  </si>
  <si>
    <t>Apr. 30, 2014</t>
  </si>
  <si>
    <t>Apr. 30, 2013</t>
  </si>
  <si>
    <t>Aug. 23, 2012</t>
  </si>
  <si>
    <t>Aug. 08, 2013</t>
  </si>
  <si>
    <t>Nov. 16, 2009</t>
  </si>
  <si>
    <t>Option Granted</t>
  </si>
  <si>
    <t>Restricted Stock Number of Shares Granted</t>
  </si>
  <si>
    <t>Outstanding Shares [Member]</t>
  </si>
  <si>
    <t>Remaining shares reserved for issuance</t>
  </si>
  <si>
    <t>Additional shares reserved for grant</t>
  </si>
  <si>
    <t>Stock Option [Member] | Chief Operating Officer [Member]</t>
  </si>
  <si>
    <t>Vested and non-vested stock awards, vesting service period</t>
  </si>
  <si>
    <t>2 years</t>
  </si>
  <si>
    <t>Option Exercise Price</t>
  </si>
  <si>
    <t>Expiration date of option</t>
  </si>
  <si>
    <t>Option expiration two year from grant date</t>
  </si>
  <si>
    <t>Option expiration one year from grant date</t>
  </si>
  <si>
    <t>Options granted, vesting description</t>
  </si>
  <si>
    <t>The option has an exercise price of $7.33 per share, expires on July 8, 2018 and vests over three years as follows: one third on the one (1) year anniversary of the date of grant, one third on the two (2) year anniversary of the date of grant and one third on the three (3) year anniversary of the date of grant.</t>
  </si>
  <si>
    <t>The option has an exercise price of $4.51 per share, expires on March 12, 2018 and vests over three years as follows: one third on the one (1) year anniversary of the date of grant, one third on the two (2) year anniversary of the date of grant and one third on the three (3) year anniversary of the date of grant.</t>
  </si>
  <si>
    <t>Stock Option [Member] | Chief Executive Officer [Member]</t>
  </si>
  <si>
    <t>Both option grants have an exercise price of $8.01 per share, expire on November 12, 2020 and vest over three years as follows: one third on the one (1) year anniversary of the date of grant, one third on the two (2) year anniversary of the date of grant and one third on the three (3) year anniversary of the date of grant.</t>
  </si>
  <si>
    <t>Stock Option [Member] | Chief Administrative Officer [Member]</t>
  </si>
  <si>
    <t>Stock Option [Member] | Minimum</t>
  </si>
  <si>
    <t>Stock option awards, expiration period</t>
  </si>
  <si>
    <t>5 years</t>
  </si>
  <si>
    <t>1 year</t>
  </si>
  <si>
    <t>Stock Option [Member] | Maximum [Member]</t>
  </si>
  <si>
    <t>7 years</t>
  </si>
  <si>
    <t>Restricted Stock [Member]</t>
  </si>
  <si>
    <t>Restricted Stock [Member] | Chief Operating Officer [Member]</t>
  </si>
  <si>
    <t>Price of performance-based restricted common stock</t>
  </si>
  <si>
    <t>Cumulated stock vests</t>
  </si>
  <si>
    <t>Restricted Stock [Member] | Chief Operating Officer [Member] | January One Two Thousand Thirteen [Member]</t>
  </si>
  <si>
    <t>Percentage on first anniversary of issue date</t>
  </si>
  <si>
    <t>Restricted Stock [Member] | Chief Operating Officer [Member] | January One Two Thousand Fourteen [Member]</t>
  </si>
  <si>
    <t>Percentage on second anniversary of issue date</t>
  </si>
  <si>
    <t>Restricted Stock [Member] | Chief Operating Officer [Member] | December Thirty One Two Thousand Fourteen [Member]</t>
  </si>
  <si>
    <t>Percentage on third anniversary of issue date</t>
  </si>
  <si>
    <t>Restricted Stock [Member] | Chief Executive Officer [Member]</t>
  </si>
  <si>
    <t>Restricted Stock [Member] | Chief Administrative Officer [Member]</t>
  </si>
  <si>
    <t>Restricted Stock [Member] | Chief Administrative Officer [Member] | December One Two Thousand Fourteen [Member]</t>
  </si>
  <si>
    <t>Restricted Stock [Member] | Chief Administrative Officer [Member] | December One Two Thousand Fifteen [Member]</t>
  </si>
  <si>
    <t>Restricted Stock [Member] | Chief Financial Officer [Member]</t>
  </si>
  <si>
    <t>Restricted Stock [Member] | Chief Financial Officer [Member] | October One Two Thousand Fourteen [Member]</t>
  </si>
  <si>
    <t>Restricted Stock [Member] | Chief Financial Officer [Member] | October One Two Thousand Fifteen [Member]</t>
  </si>
  <si>
    <t>Share-Based Compensation - Certain Information Related to Stock Options and Restricted Stock (Detail) (USD $)</t>
  </si>
  <si>
    <t>Stock Options Number of Options beginning balance</t>
  </si>
  <si>
    <t>Stock Options Number of Options Granted</t>
  </si>
  <si>
    <t>Stock Options Number of Options Forfeited</t>
  </si>
  <si>
    <t>Stock Options Number of Options Exercised</t>
  </si>
  <si>
    <t>Stock Options Number of Options ending balance</t>
  </si>
  <si>
    <t>Stock Options Number of Options Exercisable</t>
  </si>
  <si>
    <t>Stock Options Weighted Average Exercise Price per Share Outstanding beginning balance</t>
  </si>
  <si>
    <t>Stock Options Weighted Average Exercise Price per Share Granted</t>
  </si>
  <si>
    <t>Stock Options Weighted Average Exercise Price per Share Forfeited</t>
  </si>
  <si>
    <t>Stock Options Weighted Average Exercise Price per Share Exercised</t>
  </si>
  <si>
    <t>Stock Options Weighted Average Exercise Price per Share Outstanding ending balance</t>
  </si>
  <si>
    <t>Stock Options Weighted Average Exercise Price per Share Exercisable</t>
  </si>
  <si>
    <t>Stock Options Aggregate Intrinsic Value Outstanding</t>
  </si>
  <si>
    <t>Stock Options Aggregate Intrinsic Value Exercisable</t>
  </si>
  <si>
    <t>Stock Options Weighted Average Remaining Term</t>
  </si>
  <si>
    <t>3 years 10 months 17 days</t>
  </si>
  <si>
    <t>Exercisable Stock Options Weighted Average Remaining Term</t>
  </si>
  <si>
    <t>3 years 7 days</t>
  </si>
  <si>
    <t>Restricted Stock Number of Shares beginning balance</t>
  </si>
  <si>
    <t>Restricted Stock Number of Shares Vested</t>
  </si>
  <si>
    <t>Restricted Stock Number of Shares ending balance</t>
  </si>
  <si>
    <t>Restricted Stock Weighted Average Grant Date Fair Value per Share beginning balance</t>
  </si>
  <si>
    <t>Restricted Stock Weighted Average Grant Date Fair Value per Share Granted</t>
  </si>
  <si>
    <t>Restricted Stock Weighted Average Grant Date Fair Value per Share Vested</t>
  </si>
  <si>
    <t>Restricted Stock Weighted Average Grant Date Fair Value per Share ending balance</t>
  </si>
  <si>
    <t>Share-Based Compensation - Certain Information Regarding Company's Share-Based Compensation (Detail) (USD $)</t>
  </si>
  <si>
    <t>Compensation expense, Total</t>
  </si>
  <si>
    <t>Deferred tax benefits, Total</t>
  </si>
  <si>
    <t>Realized tax benefits, Total</t>
  </si>
  <si>
    <t>Excess tax benefits (shortfall)</t>
  </si>
  <si>
    <t>Weighted average fair value per option or share, Restricted stock grants</t>
  </si>
  <si>
    <t>Value of shares acquired through cashless exercise</t>
  </si>
  <si>
    <t>Stock Option [Member]</t>
  </si>
  <si>
    <t>Compensation expense, Stock options</t>
  </si>
  <si>
    <t>Weighted average fair value per option or share, Stock option grants</t>
  </si>
  <si>
    <t>Compensation expense, Restricted Stock</t>
  </si>
  <si>
    <t>Share-Based Compensation - Unrecognized Compensation Expense and Weighted Average Period (Detail) (USD $)</t>
  </si>
  <si>
    <t>2 years 4 months 24 days</t>
  </si>
  <si>
    <t>7 months 13 days</t>
  </si>
  <si>
    <t>Share-Based Compensation - Summary of Assumptions Utilized in the Black-Scholes Model for Stock Options Granted (Detail) (Stock Option [Member], USD $)</t>
  </si>
  <si>
    <t>2 years 11 months 23 days</t>
  </si>
  <si>
    <t>3 years 2 months 16 days</t>
  </si>
  <si>
    <t>4 years 3 months</t>
  </si>
  <si>
    <t>Employee Benefit Plan - Additional Information (Detail) (USD $)</t>
  </si>
  <si>
    <t>Compensation And Retirement Disclosure [Abstract]</t>
  </si>
  <si>
    <t>Company contribution percentage</t>
  </si>
  <si>
    <t>Participant's contribution percentage</t>
  </si>
  <si>
    <t>Additional profit-sharing contribution</t>
  </si>
  <si>
    <t>Aggregate contributions</t>
  </si>
  <si>
    <t>Related Party Transactions - Payments Made by Company to Downes and Associates (Detail) (USD $)</t>
  </si>
  <si>
    <t>Downes and Associates [Member]</t>
  </si>
  <si>
    <t>Related Party Transaction [Line Items]</t>
  </si>
  <si>
    <t>Payments made by the company to related party</t>
  </si>
  <si>
    <t>SPC Global RE Advisors LLC [Member]</t>
  </si>
  <si>
    <t>Related Party Transactions - Additional Information (Detail) (USD $)</t>
  </si>
  <si>
    <t>Share data in Millions, unless otherwise specified</t>
  </si>
  <si>
    <t>Payments due to related party</t>
  </si>
  <si>
    <t>RenRe Ventures [Member]</t>
  </si>
  <si>
    <t>Repurchase of shares</t>
  </si>
  <si>
    <t>Percentage of outstanding common stock</t>
  </si>
  <si>
    <t>RenRe Ventures [Member] | Maximum [Member]</t>
  </si>
  <si>
    <t>Income Taxes - Reconciles Statutory Federal Income Tax Rate to Company' s Effective Tax Rate (Detail)</t>
  </si>
  <si>
    <t>State income tax, net of federal tax benefit</t>
  </si>
  <si>
    <t>Income Taxes - Reconciles Statutory Federal Income Tax Rate to Company' s Effective Tax Rate (Parenthetical) (Detail) (State of Florida Income Tax Authority [Member])</t>
  </si>
  <si>
    <t>State of Florida Income Tax Authority [Member]</t>
  </si>
  <si>
    <t>Schedule Of Effective Income Tax Rate Reconciliation [Line Items]</t>
  </si>
  <si>
    <t>State of Florida income tax at a statutory tax rate</t>
  </si>
  <si>
    <t>Income Taxes - Deferred Income Tax Effects of Temporary Differences (Detail) (USD $)</t>
  </si>
  <si>
    <t>Earnings Per Share - Reconciles Numerator and Denominator of Basic and Diluted Earnings Per Share Computations (Detail) (USD $)</t>
  </si>
  <si>
    <t>Plus: Assumed conversion of stock-based compensation</t>
  </si>
  <si>
    <t>Assumed conversion of preferred stock</t>
  </si>
  <si>
    <t>Other Comprehensive Income (Loss) - Components of Other Comprehensive Income (loss) Pre-Tax and After-Tax (Detail) (USD $)</t>
  </si>
  <si>
    <t>Net unrealized gains (losses) on investments available for sale arising during the period, Pre-tax</t>
  </si>
  <si>
    <t>Less: Amounts reclassified from accumulated other comprehensive income (loss), Pre-tax</t>
  </si>
  <si>
    <t>Net current period other comprehensive income (loss), Pre-tax</t>
  </si>
  <si>
    <t>Net unrealized gains (losses) on investments available for sale arising during the period, Tax</t>
  </si>
  <si>
    <t>Less: Amounts reclassified from accumulated other comprehensive income (loss), Tax</t>
  </si>
  <si>
    <t>Net current period other comprehensive income (loss), Tax</t>
  </si>
  <si>
    <t>Net unrealized gains (losses) on investments available for sale arising during the period, After-tax</t>
  </si>
  <si>
    <t>Less: Amounts reclassified from accumulated other comprehensive income (loss), After-tax</t>
  </si>
  <si>
    <t>Net current period other comprehensive income (loss), After-tax</t>
  </si>
  <si>
    <t>Other Comprehensive Income (Loss) - Additional Information (Detail) (USD $)</t>
  </si>
  <si>
    <t>Other Comprehensive Income (Loss) - Reclassifications Out of Accumulated Other Comprehensive Income (Detail) (USD $)</t>
  </si>
  <si>
    <t>Accumulated Other Comprehensive Income (Loss) [Line Items]</t>
  </si>
  <si>
    <t>Accumulated Net Unrealized Investment Gain (Loss) [Member] | Reclassification out of Accumulated Other Comprehensive Income [Member]</t>
  </si>
  <si>
    <t>Commitments and Contingencies - Future Minimum Rental Payments Under the Non-cancelable Operating Leases (Detail) (USD $)</t>
  </si>
  <si>
    <t>Commitments and Contingencies - Additional Information (Detail) (USD $)</t>
  </si>
  <si>
    <t>Total rental expense</t>
  </si>
  <si>
    <t>Minimum annual spend towards covered loss</t>
  </si>
  <si>
    <t>Agreement, terms period</t>
  </si>
  <si>
    <t>June 1, 2016 through May 31, 2025</t>
  </si>
  <si>
    <t>Fair Value Measurements - Assets Measured for at Fair Value on Recurring Basis (Detail) (USD $)</t>
  </si>
  <si>
    <t>Fair Value, Assets and Liabilities Measured on Recurring and Nonrecurring Basis [Line Items]</t>
  </si>
  <si>
    <t>Fair Value, Measurements, Recurring</t>
  </si>
  <si>
    <t>Fair Value, Measurements, Recurring | U.S. Government Obligations and Agencies [Member]</t>
  </si>
  <si>
    <t>Fair Value, Measurements, Recurring | Corporate Bonds [Member]</t>
  </si>
  <si>
    <t>Fair Value, Measurements, Recurring | Mortgage-Backed and Asset-Backed Securities [Member]</t>
  </si>
  <si>
    <t>Fair Value, Measurements, Recurring | Redeemable Preferred Stock [Member]</t>
  </si>
  <si>
    <t>Fair Value, Measurements, Recurring | Common Stock [Member]</t>
  </si>
  <si>
    <t>Fair Value, Measurements, Recurring | Mutual Funds [Member]</t>
  </si>
  <si>
    <t>Fair Value, Measurements, Recurring | Short-term Investments [Member]</t>
  </si>
  <si>
    <t>Fair Value, Measurements, Recurring | Level 1 [Member]</t>
  </si>
  <si>
    <t>Fair Value, Measurements, Recurring | Level 1 [Member] | Common Stock [Member]</t>
  </si>
  <si>
    <t>Fair Value, Measurements, Recurring | Level 1 [Member] | Mutual Funds [Member]</t>
  </si>
  <si>
    <t>Fair Value, Measurements, Recurring | Level 2 [Member]</t>
  </si>
  <si>
    <t>Fair Value, Measurements, Recurring | Level 2 [Member] | U.S. Government Obligations and Agencies [Member]</t>
  </si>
  <si>
    <t>Fair Value, Measurements, Recurring | Level 2 [Member] | Corporate Bonds [Member]</t>
  </si>
  <si>
    <t>Fair Value, Measurements, Recurring | Level 2 [Member] | Mortgage-Backed and Asset-Backed Securities [Member]</t>
  </si>
  <si>
    <t>Fair Value, Measurements, Recurring | Level 2 [Member] | Redeemable Preferred Stock [Member]</t>
  </si>
  <si>
    <t>Fair Value, Measurements, Recurring | Level 2 [Member] | Short-term Investments [Member]</t>
  </si>
  <si>
    <t>Fair Value Measurements - Assets Measured for at Fair Value on Recurring Basis (Parenthetical) (Detail) (USD $)</t>
  </si>
  <si>
    <t>In Millions, unless otherwise specified</t>
  </si>
  <si>
    <t>Certificates of deposit</t>
  </si>
  <si>
    <t>Fair Value Measurements - Summarizes Carrying Value and Estimated Fair Values of Financial Instruments not Carried at Fair Value (Detail) (USD $)</t>
  </si>
  <si>
    <t>Fair Value Inputs Assets Liabilities Quantitative Information [Line Items]</t>
  </si>
  <si>
    <t>Carrying value</t>
  </si>
  <si>
    <t>Surplus Note [Member] | Level 3 [Member]</t>
  </si>
  <si>
    <t>Estimated fair value</t>
  </si>
  <si>
    <t>Term Loan [Member] | Level 3 [Member]</t>
  </si>
  <si>
    <t>Quarterly Results for 2014 and 2013 - Summary of Quarterly Results for the Periods Presented (Detail) (USD $)</t>
  </si>
  <si>
    <t>Quarterly Results for 2014 and 2013 - Additional Information (Detail) (USD $)</t>
  </si>
  <si>
    <t>Condensed Income Statements Captions [Line Items]</t>
  </si>
  <si>
    <t>Increase in revenue during period</t>
  </si>
  <si>
    <t>Increase in operating expenses</t>
  </si>
  <si>
    <t>Percentage of quota-share cession rate</t>
  </si>
  <si>
    <t>Subsequent Events - Additional Information (Detail) (USD $)</t>
  </si>
  <si>
    <t>Jan. 13, 2015</t>
  </si>
  <si>
    <t>Subsequent Event [Line Items]</t>
  </si>
  <si>
    <t>Subsequent Event [Member]</t>
  </si>
  <si>
    <t>Dividend payable date</t>
  </si>
  <si>
    <t>Dividends payable, shareholders record date</t>
  </si>
  <si>
    <t>Schedule II - Condensed Financial Information of Registrant - Condensed Balance Sheets (Detail) (USD $)</t>
  </si>
  <si>
    <t>Parent Company [Member]</t>
  </si>
  <si>
    <t>Schedule II - Condensed Financial Information of Registrant - Condensed Balance Sheets (Parenthetical) (Detail) (USD $)</t>
  </si>
  <si>
    <t>Schedule II - Condensed Financial Information of Registrant - Condensed Statements of Income (Detail) (USD $)</t>
  </si>
  <si>
    <t>LOSS BEFORE EQUITY IN NET EARNINGS OF SUBSIDIARIES</t>
  </si>
  <si>
    <t>Schedule II - Condensed Financial Information of Registrant - Condensed Statements of Cash Flows (Detail) (USD $)</t>
  </si>
  <si>
    <t>Schedule V - Valuation Allowances and Qualifying Accounts (Detail) (Allowance for Doubtful Accounts [Member], USD $)</t>
  </si>
  <si>
    <t>Allowance for Doubtful Accounts [Member]</t>
  </si>
  <si>
    <t>Valuation and Qualifying Accounts Disclosure [Line Items]</t>
  </si>
  <si>
    <t>Beginning Balance</t>
  </si>
  <si>
    <t>Charges to Earnings</t>
  </si>
  <si>
    <t>Ending Balance</t>
  </si>
  <si>
    <t>Schedule VI - Supplemental Information Concerning Consolidated Property and Casualty Insurance Operations (Detail) (USD $)</t>
  </si>
  <si>
    <t>Reserves for Unpaid Losses and LAE</t>
  </si>
  <si>
    <t>Incurred Loss and LAE Current Year</t>
  </si>
  <si>
    <t>Incurred Loss and LAE Prior Years</t>
  </si>
  <si>
    <t>Paid Losses and LAE</t>
  </si>
  <si>
    <t>Net Investment Income</t>
  </si>
  <si>
    <t>Deferred Policy Acquisition Cost ("DPAC")</t>
  </si>
  <si>
    <t>Net Premiums Written</t>
  </si>
  <si>
    <t>Net Premiums Earned</t>
  </si>
  <si>
    <t>Unearned Premiums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</si>
</sst>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sz val="12"/>
      <color theme="1"/>
      <name val="Times New Roman"/>
      <family val="1"/>
    </font>
    <font>
      <b/>
      <i/>
      <sz val="10"/>
      <color theme="1"/>
      <name val="Times New Roman"/>
      <family val="1"/>
    </font>
    <font>
      <sz val="9"/>
      <color theme="1"/>
      <name val="Calibri"/>
      <family val="2"/>
      <scheme val="minor"/>
    </font>
    <font>
      <sz val="6"/>
      <color theme="1"/>
      <name val="Calibri"/>
      <family val="2"/>
      <scheme val="minor"/>
    </font>
    <font>
      <sz val="8"/>
      <color theme="1"/>
      <name val="Times New Roman"/>
      <family val="1"/>
    </font>
    <font>
      <b/>
      <sz val="8"/>
      <color theme="1"/>
      <name val="Times New Roman"/>
      <family val="1"/>
    </font>
    <font>
      <b/>
      <i/>
      <sz val="8"/>
      <color theme="1"/>
      <name val="Times New Roman"/>
      <family val="1"/>
    </font>
    <font>
      <sz val="6"/>
      <color theme="1"/>
      <name val="Times New Roman"/>
      <family val="1"/>
    </font>
    <font>
      <b/>
      <u/>
      <sz val="8"/>
      <color theme="1"/>
      <name val="Times New Roman"/>
      <family val="1"/>
    </font>
    <font>
      <sz val="9"/>
      <color theme="1"/>
      <name val="Times New Roman"/>
      <family val="1"/>
    </font>
    <font>
      <b/>
      <sz val="10"/>
      <color theme="1"/>
      <name val="Calibri"/>
      <family val="2"/>
      <scheme val="minor"/>
    </font>
    <font>
      <sz val="10"/>
      <color theme="1"/>
      <name val="Arial"/>
      <family val="2"/>
    </font>
    <font>
      <b/>
      <sz val="9"/>
      <color theme="1"/>
      <name val="Times New Roman"/>
      <family val="1"/>
    </font>
    <font>
      <sz val="10"/>
      <color theme="1"/>
      <name val="Calibri"/>
      <family val="2"/>
    </font>
    <font>
      <sz val="10"/>
      <color theme="1"/>
      <name val="Symbol"/>
      <family val="1"/>
      <charset val="2"/>
    </font>
    <font>
      <sz val="8"/>
      <color theme="1"/>
      <name val="Calibri"/>
      <family val="2"/>
      <scheme val="minor"/>
    </font>
    <font>
      <u/>
      <sz val="10"/>
      <color theme="1"/>
      <name val="Times New Roman"/>
      <family val="1"/>
    </font>
    <font>
      <sz val="12"/>
      <color theme="1"/>
      <name val="Calibri"/>
      <family val="2"/>
      <scheme val="minor"/>
    </font>
    <font>
      <sz val="10"/>
      <color theme="1"/>
      <name val="Calibri"/>
      <family val="2"/>
      <scheme val="minor"/>
    </font>
    <font>
      <b/>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thin">
        <color rgb="FF000000"/>
      </top>
      <bottom style="thin">
        <color rgb="FF000000"/>
      </bottom>
      <diagonal/>
    </border>
    <border>
      <left/>
      <right/>
      <top style="double">
        <color rgb="FF000000"/>
      </top>
      <bottom/>
      <diagonal/>
    </border>
    <border>
      <left/>
      <right/>
      <top style="double">
        <color rgb="FF000000"/>
      </top>
      <bottom style="thin">
        <color rgb="FF000000"/>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19" fillId="33" borderId="0" xfId="0" applyFont="1" applyFill="1" applyAlignment="1">
      <alignment wrapText="1"/>
    </xf>
    <xf numFmtId="0" fontId="26" fillId="33" borderId="0" xfId="0" applyFont="1" applyFill="1" applyAlignment="1">
      <alignment wrapText="1"/>
    </xf>
    <xf numFmtId="0" fontId="26" fillId="33" borderId="0" xfId="0" applyFont="1" applyFill="1"/>
    <xf numFmtId="0" fontId="26" fillId="33" borderId="0" xfId="0" applyFont="1" applyFill="1" applyAlignment="1">
      <alignment horizontal="center" wrapText="1"/>
    </xf>
    <xf numFmtId="0" fontId="26" fillId="33" borderId="11" xfId="0" applyFont="1" applyFill="1" applyBorder="1" applyAlignment="1">
      <alignment horizontal="center" wrapText="1"/>
    </xf>
    <xf numFmtId="0" fontId="26" fillId="33" borderId="11" xfId="0" applyFont="1" applyFill="1" applyBorder="1" applyAlignment="1">
      <alignment wrapText="1"/>
    </xf>
    <xf numFmtId="0" fontId="26" fillId="33" borderId="11" xfId="0" applyFont="1" applyFill="1" applyBorder="1"/>
    <xf numFmtId="0" fontId="26" fillId="33" borderId="11" xfId="0" applyFont="1" applyFill="1" applyBorder="1" applyAlignment="1">
      <alignment horizontal="center"/>
    </xf>
    <xf numFmtId="0" fontId="26" fillId="33" borderId="0" xfId="0" applyFont="1" applyFill="1" applyAlignment="1">
      <alignment horizontal="center"/>
    </xf>
    <xf numFmtId="0" fontId="26" fillId="33" borderId="10" xfId="0" applyFont="1" applyFill="1" applyBorder="1" applyAlignment="1">
      <alignment horizontal="center" wrapText="1"/>
    </xf>
    <xf numFmtId="0" fontId="19" fillId="34" borderId="0" xfId="0" applyFont="1" applyFill="1" applyAlignment="1">
      <alignment wrapText="1"/>
    </xf>
    <xf numFmtId="0" fontId="19" fillId="34" borderId="11" xfId="0" applyFont="1" applyFill="1" applyBorder="1"/>
    <xf numFmtId="0" fontId="19" fillId="34" borderId="11" xfId="0" applyFont="1" applyFill="1" applyBorder="1" applyAlignment="1">
      <alignment horizontal="right"/>
    </xf>
    <xf numFmtId="0" fontId="19" fillId="34" borderId="0" xfId="0" applyFont="1" applyFill="1"/>
    <xf numFmtId="0" fontId="19" fillId="33" borderId="0" xfId="0" applyFont="1" applyFill="1" applyAlignment="1">
      <alignment horizontal="left" wrapText="1" indent="2"/>
    </xf>
    <xf numFmtId="0" fontId="19" fillId="33" borderId="0" xfId="0" applyFont="1" applyFill="1"/>
    <xf numFmtId="3" fontId="19" fillId="33" borderId="0" xfId="0" applyNumberFormat="1" applyFont="1" applyFill="1" applyAlignment="1">
      <alignment horizontal="right"/>
    </xf>
    <xf numFmtId="0" fontId="19" fillId="33" borderId="0" xfId="0" applyFont="1" applyFill="1" applyAlignment="1">
      <alignment horizontal="right"/>
    </xf>
    <xf numFmtId="0" fontId="19" fillId="34" borderId="0" xfId="0" applyFont="1" applyFill="1" applyAlignment="1">
      <alignment horizontal="left" wrapText="1" indent="2"/>
    </xf>
    <xf numFmtId="3" fontId="19" fillId="34" borderId="0" xfId="0" applyNumberFormat="1" applyFont="1" applyFill="1" applyAlignment="1">
      <alignment horizontal="right"/>
    </xf>
    <xf numFmtId="0" fontId="19" fillId="34" borderId="0" xfId="0" applyFont="1" applyFill="1" applyAlignment="1">
      <alignment horizontal="right"/>
    </xf>
    <xf numFmtId="0" fontId="19" fillId="34" borderId="10" xfId="0" applyFont="1" applyFill="1" applyBorder="1"/>
    <xf numFmtId="3" fontId="19" fillId="34" borderId="10" xfId="0" applyNumberFormat="1" applyFont="1" applyFill="1" applyBorder="1" applyAlignment="1">
      <alignment horizontal="right"/>
    </xf>
    <xf numFmtId="0" fontId="19" fillId="34" borderId="10" xfId="0" applyFont="1" applyFill="1" applyBorder="1" applyAlignment="1">
      <alignment horizontal="right"/>
    </xf>
    <xf numFmtId="0" fontId="19" fillId="33" borderId="12" xfId="0" applyFont="1" applyFill="1" applyBorder="1"/>
    <xf numFmtId="3" fontId="19" fillId="33" borderId="12" xfId="0" applyNumberFormat="1" applyFont="1" applyFill="1" applyBorder="1" applyAlignment="1">
      <alignment horizontal="right"/>
    </xf>
    <xf numFmtId="0" fontId="19" fillId="33" borderId="12" xfId="0" applyFont="1" applyFill="1" applyBorder="1" applyAlignment="1">
      <alignment horizontal="right"/>
    </xf>
    <xf numFmtId="15" fontId="26" fillId="33" borderId="10" xfId="0" applyNumberFormat="1" applyFont="1" applyFill="1" applyBorder="1" applyAlignment="1">
      <alignment horizontal="center" wrapText="1"/>
    </xf>
    <xf numFmtId="0" fontId="26" fillId="33" borderId="11" xfId="0" applyFont="1" applyFill="1" applyBorder="1" applyAlignment="1">
      <alignment horizontal="center" wrapText="1"/>
    </xf>
    <xf numFmtId="0" fontId="26" fillId="33" borderId="0" xfId="0" applyFont="1" applyFill="1" applyAlignment="1">
      <alignment horizontal="center" wrapText="1"/>
    </xf>
    <xf numFmtId="0" fontId="26" fillId="33" borderId="10" xfId="0" applyFont="1" applyFill="1" applyBorder="1" applyAlignment="1">
      <alignment horizontal="center" wrapText="1"/>
    </xf>
    <xf numFmtId="0" fontId="26" fillId="33" borderId="11" xfId="0" applyFont="1" applyFill="1" applyBorder="1" applyAlignment="1">
      <alignment horizontal="right" wrapText="1"/>
    </xf>
    <xf numFmtId="0" fontId="26" fillId="33" borderId="0" xfId="0" applyFont="1" applyFill="1" applyAlignment="1">
      <alignment horizontal="right" wrapText="1"/>
    </xf>
    <xf numFmtId="0" fontId="19" fillId="34" borderId="11" xfId="0" applyFont="1" applyFill="1" applyBorder="1" applyAlignment="1">
      <alignment wrapText="1"/>
    </xf>
    <xf numFmtId="0" fontId="19" fillId="34" borderId="0" xfId="0" applyFont="1" applyFill="1" applyAlignment="1">
      <alignment horizontal="right" wrapText="1"/>
    </xf>
    <xf numFmtId="3" fontId="19" fillId="34" borderId="11" xfId="0" applyNumberFormat="1" applyFont="1" applyFill="1" applyBorder="1" applyAlignment="1">
      <alignment horizontal="right"/>
    </xf>
    <xf numFmtId="0" fontId="19" fillId="33" borderId="0" xfId="0" applyFont="1" applyFill="1" applyAlignment="1">
      <alignment horizontal="right" wrapText="1"/>
    </xf>
    <xf numFmtId="0" fontId="19" fillId="33" borderId="10" xfId="0" applyFont="1" applyFill="1" applyBorder="1"/>
    <xf numFmtId="3" fontId="19" fillId="33" borderId="10" xfId="0" applyNumberFormat="1" applyFont="1" applyFill="1" applyBorder="1" applyAlignment="1">
      <alignment horizontal="right"/>
    </xf>
    <xf numFmtId="0" fontId="19" fillId="33" borderId="10" xfId="0" applyFont="1" applyFill="1" applyBorder="1" applyAlignment="1">
      <alignment horizontal="right"/>
    </xf>
    <xf numFmtId="0" fontId="19" fillId="34" borderId="12" xfId="0" applyFont="1" applyFill="1" applyBorder="1"/>
    <xf numFmtId="3" fontId="19" fillId="34" borderId="12" xfId="0" applyNumberFormat="1" applyFont="1" applyFill="1" applyBorder="1" applyAlignment="1">
      <alignment horizontal="right"/>
    </xf>
    <xf numFmtId="0" fontId="19" fillId="34" borderId="12" xfId="0" applyFont="1" applyFill="1" applyBorder="1" applyAlignment="1">
      <alignment horizontal="right"/>
    </xf>
    <xf numFmtId="0" fontId="19" fillId="0" borderId="0" xfId="0" applyFont="1" applyAlignment="1">
      <alignment vertical="top"/>
    </xf>
    <xf numFmtId="0" fontId="19" fillId="0" borderId="0" xfId="0" applyFont="1" applyAlignment="1">
      <alignment vertical="top" wrapText="1"/>
    </xf>
    <xf numFmtId="0" fontId="19" fillId="33" borderId="0" xfId="0" applyFont="1" applyFill="1" applyAlignment="1">
      <alignment horizontal="left" wrapText="1" indent="4"/>
    </xf>
    <xf numFmtId="0" fontId="27" fillId="33" borderId="0" xfId="0" applyFont="1" applyFill="1" applyAlignment="1">
      <alignment wrapText="1"/>
    </xf>
    <xf numFmtId="0" fontId="27" fillId="33" borderId="0" xfId="0" applyFont="1" applyFill="1" applyAlignment="1">
      <alignment horizontal="right" wrapText="1"/>
    </xf>
    <xf numFmtId="0" fontId="28" fillId="33" borderId="0" xfId="0" applyFont="1" applyFill="1" applyAlignment="1">
      <alignment vertical="top" wrapText="1"/>
    </xf>
    <xf numFmtId="0" fontId="28" fillId="33" borderId="0" xfId="0" applyFont="1" applyFill="1" applyAlignment="1">
      <alignment horizontal="right" vertical="top" wrapText="1"/>
    </xf>
    <xf numFmtId="0" fontId="26" fillId="33" borderId="13" xfId="0" applyFont="1" applyFill="1" applyBorder="1" applyAlignment="1">
      <alignment horizontal="center" wrapText="1"/>
    </xf>
    <xf numFmtId="0" fontId="19" fillId="33" borderId="11" xfId="0" applyFont="1" applyFill="1" applyBorder="1"/>
    <xf numFmtId="0" fontId="19" fillId="33" borderId="11" xfId="0" applyFont="1" applyFill="1" applyBorder="1" applyAlignment="1">
      <alignment horizontal="right"/>
    </xf>
    <xf numFmtId="0" fontId="19" fillId="33" borderId="13" xfId="0" applyFont="1" applyFill="1" applyBorder="1"/>
    <xf numFmtId="3" fontId="19" fillId="33" borderId="13" xfId="0" applyNumberFormat="1" applyFont="1" applyFill="1" applyBorder="1" applyAlignment="1">
      <alignment horizontal="right"/>
    </xf>
    <xf numFmtId="0" fontId="19" fillId="0" borderId="0" xfId="0" applyFont="1" applyAlignment="1">
      <alignment wrapText="1"/>
    </xf>
    <xf numFmtId="0" fontId="25"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applyAlignment="1">
      <alignment horizontal="justify" wrapText="1"/>
    </xf>
    <xf numFmtId="0" fontId="29" fillId="0" borderId="0" xfId="0" applyFont="1" applyAlignment="1">
      <alignment wrapText="1"/>
    </xf>
    <xf numFmtId="0" fontId="27" fillId="33" borderId="11" xfId="0" applyFont="1" applyFill="1" applyBorder="1" applyAlignment="1">
      <alignment horizontal="center" wrapText="1"/>
    </xf>
    <xf numFmtId="0" fontId="27" fillId="33" borderId="11" xfId="0" applyFont="1" applyFill="1" applyBorder="1"/>
    <xf numFmtId="0" fontId="27" fillId="33" borderId="0" xfId="0" applyFont="1" applyFill="1"/>
    <xf numFmtId="0" fontId="27" fillId="33" borderId="10" xfId="0" applyFont="1" applyFill="1" applyBorder="1" applyAlignment="1">
      <alignment horizontal="center" wrapText="1"/>
    </xf>
    <xf numFmtId="0" fontId="27" fillId="33" borderId="0" xfId="0" applyFont="1" applyFill="1" applyAlignment="1">
      <alignment horizontal="center" wrapText="1"/>
    </xf>
    <xf numFmtId="0" fontId="19" fillId="34" borderId="11" xfId="0" applyFont="1" applyFill="1" applyBorder="1" applyAlignment="1">
      <alignment horizontal="center" vertical="top" wrapText="1"/>
    </xf>
    <xf numFmtId="9" fontId="19" fillId="34" borderId="11" xfId="0" applyNumberFormat="1" applyFont="1" applyFill="1" applyBorder="1" applyAlignment="1">
      <alignment horizontal="center"/>
    </xf>
    <xf numFmtId="0" fontId="19" fillId="33" borderId="0" xfId="0" applyFont="1" applyFill="1" applyAlignment="1">
      <alignment horizontal="center" vertical="top" wrapText="1"/>
    </xf>
    <xf numFmtId="9" fontId="19" fillId="33" borderId="0" xfId="0" applyNumberFormat="1" applyFont="1" applyFill="1" applyAlignment="1">
      <alignment horizontal="center"/>
    </xf>
    <xf numFmtId="0" fontId="19" fillId="34" borderId="0" xfId="0" applyFont="1" applyFill="1" applyAlignment="1">
      <alignment horizontal="center" vertical="top" wrapText="1"/>
    </xf>
    <xf numFmtId="9" fontId="19" fillId="34" borderId="0" xfId="0" applyNumberFormat="1" applyFont="1" applyFill="1" applyAlignment="1">
      <alignment horizontal="center"/>
    </xf>
    <xf numFmtId="0" fontId="27" fillId="33" borderId="10" xfId="0" applyFont="1" applyFill="1" applyBorder="1" applyAlignment="1">
      <alignment horizontal="center" wrapText="1"/>
    </xf>
    <xf numFmtId="0" fontId="30" fillId="33" borderId="0" xfId="0" applyFont="1" applyFill="1" applyAlignment="1">
      <alignment wrapText="1"/>
    </xf>
    <xf numFmtId="0" fontId="19" fillId="34" borderId="11" xfId="0" applyFont="1" applyFill="1" applyBorder="1" applyAlignment="1">
      <alignment horizontal="center" wrapText="1"/>
    </xf>
    <xf numFmtId="0" fontId="19" fillId="34" borderId="0" xfId="0" applyFont="1" applyFill="1" applyAlignment="1">
      <alignment vertical="top" wrapText="1"/>
    </xf>
    <xf numFmtId="0" fontId="19" fillId="34" borderId="0" xfId="0" applyFont="1" applyFill="1" applyAlignment="1">
      <alignment horizontal="right" vertical="top" wrapText="1"/>
    </xf>
    <xf numFmtId="0" fontId="19" fillId="33" borderId="0" xfId="0" applyFont="1" applyFill="1" applyAlignment="1">
      <alignment horizontal="center" wrapText="1"/>
    </xf>
    <xf numFmtId="0" fontId="19" fillId="33" borderId="0" xfId="0" applyFont="1" applyFill="1" applyAlignment="1">
      <alignment vertical="top" wrapText="1"/>
    </xf>
    <xf numFmtId="0" fontId="19" fillId="34" borderId="0" xfId="0" applyFont="1" applyFill="1" applyAlignment="1">
      <alignment horizontal="center" wrapText="1"/>
    </xf>
    <xf numFmtId="0" fontId="19" fillId="33" borderId="0" xfId="0" applyFont="1" applyFill="1" applyAlignment="1">
      <alignment horizontal="right" vertical="top" wrapText="1"/>
    </xf>
    <xf numFmtId="0" fontId="19" fillId="33" borderId="14" xfId="0" applyFont="1" applyFill="1" applyBorder="1"/>
    <xf numFmtId="3" fontId="19" fillId="33" borderId="14" xfId="0" applyNumberFormat="1" applyFont="1" applyFill="1" applyBorder="1" applyAlignment="1">
      <alignment horizontal="right"/>
    </xf>
    <xf numFmtId="0" fontId="19" fillId="34" borderId="0" xfId="0" applyFont="1" applyFill="1" applyAlignment="1">
      <alignment horizontal="left" indent="2"/>
    </xf>
    <xf numFmtId="0" fontId="19" fillId="34" borderId="0" xfId="0" applyFont="1" applyFill="1" applyAlignment="1">
      <alignment horizontal="left" indent="1"/>
    </xf>
    <xf numFmtId="0" fontId="31" fillId="0" borderId="0" xfId="0" applyFont="1" applyAlignment="1">
      <alignment wrapText="1"/>
    </xf>
    <xf numFmtId="0" fontId="24" fillId="0" borderId="0" xfId="0" applyFont="1" applyAlignment="1">
      <alignment wrapText="1"/>
    </xf>
    <xf numFmtId="0" fontId="19" fillId="34" borderId="14" xfId="0" applyFont="1" applyFill="1" applyBorder="1"/>
    <xf numFmtId="3" fontId="19" fillId="34" borderId="14" xfId="0" applyNumberFormat="1" applyFont="1" applyFill="1" applyBorder="1" applyAlignment="1">
      <alignment horizontal="right"/>
    </xf>
    <xf numFmtId="0" fontId="19" fillId="34" borderId="13" xfId="0" applyFont="1" applyFill="1" applyBorder="1"/>
    <xf numFmtId="3" fontId="19" fillId="34" borderId="13" xfId="0" applyNumberFormat="1" applyFont="1" applyFill="1" applyBorder="1" applyAlignment="1">
      <alignment horizontal="right"/>
    </xf>
    <xf numFmtId="0" fontId="19" fillId="34" borderId="0" xfId="0" applyFont="1" applyFill="1" applyAlignment="1">
      <alignment horizontal="left" wrapText="1" indent="4"/>
    </xf>
    <xf numFmtId="3" fontId="19" fillId="33" borderId="11" xfId="0" applyNumberFormat="1" applyFont="1" applyFill="1" applyBorder="1" applyAlignment="1">
      <alignment horizontal="right"/>
    </xf>
    <xf numFmtId="0" fontId="19" fillId="33" borderId="0" xfId="0" applyFont="1" applyFill="1" applyAlignment="1">
      <alignment horizontal="left" wrapText="1" indent="1"/>
    </xf>
    <xf numFmtId="0" fontId="19" fillId="34" borderId="0" xfId="0" applyFont="1" applyFill="1" applyAlignment="1">
      <alignment horizontal="left" wrapText="1" indent="1"/>
    </xf>
    <xf numFmtId="0" fontId="20" fillId="0" borderId="0" xfId="0" applyFont="1" applyAlignment="1">
      <alignment wrapText="1"/>
    </xf>
    <xf numFmtId="0" fontId="19" fillId="34" borderId="0" xfId="0" applyFont="1" applyFill="1" applyAlignment="1">
      <alignment vertical="top"/>
    </xf>
    <xf numFmtId="0" fontId="19" fillId="34" borderId="0" xfId="0" applyFont="1" applyFill="1" applyAlignment="1">
      <alignment horizontal="right" vertical="top"/>
    </xf>
    <xf numFmtId="0" fontId="19" fillId="33" borderId="0" xfId="0" applyFont="1" applyFill="1" applyAlignment="1">
      <alignment horizontal="right" wrapText="1"/>
    </xf>
    <xf numFmtId="0" fontId="19" fillId="34" borderId="13" xfId="0" applyFont="1" applyFill="1" applyBorder="1" applyAlignment="1">
      <alignment horizontal="right"/>
    </xf>
    <xf numFmtId="0" fontId="19" fillId="33" borderId="0" xfId="0" applyFont="1" applyFill="1" applyAlignment="1">
      <alignment horizontal="left" vertical="top" wrapText="1" indent="2"/>
    </xf>
    <xf numFmtId="0" fontId="19" fillId="33" borderId="0" xfId="0" applyFont="1" applyFill="1" applyAlignment="1">
      <alignment horizontal="left" vertical="top" wrapText="1" indent="1"/>
    </xf>
    <xf numFmtId="0" fontId="19" fillId="34" borderId="0" xfId="0" applyFont="1" applyFill="1" applyAlignment="1">
      <alignment horizontal="left" vertical="top" wrapText="1" indent="2"/>
    </xf>
    <xf numFmtId="0" fontId="19" fillId="34" borderId="0" xfId="0" applyFont="1" applyFill="1" applyAlignment="1">
      <alignment horizontal="left" vertical="top" wrapText="1" indent="1"/>
    </xf>
    <xf numFmtId="0" fontId="19" fillId="33" borderId="13" xfId="0" applyFont="1" applyFill="1" applyBorder="1" applyAlignment="1">
      <alignment horizontal="right"/>
    </xf>
    <xf numFmtId="0" fontId="19" fillId="33" borderId="14" xfId="0" applyFont="1" applyFill="1" applyBorder="1" applyAlignment="1">
      <alignment horizontal="right"/>
    </xf>
    <xf numFmtId="0" fontId="33" fillId="33" borderId="0" xfId="0" applyFont="1" applyFill="1"/>
    <xf numFmtId="0" fontId="31" fillId="34" borderId="0" xfId="0" applyFont="1" applyFill="1" applyAlignment="1">
      <alignment horizontal="left" wrapText="1" indent="4"/>
    </xf>
    <xf numFmtId="0" fontId="31" fillId="34" borderId="0" xfId="0" applyFont="1" applyFill="1" applyAlignment="1">
      <alignment horizontal="right" wrapText="1"/>
    </xf>
    <xf numFmtId="0" fontId="31" fillId="34" borderId="12" xfId="0" applyFont="1" applyFill="1" applyBorder="1"/>
    <xf numFmtId="3" fontId="31" fillId="34" borderId="12" xfId="0" applyNumberFormat="1" applyFont="1" applyFill="1" applyBorder="1" applyAlignment="1">
      <alignment horizontal="right"/>
    </xf>
    <xf numFmtId="0" fontId="31" fillId="34" borderId="0" xfId="0" applyFont="1" applyFill="1"/>
    <xf numFmtId="0" fontId="31" fillId="34" borderId="12" xfId="0" applyFont="1" applyFill="1" applyBorder="1" applyAlignment="1">
      <alignment horizontal="right"/>
    </xf>
    <xf numFmtId="0" fontId="31" fillId="34" borderId="0" xfId="0" applyFont="1" applyFill="1" applyAlignment="1">
      <alignment horizontal="center" wrapText="1"/>
    </xf>
    <xf numFmtId="0" fontId="34" fillId="33" borderId="0" xfId="0" applyFont="1" applyFill="1" applyAlignment="1">
      <alignment horizontal="center" wrapText="1"/>
    </xf>
    <xf numFmtId="0" fontId="34" fillId="33" borderId="0" xfId="0" applyFont="1" applyFill="1" applyAlignment="1">
      <alignment horizontal="right" wrapText="1"/>
    </xf>
    <xf numFmtId="0" fontId="31" fillId="33" borderId="15" xfId="0" applyFont="1" applyFill="1" applyBorder="1"/>
    <xf numFmtId="0" fontId="31" fillId="33" borderId="15" xfId="0" applyFont="1" applyFill="1" applyBorder="1" applyAlignment="1">
      <alignment horizontal="right"/>
    </xf>
    <xf numFmtId="0" fontId="31" fillId="33" borderId="0" xfId="0" applyFont="1" applyFill="1"/>
    <xf numFmtId="0" fontId="31" fillId="33" borderId="0" xfId="0" applyFont="1" applyFill="1" applyAlignment="1">
      <alignment horizontal="right" wrapText="1"/>
    </xf>
    <xf numFmtId="0" fontId="31" fillId="34" borderId="13" xfId="0" applyFont="1" applyFill="1" applyBorder="1"/>
    <xf numFmtId="3" fontId="31" fillId="34" borderId="13" xfId="0" applyNumberFormat="1" applyFont="1" applyFill="1" applyBorder="1" applyAlignment="1">
      <alignment horizontal="right"/>
    </xf>
    <xf numFmtId="0" fontId="31" fillId="34" borderId="13" xfId="0" applyFont="1" applyFill="1" applyBorder="1" applyAlignment="1">
      <alignment horizontal="right"/>
    </xf>
    <xf numFmtId="0" fontId="31" fillId="33" borderId="0" xfId="0" applyFont="1" applyFill="1" applyAlignment="1">
      <alignment horizontal="left" wrapText="1" indent="4"/>
    </xf>
    <xf numFmtId="0" fontId="31" fillId="33" borderId="11" xfId="0" applyFont="1" applyFill="1" applyBorder="1"/>
    <xf numFmtId="0" fontId="31" fillId="33" borderId="11" xfId="0" applyFont="1" applyFill="1" applyBorder="1" applyAlignment="1">
      <alignment horizontal="right"/>
    </xf>
    <xf numFmtId="0" fontId="31" fillId="34" borderId="0" xfId="0" applyFont="1" applyFill="1" applyAlignment="1">
      <alignment horizontal="left" wrapText="1" indent="2"/>
    </xf>
    <xf numFmtId="3" fontId="31" fillId="34" borderId="0" xfId="0" applyNumberFormat="1" applyFont="1" applyFill="1" applyAlignment="1">
      <alignment horizontal="right"/>
    </xf>
    <xf numFmtId="0" fontId="31" fillId="34" borderId="0" xfId="0" applyFont="1" applyFill="1" applyAlignment="1">
      <alignment horizontal="right"/>
    </xf>
    <xf numFmtId="0" fontId="31" fillId="33" borderId="0" xfId="0" applyFont="1" applyFill="1" applyAlignment="1">
      <alignment wrapText="1"/>
    </xf>
    <xf numFmtId="0" fontId="31" fillId="33" borderId="0" xfId="0" applyFont="1" applyFill="1" applyAlignment="1">
      <alignment horizontal="right"/>
    </xf>
    <xf numFmtId="0" fontId="31" fillId="34" borderId="0" xfId="0" applyFont="1" applyFill="1" applyAlignment="1">
      <alignment wrapText="1"/>
    </xf>
    <xf numFmtId="3" fontId="31" fillId="33" borderId="0" xfId="0" applyNumberFormat="1" applyFont="1" applyFill="1" applyAlignment="1">
      <alignment horizontal="right"/>
    </xf>
    <xf numFmtId="0" fontId="31" fillId="33" borderId="10" xfId="0" applyFont="1" applyFill="1" applyBorder="1"/>
    <xf numFmtId="3" fontId="31" fillId="33" borderId="10" xfId="0" applyNumberFormat="1" applyFont="1" applyFill="1" applyBorder="1" applyAlignment="1">
      <alignment horizontal="right"/>
    </xf>
    <xf numFmtId="0" fontId="31" fillId="33" borderId="10" xfId="0" applyFont="1" applyFill="1" applyBorder="1" applyAlignment="1">
      <alignment horizontal="right"/>
    </xf>
    <xf numFmtId="0" fontId="34" fillId="34" borderId="13" xfId="0" applyFont="1" applyFill="1" applyBorder="1"/>
    <xf numFmtId="3" fontId="34" fillId="34" borderId="13" xfId="0" applyNumberFormat="1" applyFont="1" applyFill="1" applyBorder="1" applyAlignment="1">
      <alignment horizontal="right"/>
    </xf>
    <xf numFmtId="0" fontId="34" fillId="34" borderId="0" xfId="0" applyFont="1" applyFill="1"/>
    <xf numFmtId="0" fontId="27" fillId="33" borderId="13" xfId="0" applyFont="1" applyFill="1" applyBorder="1" applyAlignment="1">
      <alignment horizontal="center" wrapText="1"/>
    </xf>
    <xf numFmtId="0" fontId="31" fillId="33" borderId="0" xfId="0" applyFont="1" applyFill="1" applyAlignment="1">
      <alignment horizontal="right" wrapText="1"/>
    </xf>
    <xf numFmtId="0" fontId="31" fillId="33" borderId="11" xfId="0" applyFont="1" applyFill="1" applyBorder="1"/>
    <xf numFmtId="0" fontId="31" fillId="33" borderId="16" xfId="0" applyFont="1" applyFill="1" applyBorder="1"/>
    <xf numFmtId="3" fontId="31" fillId="33" borderId="11" xfId="0" applyNumberFormat="1" applyFont="1" applyFill="1" applyBorder="1" applyAlignment="1">
      <alignment horizontal="right"/>
    </xf>
    <xf numFmtId="3" fontId="31" fillId="33" borderId="16" xfId="0" applyNumberFormat="1" applyFont="1" applyFill="1" applyBorder="1" applyAlignment="1">
      <alignment horizontal="right"/>
    </xf>
    <xf numFmtId="0" fontId="31" fillId="33" borderId="0" xfId="0" applyFont="1" applyFill="1"/>
    <xf numFmtId="0" fontId="31" fillId="33" borderId="11" xfId="0" applyFont="1" applyFill="1" applyBorder="1" applyAlignment="1">
      <alignment horizontal="right"/>
    </xf>
    <xf numFmtId="0" fontId="31" fillId="33" borderId="16" xfId="0" applyFont="1" applyFill="1" applyBorder="1" applyAlignment="1">
      <alignment horizontal="right"/>
    </xf>
    <xf numFmtId="0" fontId="32" fillId="0" borderId="0" xfId="0" applyFont="1" applyAlignment="1">
      <alignment wrapText="1"/>
    </xf>
    <xf numFmtId="0" fontId="19" fillId="33" borderId="11" xfId="0" applyFont="1" applyFill="1" applyBorder="1" applyAlignment="1">
      <alignment wrapText="1"/>
    </xf>
    <xf numFmtId="0" fontId="19" fillId="33" borderId="11" xfId="0" applyFont="1" applyFill="1" applyBorder="1" applyAlignment="1">
      <alignment horizontal="center"/>
    </xf>
    <xf numFmtId="0" fontId="19" fillId="33" borderId="11" xfId="0" applyFont="1" applyFill="1" applyBorder="1" applyAlignment="1">
      <alignment horizontal="center" wrapText="1"/>
    </xf>
    <xf numFmtId="0" fontId="19" fillId="33" borderId="0" xfId="0" applyFont="1" applyFill="1" applyAlignment="1">
      <alignment horizontal="center"/>
    </xf>
    <xf numFmtId="0" fontId="19" fillId="33" borderId="17" xfId="0" applyFont="1" applyFill="1" applyBorder="1"/>
    <xf numFmtId="0" fontId="19" fillId="33" borderId="17" xfId="0" applyFont="1" applyFill="1" applyBorder="1" applyAlignment="1">
      <alignment horizontal="right"/>
    </xf>
    <xf numFmtId="0" fontId="19" fillId="33" borderId="10" xfId="0" applyFont="1" applyFill="1" applyBorder="1" applyAlignment="1">
      <alignment horizontal="center" wrapText="1"/>
    </xf>
    <xf numFmtId="0" fontId="19" fillId="33" borderId="13" xfId="0" applyFont="1" applyFill="1" applyBorder="1" applyAlignment="1">
      <alignment horizontal="center" wrapText="1"/>
    </xf>
    <xf numFmtId="0" fontId="19" fillId="33" borderId="11" xfId="0" applyFont="1" applyFill="1" applyBorder="1" applyAlignment="1">
      <alignment horizontal="center" wrapText="1"/>
    </xf>
    <xf numFmtId="0" fontId="19" fillId="33" borderId="0" xfId="0" applyFont="1" applyFill="1" applyAlignment="1">
      <alignment horizontal="center" wrapText="1"/>
    </xf>
    <xf numFmtId="0" fontId="19" fillId="34" borderId="0" xfId="0" applyFont="1" applyFill="1" applyAlignment="1">
      <alignment horizontal="right" wrapText="1"/>
    </xf>
    <xf numFmtId="0" fontId="19" fillId="33" borderId="10" xfId="0" applyFont="1" applyFill="1" applyBorder="1" applyAlignment="1">
      <alignment horizontal="right" wrapText="1"/>
    </xf>
    <xf numFmtId="0" fontId="19" fillId="34" borderId="11" xfId="0" applyFont="1" applyFill="1" applyBorder="1" applyAlignment="1">
      <alignment horizontal="center"/>
    </xf>
    <xf numFmtId="0" fontId="19" fillId="34" borderId="14" xfId="0" applyFont="1" applyFill="1" applyBorder="1" applyAlignment="1">
      <alignment horizontal="right"/>
    </xf>
    <xf numFmtId="0" fontId="26" fillId="34" borderId="0" xfId="0" applyFont="1" applyFill="1" applyAlignment="1">
      <alignment wrapText="1"/>
    </xf>
    <xf numFmtId="0" fontId="26" fillId="34" borderId="11" xfId="0" applyFont="1" applyFill="1" applyBorder="1"/>
    <xf numFmtId="0" fontId="26" fillId="34" borderId="11" xfId="0" applyFont="1" applyFill="1" applyBorder="1" applyAlignment="1">
      <alignment horizontal="right"/>
    </xf>
    <xf numFmtId="0" fontId="26" fillId="34" borderId="0" xfId="0" applyFont="1" applyFill="1"/>
    <xf numFmtId="0" fontId="26" fillId="33" borderId="0" xfId="0" applyFont="1" applyFill="1" applyAlignment="1">
      <alignment horizontal="right"/>
    </xf>
    <xf numFmtId="0" fontId="26" fillId="34" borderId="0" xfId="0" applyFont="1" applyFill="1" applyAlignment="1">
      <alignment horizontal="right"/>
    </xf>
    <xf numFmtId="0" fontId="26" fillId="0" borderId="0" xfId="0" applyFont="1" applyAlignment="1">
      <alignment wrapText="1"/>
    </xf>
    <xf numFmtId="0" fontId="20" fillId="34" borderId="0" xfId="0" applyFont="1" applyFill="1" applyAlignment="1">
      <alignment wrapText="1"/>
    </xf>
    <xf numFmtId="0" fontId="19" fillId="34" borderId="0" xfId="0" applyFont="1" applyFill="1" applyAlignment="1">
      <alignment wrapText="1"/>
    </xf>
    <xf numFmtId="0" fontId="19" fillId="34" borderId="11" xfId="0" applyFont="1" applyFill="1" applyBorder="1"/>
    <xf numFmtId="0" fontId="19" fillId="34" borderId="0" xfId="0" applyFont="1" applyFill="1" applyBorder="1"/>
    <xf numFmtId="3" fontId="19" fillId="34" borderId="11" xfId="0" applyNumberFormat="1" applyFont="1" applyFill="1" applyBorder="1" applyAlignment="1">
      <alignment horizontal="right"/>
    </xf>
    <xf numFmtId="3" fontId="19" fillId="34" borderId="0" xfId="0" applyNumberFormat="1" applyFont="1" applyFill="1" applyBorder="1" applyAlignment="1">
      <alignment horizontal="right"/>
    </xf>
    <xf numFmtId="0" fontId="19" fillId="34" borderId="0" xfId="0" applyFont="1" applyFill="1"/>
    <xf numFmtId="0" fontId="19" fillId="34" borderId="11" xfId="0" applyFont="1" applyFill="1" applyBorder="1" applyAlignment="1">
      <alignment horizontal="right"/>
    </xf>
    <xf numFmtId="0" fontId="19" fillId="34" borderId="0" xfId="0" applyFont="1" applyFill="1" applyBorder="1" applyAlignment="1">
      <alignment horizontal="right"/>
    </xf>
    <xf numFmtId="0" fontId="19" fillId="33" borderId="0" xfId="0" applyFont="1" applyFill="1" applyAlignment="1">
      <alignment wrapText="1"/>
    </xf>
    <xf numFmtId="0" fontId="19" fillId="33" borderId="0" xfId="0" applyFont="1" applyFill="1"/>
    <xf numFmtId="0" fontId="19" fillId="33" borderId="10" xfId="0" applyFont="1" applyFill="1" applyBorder="1"/>
    <xf numFmtId="0" fontId="19" fillId="33" borderId="0" xfId="0" applyFont="1" applyFill="1" applyAlignment="1">
      <alignment horizontal="right"/>
    </xf>
    <xf numFmtId="0" fontId="19" fillId="33" borderId="10" xfId="0" applyFont="1" applyFill="1" applyBorder="1" applyAlignment="1">
      <alignment horizontal="right"/>
    </xf>
    <xf numFmtId="0" fontId="19" fillId="34" borderId="16" xfId="0" applyFont="1" applyFill="1" applyBorder="1"/>
    <xf numFmtId="0" fontId="19" fillId="34" borderId="16" xfId="0" applyFont="1" applyFill="1" applyBorder="1" applyAlignment="1">
      <alignment horizontal="right"/>
    </xf>
    <xf numFmtId="0" fontId="19" fillId="34" borderId="11" xfId="0" applyFont="1" applyFill="1" applyBorder="1" applyAlignment="1">
      <alignment wrapText="1"/>
    </xf>
    <xf numFmtId="0" fontId="19" fillId="34" borderId="0" xfId="0" applyFont="1" applyFill="1" applyBorder="1" applyAlignment="1">
      <alignment wrapText="1"/>
    </xf>
    <xf numFmtId="0" fontId="36" fillId="0" borderId="0" xfId="0" applyFont="1" applyAlignment="1">
      <alignment vertical="top"/>
    </xf>
    <xf numFmtId="0" fontId="20" fillId="34" borderId="0" xfId="0" applyFont="1" applyFill="1" applyAlignment="1">
      <alignment horizontal="right" wrapText="1"/>
    </xf>
    <xf numFmtId="0" fontId="37" fillId="0" borderId="0" xfId="0" applyFont="1" applyAlignment="1">
      <alignment wrapText="1"/>
    </xf>
    <xf numFmtId="0" fontId="38" fillId="34" borderId="0" xfId="0" applyFont="1" applyFill="1" applyAlignment="1">
      <alignment wrapText="1"/>
    </xf>
    <xf numFmtId="0" fontId="20" fillId="34" borderId="11" xfId="0" applyFont="1" applyFill="1" applyBorder="1"/>
    <xf numFmtId="0" fontId="20" fillId="34" borderId="11" xfId="0" applyFont="1" applyFill="1" applyBorder="1" applyAlignment="1">
      <alignment horizontal="center"/>
    </xf>
    <xf numFmtId="0" fontId="20" fillId="34" borderId="0" xfId="0" applyFont="1" applyFill="1"/>
    <xf numFmtId="0" fontId="20" fillId="34" borderId="0" xfId="0" applyFont="1" applyFill="1" applyAlignment="1">
      <alignment horizontal="center" wrapText="1"/>
    </xf>
    <xf numFmtId="0" fontId="20" fillId="34" borderId="0" xfId="0" applyFont="1" applyFill="1" applyAlignment="1">
      <alignment horizontal="right"/>
    </xf>
    <xf numFmtId="0" fontId="39" fillId="0" borderId="0" xfId="0" applyFont="1" applyAlignment="1">
      <alignment wrapText="1"/>
    </xf>
    <xf numFmtId="0" fontId="20" fillId="34" borderId="14" xfId="0" applyFont="1" applyFill="1" applyBorder="1"/>
    <xf numFmtId="0" fontId="20" fillId="34" borderId="14" xfId="0" applyFont="1" applyFill="1" applyBorder="1" applyAlignment="1">
      <alignment horizontal="right"/>
    </xf>
    <xf numFmtId="0" fontId="20" fillId="33" borderId="0" xfId="0" applyFont="1" applyFill="1"/>
    <xf numFmtId="0" fontId="20" fillId="33" borderId="0" xfId="0" applyFont="1" applyFill="1" applyAlignment="1">
      <alignment horizontal="right"/>
    </xf>
    <xf numFmtId="0" fontId="20" fillId="33" borderId="0" xfId="0" applyFont="1" applyFill="1" applyAlignment="1">
      <alignment horizontal="right" wrapText="1"/>
    </xf>
    <xf numFmtId="3" fontId="19" fillId="34" borderId="16" xfId="0" applyNumberFormat="1" applyFont="1" applyFill="1" applyBorder="1" applyAlignment="1">
      <alignment horizontal="right"/>
    </xf>
    <xf numFmtId="0" fontId="19" fillId="33" borderId="0" xfId="0" applyFont="1" applyFill="1" applyAlignment="1">
      <alignment horizontal="left" wrapText="1" indent="6"/>
    </xf>
    <xf numFmtId="0" fontId="19" fillId="34" borderId="0" xfId="0" applyFont="1" applyFill="1" applyAlignment="1">
      <alignment horizontal="left" wrapText="1" indent="6"/>
    </xf>
    <xf numFmtId="0" fontId="19" fillId="33" borderId="11" xfId="0" applyFont="1" applyFill="1" applyBorder="1"/>
    <xf numFmtId="0" fontId="19" fillId="33" borderId="0" xfId="0" applyFont="1" applyFill="1" applyBorder="1"/>
    <xf numFmtId="0" fontId="19" fillId="33" borderId="11" xfId="0" applyFont="1" applyFill="1" applyBorder="1" applyAlignment="1">
      <alignment horizontal="right"/>
    </xf>
    <xf numFmtId="0" fontId="19" fillId="33" borderId="0" xfId="0" applyFont="1" applyFill="1" applyBorder="1" applyAlignment="1">
      <alignment horizontal="right"/>
    </xf>
    <xf numFmtId="0" fontId="20" fillId="0" borderId="0" xfId="0" applyFont="1" applyAlignment="1">
      <alignment horizontal="center" wrapText="1"/>
    </xf>
    <xf numFmtId="0" fontId="19" fillId="0" borderId="0" xfId="0" applyFont="1" applyAlignment="1">
      <alignment horizontal="center" wrapText="1"/>
    </xf>
    <xf numFmtId="0" fontId="32" fillId="0" borderId="0" xfId="0" applyFont="1" applyAlignment="1">
      <alignment horizontal="center" wrapText="1"/>
    </xf>
    <xf numFmtId="0" fontId="40" fillId="0" borderId="0" xfId="0" applyFont="1" applyAlignment="1">
      <alignment wrapText="1"/>
    </xf>
    <xf numFmtId="0" fontId="41" fillId="34" borderId="0" xfId="0" applyFont="1" applyFill="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theme" Target="theme/theme1.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tyles" Target="style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2" width="36.57031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ht="30" x14ac:dyDescent="0.25">
      <c r="A10" s="2" t="s">
        <v>15</v>
      </c>
      <c r="B10" s="4" t="s">
        <v>16</v>
      </c>
      <c r="C10" s="4"/>
      <c r="D10" s="4"/>
    </row>
    <row r="11" spans="1:4" x14ac:dyDescent="0.25">
      <c r="A11" s="2" t="s">
        <v>17</v>
      </c>
      <c r="B11" s="4">
        <v>891166</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35310017</v>
      </c>
      <c r="D17" s="4"/>
    </row>
    <row r="18" spans="1:4" x14ac:dyDescent="0.25">
      <c r="A18" s="2" t="s">
        <v>27</v>
      </c>
      <c r="B18" s="4"/>
      <c r="C18" s="4"/>
      <c r="D18" s="7">
        <v>408384004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1" width="28.42578125" bestFit="1" customWidth="1"/>
    <col min="2" max="2" width="36.5703125" bestFit="1" customWidth="1"/>
  </cols>
  <sheetData>
    <row r="1" spans="1:2" x14ac:dyDescent="0.25">
      <c r="A1" s="8" t="s">
        <v>223</v>
      </c>
      <c r="B1" s="1" t="s">
        <v>1</v>
      </c>
    </row>
    <row r="2" spans="1:2" x14ac:dyDescent="0.25">
      <c r="A2" s="8"/>
      <c r="B2" s="1" t="s">
        <v>2</v>
      </c>
    </row>
    <row r="3" spans="1:2" x14ac:dyDescent="0.25">
      <c r="A3" s="3" t="s">
        <v>214</v>
      </c>
      <c r="B3" s="4"/>
    </row>
    <row r="4" spans="1:2" ht="26.25" x14ac:dyDescent="0.25">
      <c r="A4" s="11" t="s">
        <v>223</v>
      </c>
      <c r="B4" s="13" t="s">
        <v>224</v>
      </c>
    </row>
    <row r="5" spans="1:2" ht="26.25" x14ac:dyDescent="0.25">
      <c r="A5" s="11"/>
      <c r="B5" s="13" t="s">
        <v>225</v>
      </c>
    </row>
    <row r="6" spans="1:2" ht="332.25" x14ac:dyDescent="0.25">
      <c r="A6" s="11"/>
      <c r="B6" s="15" t="s">
        <v>226</v>
      </c>
    </row>
    <row r="7" spans="1:2" ht="90" x14ac:dyDescent="0.25">
      <c r="A7" s="11"/>
      <c r="B7" s="15" t="s">
        <v>227</v>
      </c>
    </row>
    <row r="8" spans="1:2" ht="204.75" x14ac:dyDescent="0.25">
      <c r="A8" s="11"/>
      <c r="B8" s="15" t="s">
        <v>228</v>
      </c>
    </row>
    <row r="9" spans="1:2" ht="102.75" x14ac:dyDescent="0.25">
      <c r="A9" s="11"/>
      <c r="B9" s="13" t="s">
        <v>229</v>
      </c>
    </row>
    <row r="10" spans="1:2" ht="15.75" x14ac:dyDescent="0.25">
      <c r="A10" s="11"/>
      <c r="B10" s="16"/>
    </row>
    <row r="11" spans="1:2" ht="204.75" x14ac:dyDescent="0.25">
      <c r="A11" s="11"/>
      <c r="B11" s="15" t="s">
        <v>230</v>
      </c>
    </row>
    <row r="12" spans="1:2" ht="409.6" x14ac:dyDescent="0.25">
      <c r="A12" s="11"/>
      <c r="B12" s="13" t="s">
        <v>231</v>
      </c>
    </row>
    <row r="13" spans="1:2" ht="90" x14ac:dyDescent="0.25">
      <c r="A13" s="11"/>
      <c r="B13" s="13" t="s">
        <v>232</v>
      </c>
    </row>
    <row r="14" spans="1:2" ht="255.75" x14ac:dyDescent="0.25">
      <c r="A14" s="11"/>
      <c r="B14" s="15" t="s">
        <v>233</v>
      </c>
    </row>
    <row r="15" spans="1:2" ht="179.25" x14ac:dyDescent="0.25">
      <c r="A15" s="11"/>
      <c r="B15" s="15" t="s">
        <v>234</v>
      </c>
    </row>
    <row r="16" spans="1:2" ht="217.5" x14ac:dyDescent="0.25">
      <c r="A16" s="11"/>
      <c r="B16" s="15" t="s">
        <v>235</v>
      </c>
    </row>
    <row r="17" spans="1:2" ht="51.75" x14ac:dyDescent="0.25">
      <c r="A17" s="11"/>
      <c r="B17" s="15" t="s">
        <v>236</v>
      </c>
    </row>
    <row r="18" spans="1:2" ht="230.25" x14ac:dyDescent="0.25">
      <c r="A18" s="11"/>
      <c r="B18" s="15" t="s">
        <v>237</v>
      </c>
    </row>
    <row r="19" spans="1:2" ht="115.5" x14ac:dyDescent="0.25">
      <c r="A19" s="11"/>
      <c r="B19" s="15" t="s">
        <v>238</v>
      </c>
    </row>
    <row r="20" spans="1:2" ht="166.5" x14ac:dyDescent="0.25">
      <c r="A20" s="11"/>
      <c r="B20" s="15" t="s">
        <v>239</v>
      </c>
    </row>
    <row r="21" spans="1:2" ht="153.75" x14ac:dyDescent="0.25">
      <c r="A21" s="11"/>
      <c r="B21" s="15" t="s">
        <v>240</v>
      </c>
    </row>
    <row r="22" spans="1:2" ht="166.5" x14ac:dyDescent="0.25">
      <c r="A22" s="11"/>
      <c r="B22" s="15" t="s">
        <v>241</v>
      </c>
    </row>
    <row r="23" spans="1:2" ht="230.25" x14ac:dyDescent="0.25">
      <c r="A23" s="11"/>
      <c r="B23" s="13" t="s">
        <v>242</v>
      </c>
    </row>
    <row r="24" spans="1:2" ht="115.5" x14ac:dyDescent="0.25">
      <c r="A24" s="11"/>
      <c r="B24" s="15" t="s">
        <v>243</v>
      </c>
    </row>
    <row r="25" spans="1:2" ht="217.5" x14ac:dyDescent="0.25">
      <c r="A25" s="11"/>
      <c r="B25" s="15" t="s">
        <v>244</v>
      </c>
    </row>
    <row r="26" spans="1:2" ht="128.25" x14ac:dyDescent="0.25">
      <c r="A26" s="11"/>
      <c r="B26" s="15" t="s">
        <v>245</v>
      </c>
    </row>
    <row r="27" spans="1:2" ht="243" x14ac:dyDescent="0.25">
      <c r="A27" s="11"/>
      <c r="B27" s="15" t="s">
        <v>246</v>
      </c>
    </row>
    <row r="28" spans="1:2" ht="77.25" x14ac:dyDescent="0.25">
      <c r="A28" s="11"/>
      <c r="B28" s="15" t="s">
        <v>247</v>
      </c>
    </row>
    <row r="29" spans="1:2" ht="255.75" x14ac:dyDescent="0.25">
      <c r="A29" s="11"/>
      <c r="B29" s="15" t="s">
        <v>248</v>
      </c>
    </row>
    <row r="30" spans="1:2" ht="319.5" x14ac:dyDescent="0.25">
      <c r="A30" s="11"/>
      <c r="B30" s="15" t="s">
        <v>249</v>
      </c>
    </row>
    <row r="31" spans="1:2" x14ac:dyDescent="0.25">
      <c r="A31" s="11"/>
      <c r="B31" s="17" t="s">
        <v>250</v>
      </c>
    </row>
    <row r="32" spans="1:2" ht="243" x14ac:dyDescent="0.25">
      <c r="A32" s="11"/>
      <c r="B32" s="13" t="s">
        <v>251</v>
      </c>
    </row>
    <row r="33" spans="1:2" ht="370.5" x14ac:dyDescent="0.25">
      <c r="A33" s="11"/>
      <c r="B33" s="13" t="s">
        <v>252</v>
      </c>
    </row>
    <row r="34" spans="1:2" ht="345" x14ac:dyDescent="0.25">
      <c r="A34" s="11"/>
      <c r="B34" s="13" t="s">
        <v>253</v>
      </c>
    </row>
    <row r="35" spans="1:2" x14ac:dyDescent="0.25">
      <c r="A35" s="11"/>
      <c r="B35" s="18"/>
    </row>
  </sheetData>
  <mergeCells count="2">
    <mergeCell ref="A1:A2"/>
    <mergeCell ref="A4:A35"/>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1555</v>
      </c>
      <c r="B1" s="1" t="s">
        <v>1137</v>
      </c>
      <c r="C1" s="1" t="s">
        <v>1327</v>
      </c>
    </row>
    <row r="2" spans="1:3" x14ac:dyDescent="0.25">
      <c r="A2" s="1" t="s">
        <v>1546</v>
      </c>
      <c r="B2" s="1" t="s">
        <v>2</v>
      </c>
      <c r="C2" s="1" t="s">
        <v>4</v>
      </c>
    </row>
    <row r="3" spans="1:3" ht="30" x14ac:dyDescent="0.25">
      <c r="A3" s="3" t="s">
        <v>1556</v>
      </c>
      <c r="B3" s="4"/>
      <c r="C3" s="4"/>
    </row>
    <row r="4" spans="1:3" x14ac:dyDescent="0.25">
      <c r="A4" s="2" t="s">
        <v>1557</v>
      </c>
      <c r="B4" s="12">
        <v>26.9</v>
      </c>
      <c r="C4" s="4"/>
    </row>
    <row r="5" spans="1:3" x14ac:dyDescent="0.25">
      <c r="A5" s="2" t="s">
        <v>1558</v>
      </c>
      <c r="B5" s="7">
        <v>16</v>
      </c>
      <c r="C5" s="4"/>
    </row>
    <row r="6" spans="1:3" x14ac:dyDescent="0.25">
      <c r="A6" s="2" t="s">
        <v>1174</v>
      </c>
      <c r="B6" s="4"/>
      <c r="C6" s="4"/>
    </row>
    <row r="7" spans="1:3" ht="30" x14ac:dyDescent="0.25">
      <c r="A7" s="3" t="s">
        <v>1556</v>
      </c>
      <c r="B7" s="4"/>
      <c r="C7" s="4"/>
    </row>
    <row r="8" spans="1:3" x14ac:dyDescent="0.25">
      <c r="A8" s="2" t="s">
        <v>1559</v>
      </c>
      <c r="B8" s="4"/>
      <c r="C8" s="234">
        <v>0.45</v>
      </c>
    </row>
    <row r="9" spans="1:3" x14ac:dyDescent="0.25">
      <c r="A9" s="2" t="s">
        <v>1180</v>
      </c>
      <c r="B9" s="4"/>
      <c r="C9" s="4"/>
    </row>
    <row r="10" spans="1:3" ht="30" x14ac:dyDescent="0.25">
      <c r="A10" s="3" t="s">
        <v>1556</v>
      </c>
      <c r="B10" s="4"/>
      <c r="C10" s="4"/>
    </row>
    <row r="11" spans="1:3" x14ac:dyDescent="0.25">
      <c r="A11" s="2" t="s">
        <v>1559</v>
      </c>
      <c r="B11" s="4"/>
      <c r="C11" s="234">
        <v>0.3</v>
      </c>
    </row>
  </sheetData>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 min="17" max="17" width="15.42578125" bestFit="1" customWidth="1"/>
  </cols>
  <sheetData>
    <row r="1" spans="1:17" ht="15" customHeight="1" x14ac:dyDescent="0.25">
      <c r="A1" s="8" t="s">
        <v>1560</v>
      </c>
      <c r="B1" s="8" t="s">
        <v>1137</v>
      </c>
      <c r="C1" s="8"/>
      <c r="D1" s="8"/>
      <c r="E1" s="8"/>
      <c r="F1" s="8"/>
      <c r="G1" s="8"/>
      <c r="H1" s="8"/>
      <c r="I1" s="8"/>
      <c r="J1" s="8"/>
      <c r="K1" s="8"/>
      <c r="L1" s="8"/>
      <c r="M1" s="8"/>
      <c r="N1" s="8" t="s">
        <v>1</v>
      </c>
      <c r="O1" s="8"/>
      <c r="P1" s="8"/>
      <c r="Q1" s="1" t="s">
        <v>1136</v>
      </c>
    </row>
    <row r="2" spans="1:17" x14ac:dyDescent="0.25">
      <c r="A2" s="8"/>
      <c r="B2" s="1" t="s">
        <v>2</v>
      </c>
      <c r="C2" s="1" t="s">
        <v>1138</v>
      </c>
      <c r="D2" s="1" t="s">
        <v>4</v>
      </c>
      <c r="E2" s="1" t="s">
        <v>1139</v>
      </c>
      <c r="F2" s="1" t="s">
        <v>30</v>
      </c>
      <c r="G2" s="1" t="s">
        <v>1240</v>
      </c>
      <c r="H2" s="1" t="s">
        <v>1241</v>
      </c>
      <c r="I2" s="1" t="s">
        <v>1242</v>
      </c>
      <c r="J2" s="1" t="s">
        <v>92</v>
      </c>
      <c r="K2" s="1" t="s">
        <v>1376</v>
      </c>
      <c r="L2" s="1" t="s">
        <v>1377</v>
      </c>
      <c r="M2" s="1" t="s">
        <v>1162</v>
      </c>
      <c r="N2" s="1" t="s">
        <v>2</v>
      </c>
      <c r="O2" s="1" t="s">
        <v>30</v>
      </c>
      <c r="P2" s="1" t="s">
        <v>92</v>
      </c>
      <c r="Q2" s="1" t="s">
        <v>1561</v>
      </c>
    </row>
    <row r="3" spans="1:17" x14ac:dyDescent="0.25">
      <c r="A3" s="3" t="s">
        <v>1562</v>
      </c>
      <c r="B3" s="4"/>
      <c r="C3" s="4"/>
      <c r="D3" s="4"/>
      <c r="E3" s="4"/>
      <c r="F3" s="4"/>
      <c r="G3" s="4"/>
      <c r="H3" s="4"/>
      <c r="I3" s="4"/>
      <c r="J3" s="4"/>
      <c r="K3" s="4"/>
      <c r="L3" s="4"/>
      <c r="M3" s="4"/>
      <c r="N3" s="4"/>
      <c r="O3" s="4"/>
      <c r="P3" s="4"/>
      <c r="Q3" s="4"/>
    </row>
    <row r="4" spans="1:17" ht="30" x14ac:dyDescent="0.25">
      <c r="A4" s="2" t="s">
        <v>1378</v>
      </c>
      <c r="B4" s="12">
        <v>0.25</v>
      </c>
      <c r="C4" s="12">
        <v>0.1</v>
      </c>
      <c r="D4" s="12">
        <v>0.1</v>
      </c>
      <c r="E4" s="12">
        <v>0.1</v>
      </c>
      <c r="F4" s="12">
        <v>0.23</v>
      </c>
      <c r="G4" s="12">
        <v>0.1</v>
      </c>
      <c r="H4" s="12">
        <v>0.08</v>
      </c>
      <c r="I4" s="12">
        <v>0.08</v>
      </c>
      <c r="J4" s="12">
        <v>0.2</v>
      </c>
      <c r="K4" s="12">
        <v>0.08</v>
      </c>
      <c r="L4" s="12">
        <v>0.08</v>
      </c>
      <c r="M4" s="12">
        <v>0.1</v>
      </c>
      <c r="N4" s="12">
        <v>0.55000000000000004</v>
      </c>
      <c r="O4" s="12">
        <v>0.49</v>
      </c>
      <c r="P4" s="12">
        <v>0.46</v>
      </c>
      <c r="Q4" s="4"/>
    </row>
    <row r="5" spans="1:17" x14ac:dyDescent="0.25">
      <c r="A5" s="2" t="s">
        <v>1563</v>
      </c>
      <c r="B5" s="4"/>
      <c r="C5" s="4"/>
      <c r="D5" s="4"/>
      <c r="E5" s="4"/>
      <c r="F5" s="4"/>
      <c r="G5" s="4"/>
      <c r="H5" s="4"/>
      <c r="I5" s="4"/>
      <c r="J5" s="4"/>
      <c r="K5" s="4"/>
      <c r="L5" s="4"/>
      <c r="M5" s="4"/>
      <c r="N5" s="4"/>
      <c r="O5" s="4"/>
      <c r="P5" s="4"/>
      <c r="Q5" s="4"/>
    </row>
    <row r="6" spans="1:17" x14ac:dyDescent="0.25">
      <c r="A6" s="3" t="s">
        <v>1562</v>
      </c>
      <c r="B6" s="4"/>
      <c r="C6" s="4"/>
      <c r="D6" s="4"/>
      <c r="E6" s="4"/>
      <c r="F6" s="4"/>
      <c r="G6" s="4"/>
      <c r="H6" s="4"/>
      <c r="I6" s="4"/>
      <c r="J6" s="4"/>
      <c r="K6" s="4"/>
      <c r="L6" s="4"/>
      <c r="M6" s="4"/>
      <c r="N6" s="4"/>
      <c r="O6" s="4"/>
      <c r="P6" s="4"/>
      <c r="Q6" s="4"/>
    </row>
    <row r="7" spans="1:17" ht="30" x14ac:dyDescent="0.25">
      <c r="A7" s="2" t="s">
        <v>1378</v>
      </c>
      <c r="B7" s="4"/>
      <c r="C7" s="4"/>
      <c r="D7" s="4"/>
      <c r="E7" s="4"/>
      <c r="F7" s="4"/>
      <c r="G7" s="4"/>
      <c r="H7" s="4"/>
      <c r="I7" s="4"/>
      <c r="J7" s="4"/>
      <c r="K7" s="4"/>
      <c r="L7" s="4"/>
      <c r="M7" s="4"/>
      <c r="N7" s="4"/>
      <c r="O7" s="4"/>
      <c r="P7" s="4"/>
      <c r="Q7" s="12">
        <v>0.12</v>
      </c>
    </row>
    <row r="8" spans="1:17" x14ac:dyDescent="0.25">
      <c r="A8" s="2" t="s">
        <v>1564</v>
      </c>
      <c r="B8" s="4"/>
      <c r="C8" s="4"/>
      <c r="D8" s="4"/>
      <c r="E8" s="4"/>
      <c r="F8" s="4"/>
      <c r="G8" s="4"/>
      <c r="H8" s="4"/>
      <c r="I8" s="4"/>
      <c r="J8" s="4"/>
      <c r="K8" s="4"/>
      <c r="L8" s="4"/>
      <c r="M8" s="4"/>
      <c r="N8" s="4"/>
      <c r="O8" s="4"/>
      <c r="P8" s="4"/>
      <c r="Q8" s="5">
        <v>42065</v>
      </c>
    </row>
    <row r="9" spans="1:17" ht="30" x14ac:dyDescent="0.25">
      <c r="A9" s="2" t="s">
        <v>1565</v>
      </c>
      <c r="B9" s="4"/>
      <c r="C9" s="4"/>
      <c r="D9" s="4"/>
      <c r="E9" s="4"/>
      <c r="F9" s="4"/>
      <c r="G9" s="4"/>
      <c r="H9" s="4"/>
      <c r="I9" s="4"/>
      <c r="J9" s="4"/>
      <c r="K9" s="4"/>
      <c r="L9" s="4"/>
      <c r="M9" s="4"/>
      <c r="N9" s="4"/>
      <c r="O9" s="4"/>
      <c r="P9" s="4"/>
      <c r="Q9" s="5">
        <v>42053</v>
      </c>
    </row>
  </sheetData>
  <mergeCells count="3">
    <mergeCell ref="A1:A2"/>
    <mergeCell ref="B1:M1"/>
    <mergeCell ref="N1:P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workbookViewId="0"/>
  </sheetViews>
  <sheetFormatPr defaultRowHeight="15" x14ac:dyDescent="0.25"/>
  <cols>
    <col min="1" max="1" width="36.5703125" bestFit="1" customWidth="1"/>
    <col min="2" max="2" width="25.85546875" customWidth="1"/>
    <col min="3" max="3" width="7" customWidth="1"/>
    <col min="4" max="6" width="33.5703125" customWidth="1"/>
  </cols>
  <sheetData>
    <row r="1" spans="1:6" ht="45" x14ac:dyDescent="0.25">
      <c r="A1" s="1" t="s">
        <v>1566</v>
      </c>
      <c r="B1" s="8" t="s">
        <v>2</v>
      </c>
      <c r="C1" s="8"/>
      <c r="D1" s="8" t="s">
        <v>30</v>
      </c>
      <c r="E1" s="8" t="s">
        <v>92</v>
      </c>
      <c r="F1" s="8" t="s">
        <v>1163</v>
      </c>
    </row>
    <row r="2" spans="1:6" ht="30" x14ac:dyDescent="0.25">
      <c r="A2" s="1" t="s">
        <v>29</v>
      </c>
      <c r="B2" s="8"/>
      <c r="C2" s="8"/>
      <c r="D2" s="8"/>
      <c r="E2" s="8"/>
      <c r="F2" s="8"/>
    </row>
    <row r="3" spans="1:6" x14ac:dyDescent="0.25">
      <c r="A3" s="3" t="s">
        <v>31</v>
      </c>
      <c r="B3" s="4"/>
      <c r="C3" s="4"/>
      <c r="D3" s="4"/>
      <c r="E3" s="4"/>
      <c r="F3" s="4"/>
    </row>
    <row r="4" spans="1:6" x14ac:dyDescent="0.25">
      <c r="A4" s="2" t="s">
        <v>32</v>
      </c>
      <c r="B4" s="7">
        <v>115397</v>
      </c>
      <c r="C4" s="4"/>
      <c r="D4" s="7">
        <v>117275</v>
      </c>
      <c r="E4" s="7">
        <v>347392</v>
      </c>
      <c r="F4" s="7">
        <v>229685</v>
      </c>
    </row>
    <row r="5" spans="1:6" x14ac:dyDescent="0.25">
      <c r="A5" s="2" t="s">
        <v>35</v>
      </c>
      <c r="B5" s="6">
        <v>19642</v>
      </c>
      <c r="C5" s="4"/>
      <c r="D5" s="6">
        <v>65022</v>
      </c>
      <c r="E5" s="4"/>
      <c r="F5" s="4"/>
    </row>
    <row r="6" spans="1:6" x14ac:dyDescent="0.25">
      <c r="A6" s="2" t="s">
        <v>34</v>
      </c>
      <c r="B6" s="6">
        <v>353949</v>
      </c>
      <c r="C6" s="4"/>
      <c r="D6" s="6">
        <v>289418</v>
      </c>
      <c r="E6" s="4"/>
      <c r="F6" s="4"/>
    </row>
    <row r="7" spans="1:6" x14ac:dyDescent="0.25">
      <c r="A7" s="2" t="s">
        <v>41</v>
      </c>
      <c r="B7" s="6">
        <v>2763</v>
      </c>
      <c r="C7" s="4"/>
      <c r="D7" s="6">
        <v>2587</v>
      </c>
      <c r="E7" s="4"/>
      <c r="F7" s="4"/>
    </row>
    <row r="8" spans="1:6" x14ac:dyDescent="0.25">
      <c r="A8" s="2" t="s">
        <v>44</v>
      </c>
      <c r="B8" s="6">
        <v>5675</v>
      </c>
      <c r="C8" s="4"/>
      <c r="D8" s="6">
        <v>8152</v>
      </c>
      <c r="E8" s="4"/>
      <c r="F8" s="4"/>
    </row>
    <row r="9" spans="1:6" x14ac:dyDescent="0.25">
      <c r="A9" s="2" t="s">
        <v>178</v>
      </c>
      <c r="B9" s="6">
        <v>11850</v>
      </c>
      <c r="C9" s="4"/>
      <c r="D9" s="6">
        <v>12051</v>
      </c>
      <c r="E9" s="4"/>
      <c r="F9" s="4"/>
    </row>
    <row r="10" spans="1:6" x14ac:dyDescent="0.25">
      <c r="A10" s="2" t="s">
        <v>46</v>
      </c>
      <c r="B10" s="6">
        <v>2812</v>
      </c>
      <c r="C10" s="4"/>
      <c r="D10" s="6">
        <v>2072</v>
      </c>
      <c r="E10" s="4"/>
      <c r="F10" s="4"/>
    </row>
    <row r="11" spans="1:6" x14ac:dyDescent="0.25">
      <c r="A11" s="2" t="s">
        <v>47</v>
      </c>
      <c r="B11" s="6">
        <v>911774</v>
      </c>
      <c r="C11" s="4"/>
      <c r="D11" s="6">
        <v>920090</v>
      </c>
      <c r="E11" s="4"/>
      <c r="F11" s="4"/>
    </row>
    <row r="12" spans="1:6" x14ac:dyDescent="0.25">
      <c r="A12" s="3" t="s">
        <v>48</v>
      </c>
      <c r="B12" s="4"/>
      <c r="C12" s="4"/>
      <c r="D12" s="4"/>
      <c r="E12" s="4"/>
      <c r="F12" s="4"/>
    </row>
    <row r="13" spans="1:6" x14ac:dyDescent="0.25">
      <c r="A13" s="2" t="s">
        <v>52</v>
      </c>
      <c r="B13" s="6">
        <v>4121</v>
      </c>
      <c r="C13" s="4"/>
      <c r="D13" s="6">
        <v>3441</v>
      </c>
      <c r="E13" s="4"/>
      <c r="F13" s="4"/>
    </row>
    <row r="14" spans="1:6" x14ac:dyDescent="0.25">
      <c r="A14" s="2" t="s">
        <v>55</v>
      </c>
      <c r="B14" s="6">
        <v>1799</v>
      </c>
      <c r="C14" s="4"/>
      <c r="D14" s="6">
        <v>2566</v>
      </c>
      <c r="E14" s="4"/>
      <c r="F14" s="4"/>
    </row>
    <row r="15" spans="1:6" x14ac:dyDescent="0.25">
      <c r="A15" s="2" t="s">
        <v>57</v>
      </c>
      <c r="B15" s="6">
        <v>30610</v>
      </c>
      <c r="C15" s="4"/>
      <c r="D15" s="6">
        <v>37240</v>
      </c>
      <c r="E15" s="4"/>
      <c r="F15" s="4"/>
    </row>
    <row r="16" spans="1:6" x14ac:dyDescent="0.25">
      <c r="A16" s="2" t="s">
        <v>922</v>
      </c>
      <c r="B16" s="6">
        <v>36318</v>
      </c>
      <c r="C16" s="4"/>
      <c r="D16" s="6">
        <v>34386</v>
      </c>
      <c r="E16" s="4"/>
      <c r="F16" s="4"/>
    </row>
    <row r="17" spans="1:6" x14ac:dyDescent="0.25">
      <c r="A17" s="2" t="s">
        <v>58</v>
      </c>
      <c r="B17" s="6">
        <v>692858</v>
      </c>
      <c r="C17" s="4"/>
      <c r="D17" s="6">
        <v>744481</v>
      </c>
      <c r="E17" s="4"/>
      <c r="F17" s="4"/>
    </row>
    <row r="18" spans="1:6" ht="30" x14ac:dyDescent="0.25">
      <c r="A18" s="2" t="s">
        <v>641</v>
      </c>
      <c r="B18" s="6">
        <v>19000</v>
      </c>
      <c r="C18" s="4"/>
      <c r="D18" s="4"/>
      <c r="E18" s="4"/>
      <c r="F18" s="4"/>
    </row>
    <row r="19" spans="1:6" x14ac:dyDescent="0.25">
      <c r="A19" s="3" t="s">
        <v>62</v>
      </c>
      <c r="B19" s="4"/>
      <c r="C19" s="4"/>
      <c r="D19" s="4"/>
      <c r="E19" s="4"/>
      <c r="F19" s="4"/>
    </row>
    <row r="20" spans="1:6" ht="90" x14ac:dyDescent="0.25">
      <c r="A20" s="2" t="s">
        <v>63</v>
      </c>
      <c r="B20" s="4" t="s">
        <v>60</v>
      </c>
      <c r="C20" s="4"/>
      <c r="D20" s="4" t="s">
        <v>60</v>
      </c>
      <c r="E20" s="4"/>
      <c r="F20" s="4"/>
    </row>
    <row r="21" spans="1:6" x14ac:dyDescent="0.25">
      <c r="A21" s="2" t="s">
        <v>644</v>
      </c>
      <c r="B21" s="4">
        <v>448</v>
      </c>
      <c r="C21" s="4"/>
      <c r="D21" s="4">
        <v>436</v>
      </c>
      <c r="E21" s="4"/>
      <c r="F21" s="4"/>
    </row>
    <row r="22" spans="1:6" ht="30" x14ac:dyDescent="0.25">
      <c r="A22" s="2" t="s">
        <v>65</v>
      </c>
      <c r="B22" s="6">
        <v>-62153</v>
      </c>
      <c r="C22" s="4"/>
      <c r="D22" s="6">
        <v>-35467</v>
      </c>
      <c r="E22" s="4"/>
      <c r="F22" s="4"/>
    </row>
    <row r="23" spans="1:6" ht="30" x14ac:dyDescent="0.25">
      <c r="A23" s="2" t="s">
        <v>66</v>
      </c>
      <c r="B23" s="6">
        <v>40987</v>
      </c>
      <c r="C23" s="4"/>
      <c r="D23" s="6">
        <v>42282</v>
      </c>
      <c r="E23" s="4"/>
      <c r="F23" s="4"/>
    </row>
    <row r="24" spans="1:6" ht="30" x14ac:dyDescent="0.25">
      <c r="A24" s="2" t="s">
        <v>67</v>
      </c>
      <c r="B24" s="6">
        <v>-1835</v>
      </c>
      <c r="C24" s="4"/>
      <c r="D24" s="4">
        <v>-376</v>
      </c>
      <c r="E24" s="4"/>
      <c r="F24" s="4"/>
    </row>
    <row r="25" spans="1:6" x14ac:dyDescent="0.25">
      <c r="A25" s="2" t="s">
        <v>68</v>
      </c>
      <c r="B25" s="6">
        <v>222469</v>
      </c>
      <c r="C25" s="4"/>
      <c r="D25" s="6">
        <v>168734</v>
      </c>
      <c r="E25" s="4"/>
      <c r="F25" s="4"/>
    </row>
    <row r="26" spans="1:6" ht="30" x14ac:dyDescent="0.25">
      <c r="A26" s="2" t="s">
        <v>69</v>
      </c>
      <c r="B26" s="6">
        <v>199916</v>
      </c>
      <c r="C26" s="9" t="s">
        <v>70</v>
      </c>
      <c r="D26" s="6">
        <v>175609</v>
      </c>
      <c r="E26" s="6">
        <v>163514</v>
      </c>
      <c r="F26" s="6">
        <v>150005</v>
      </c>
    </row>
    <row r="27" spans="1:6" ht="45" x14ac:dyDescent="0.25">
      <c r="A27" s="2" t="s">
        <v>71</v>
      </c>
      <c r="B27" s="6">
        <v>911774</v>
      </c>
      <c r="C27" s="4"/>
      <c r="D27" s="6">
        <v>920090</v>
      </c>
      <c r="E27" s="4"/>
      <c r="F27" s="4"/>
    </row>
    <row r="28" spans="1:6" x14ac:dyDescent="0.25">
      <c r="A28" s="2" t="s">
        <v>1567</v>
      </c>
      <c r="B28" s="4"/>
      <c r="C28" s="4"/>
      <c r="D28" s="4"/>
      <c r="E28" s="4"/>
      <c r="F28" s="4"/>
    </row>
    <row r="29" spans="1:6" x14ac:dyDescent="0.25">
      <c r="A29" s="3" t="s">
        <v>31</v>
      </c>
      <c r="B29" s="4"/>
      <c r="C29" s="4"/>
      <c r="D29" s="4"/>
      <c r="E29" s="4"/>
      <c r="F29" s="4"/>
    </row>
    <row r="30" spans="1:6" x14ac:dyDescent="0.25">
      <c r="A30" s="2" t="s">
        <v>32</v>
      </c>
      <c r="B30" s="6">
        <v>14890</v>
      </c>
      <c r="C30" s="4"/>
      <c r="D30" s="6">
        <v>4878</v>
      </c>
      <c r="E30" s="6">
        <v>17733</v>
      </c>
      <c r="F30" s="6">
        <v>6900</v>
      </c>
    </row>
    <row r="31" spans="1:6" ht="30" x14ac:dyDescent="0.25">
      <c r="A31" s="2" t="s">
        <v>920</v>
      </c>
      <c r="B31" s="6">
        <v>216656</v>
      </c>
      <c r="C31" s="4"/>
      <c r="D31" s="6">
        <v>174068</v>
      </c>
      <c r="E31" s="4"/>
      <c r="F31" s="4"/>
    </row>
    <row r="32" spans="1:6" x14ac:dyDescent="0.25">
      <c r="A32" s="2" t="s">
        <v>35</v>
      </c>
      <c r="B32" s="4">
        <v>627</v>
      </c>
      <c r="C32" s="4"/>
      <c r="D32" s="6">
        <v>10474</v>
      </c>
      <c r="E32" s="4"/>
      <c r="F32" s="4"/>
    </row>
    <row r="33" spans="1:6" x14ac:dyDescent="0.25">
      <c r="A33" s="2" t="s">
        <v>34</v>
      </c>
      <c r="B33" s="6">
        <v>2967</v>
      </c>
      <c r="C33" s="4"/>
      <c r="D33" s="4">
        <v>750</v>
      </c>
      <c r="E33" s="4"/>
      <c r="F33" s="4"/>
    </row>
    <row r="34" spans="1:6" x14ac:dyDescent="0.25">
      <c r="A34" s="2" t="s">
        <v>41</v>
      </c>
      <c r="B34" s="4"/>
      <c r="C34" s="4"/>
      <c r="D34" s="4">
        <v>244</v>
      </c>
      <c r="E34" s="4"/>
      <c r="F34" s="4"/>
    </row>
    <row r="35" spans="1:6" x14ac:dyDescent="0.25">
      <c r="A35" s="2" t="s">
        <v>44</v>
      </c>
      <c r="B35" s="6">
        <v>5675</v>
      </c>
      <c r="C35" s="4"/>
      <c r="D35" s="6">
        <v>8152</v>
      </c>
      <c r="E35" s="4"/>
      <c r="F35" s="4"/>
    </row>
    <row r="36" spans="1:6" x14ac:dyDescent="0.25">
      <c r="A36" s="2" t="s">
        <v>178</v>
      </c>
      <c r="B36" s="6">
        <v>11850</v>
      </c>
      <c r="C36" s="4"/>
      <c r="D36" s="6">
        <v>12052</v>
      </c>
      <c r="E36" s="4"/>
      <c r="F36" s="4"/>
    </row>
    <row r="37" spans="1:6" x14ac:dyDescent="0.25">
      <c r="A37" s="2" t="s">
        <v>46</v>
      </c>
      <c r="B37" s="6">
        <v>1040</v>
      </c>
      <c r="C37" s="4"/>
      <c r="D37" s="4">
        <v>346</v>
      </c>
      <c r="E37" s="4"/>
      <c r="F37" s="4"/>
    </row>
    <row r="38" spans="1:6" x14ac:dyDescent="0.25">
      <c r="A38" s="2" t="s">
        <v>47</v>
      </c>
      <c r="B38" s="6">
        <v>253705</v>
      </c>
      <c r="C38" s="4"/>
      <c r="D38" s="6">
        <v>210964</v>
      </c>
      <c r="E38" s="4"/>
      <c r="F38" s="4"/>
    </row>
    <row r="39" spans="1:6" x14ac:dyDescent="0.25">
      <c r="A39" s="3" t="s">
        <v>48</v>
      </c>
      <c r="B39" s="4"/>
      <c r="C39" s="4"/>
      <c r="D39" s="4"/>
      <c r="E39" s="4"/>
      <c r="F39" s="4"/>
    </row>
    <row r="40" spans="1:6" x14ac:dyDescent="0.25">
      <c r="A40" s="2" t="s">
        <v>52</v>
      </c>
      <c r="B40" s="4">
        <v>169</v>
      </c>
      <c r="C40" s="4"/>
      <c r="D40" s="4">
        <v>146</v>
      </c>
      <c r="E40" s="4"/>
      <c r="F40" s="4"/>
    </row>
    <row r="41" spans="1:6" x14ac:dyDescent="0.25">
      <c r="A41" s="2" t="s">
        <v>55</v>
      </c>
      <c r="B41" s="6">
        <v>1799</v>
      </c>
      <c r="C41" s="4"/>
      <c r="D41" s="6">
        <v>2566</v>
      </c>
      <c r="E41" s="4"/>
      <c r="F41" s="4"/>
    </row>
    <row r="42" spans="1:6" x14ac:dyDescent="0.25">
      <c r="A42" s="2" t="s">
        <v>57</v>
      </c>
      <c r="B42" s="6">
        <v>13330</v>
      </c>
      <c r="C42" s="4"/>
      <c r="D42" s="6">
        <v>18490</v>
      </c>
      <c r="E42" s="4"/>
      <c r="F42" s="4"/>
    </row>
    <row r="43" spans="1:6" x14ac:dyDescent="0.25">
      <c r="A43" s="2" t="s">
        <v>922</v>
      </c>
      <c r="B43" s="6">
        <v>19491</v>
      </c>
      <c r="C43" s="4"/>
      <c r="D43" s="6">
        <v>14153</v>
      </c>
      <c r="E43" s="4"/>
      <c r="F43" s="4"/>
    </row>
    <row r="44" spans="1:6" x14ac:dyDescent="0.25">
      <c r="A44" s="2" t="s">
        <v>58</v>
      </c>
      <c r="B44" s="6">
        <v>34789</v>
      </c>
      <c r="C44" s="4"/>
      <c r="D44" s="6">
        <v>35355</v>
      </c>
      <c r="E44" s="4"/>
      <c r="F44" s="4"/>
    </row>
    <row r="45" spans="1:6" ht="30" x14ac:dyDescent="0.25">
      <c r="A45" s="2" t="s">
        <v>641</v>
      </c>
      <c r="B45" s="6">
        <v>19000</v>
      </c>
      <c r="C45" s="4"/>
      <c r="D45" s="4"/>
      <c r="E45" s="4"/>
      <c r="F45" s="4"/>
    </row>
    <row r="46" spans="1:6" x14ac:dyDescent="0.25">
      <c r="A46" s="3" t="s">
        <v>62</v>
      </c>
      <c r="B46" s="4"/>
      <c r="C46" s="4"/>
      <c r="D46" s="4"/>
      <c r="E46" s="4"/>
      <c r="F46" s="4"/>
    </row>
    <row r="47" spans="1:6" ht="90" x14ac:dyDescent="0.25">
      <c r="A47" s="2" t="s">
        <v>63</v>
      </c>
      <c r="B47" s="4" t="s">
        <v>60</v>
      </c>
      <c r="C47" s="4"/>
      <c r="D47" s="4" t="s">
        <v>60</v>
      </c>
      <c r="E47" s="4"/>
      <c r="F47" s="4"/>
    </row>
    <row r="48" spans="1:6" x14ac:dyDescent="0.25">
      <c r="A48" s="2" t="s">
        <v>644</v>
      </c>
      <c r="B48" s="4">
        <v>448</v>
      </c>
      <c r="C48" s="4"/>
      <c r="D48" s="4">
        <v>436</v>
      </c>
      <c r="E48" s="4"/>
      <c r="F48" s="4"/>
    </row>
    <row r="49" spans="1:6" ht="30" x14ac:dyDescent="0.25">
      <c r="A49" s="2" t="s">
        <v>65</v>
      </c>
      <c r="B49" s="6">
        <v>-62153</v>
      </c>
      <c r="C49" s="4"/>
      <c r="D49" s="6">
        <v>-35467</v>
      </c>
      <c r="E49" s="4"/>
      <c r="F49" s="4"/>
    </row>
    <row r="50" spans="1:6" ht="30" x14ac:dyDescent="0.25">
      <c r="A50" s="2" t="s">
        <v>66</v>
      </c>
      <c r="B50" s="6">
        <v>40987</v>
      </c>
      <c r="C50" s="4"/>
      <c r="D50" s="6">
        <v>42282</v>
      </c>
      <c r="E50" s="4"/>
      <c r="F50" s="4"/>
    </row>
    <row r="51" spans="1:6" ht="30" x14ac:dyDescent="0.25">
      <c r="A51" s="2" t="s">
        <v>67</v>
      </c>
      <c r="B51" s="6">
        <v>-1835</v>
      </c>
      <c r="C51" s="4"/>
      <c r="D51" s="4">
        <v>-376</v>
      </c>
      <c r="E51" s="4"/>
      <c r="F51" s="4"/>
    </row>
    <row r="52" spans="1:6" x14ac:dyDescent="0.25">
      <c r="A52" s="2" t="s">
        <v>68</v>
      </c>
      <c r="B52" s="6">
        <v>222469</v>
      </c>
      <c r="C52" s="4"/>
      <c r="D52" s="6">
        <v>168734</v>
      </c>
      <c r="E52" s="4"/>
      <c r="F52" s="4"/>
    </row>
    <row r="53" spans="1:6" ht="30" x14ac:dyDescent="0.25">
      <c r="A53" s="2" t="s">
        <v>69</v>
      </c>
      <c r="B53" s="6">
        <v>199916</v>
      </c>
      <c r="C53" s="4"/>
      <c r="D53" s="6">
        <v>175609</v>
      </c>
      <c r="E53" s="4"/>
      <c r="F53" s="4"/>
    </row>
    <row r="54" spans="1:6" ht="45" x14ac:dyDescent="0.25">
      <c r="A54" s="2" t="s">
        <v>71</v>
      </c>
      <c r="B54" s="7">
        <v>253705</v>
      </c>
      <c r="C54" s="4"/>
      <c r="D54" s="7">
        <v>210964</v>
      </c>
      <c r="E54" s="4"/>
      <c r="F54" s="4"/>
    </row>
    <row r="55" spans="1:6" x14ac:dyDescent="0.25">
      <c r="A55" s="10"/>
      <c r="B55" s="10"/>
      <c r="C55" s="10"/>
      <c r="D55" s="10"/>
      <c r="E55" s="10"/>
      <c r="F55" s="10"/>
    </row>
    <row r="56" spans="1:6" ht="30" customHeight="1" x14ac:dyDescent="0.25">
      <c r="A56" s="2" t="s">
        <v>70</v>
      </c>
      <c r="B56" s="11" t="s">
        <v>74</v>
      </c>
      <c r="C56" s="11"/>
      <c r="D56" s="11"/>
      <c r="E56" s="11"/>
      <c r="F56" s="11"/>
    </row>
  </sheetData>
  <mergeCells count="6">
    <mergeCell ref="B1:C2"/>
    <mergeCell ref="D1:D2"/>
    <mergeCell ref="E1:E2"/>
    <mergeCell ref="F1:F2"/>
    <mergeCell ref="A55:F55"/>
    <mergeCell ref="B56:F56"/>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1568</v>
      </c>
      <c r="B1" s="8" t="s">
        <v>2</v>
      </c>
      <c r="C1" s="8" t="s">
        <v>77</v>
      </c>
      <c r="D1" s="8" t="s">
        <v>30</v>
      </c>
    </row>
    <row r="2" spans="1:4" ht="30" x14ac:dyDescent="0.25">
      <c r="A2" s="1" t="s">
        <v>76</v>
      </c>
      <c r="B2" s="8"/>
      <c r="C2" s="8"/>
      <c r="D2" s="8"/>
    </row>
    <row r="3" spans="1:4" ht="45" x14ac:dyDescent="0.25">
      <c r="A3" s="3" t="s">
        <v>916</v>
      </c>
      <c r="B3" s="4"/>
      <c r="C3" s="4"/>
      <c r="D3" s="4"/>
    </row>
    <row r="4" spans="1:4" ht="30" x14ac:dyDescent="0.25">
      <c r="A4" s="2" t="s">
        <v>79</v>
      </c>
      <c r="B4" s="6">
        <v>1000</v>
      </c>
      <c r="C4" s="6">
        <v>1000</v>
      </c>
      <c r="D4" s="6">
        <v>1000</v>
      </c>
    </row>
    <row r="5" spans="1:4" ht="30" x14ac:dyDescent="0.25">
      <c r="A5" s="2" t="s">
        <v>80</v>
      </c>
      <c r="B5" s="6">
        <v>1000</v>
      </c>
      <c r="C5" s="4"/>
      <c r="D5" s="6">
        <v>1000</v>
      </c>
    </row>
    <row r="6" spans="1:4" ht="30" x14ac:dyDescent="0.25">
      <c r="A6" s="2" t="s">
        <v>81</v>
      </c>
      <c r="B6" s="12">
        <v>0.01</v>
      </c>
      <c r="C6" s="4"/>
      <c r="D6" s="12">
        <v>0.01</v>
      </c>
    </row>
    <row r="7" spans="1:4" ht="30" x14ac:dyDescent="0.25">
      <c r="A7" s="2" t="s">
        <v>82</v>
      </c>
      <c r="B7" s="6">
        <v>1000</v>
      </c>
      <c r="C7" s="4"/>
      <c r="D7" s="6">
        <v>1000</v>
      </c>
    </row>
    <row r="8" spans="1:4" ht="30" x14ac:dyDescent="0.25">
      <c r="A8" s="2" t="s">
        <v>83</v>
      </c>
      <c r="B8" s="4">
        <v>12</v>
      </c>
      <c r="C8" s="4"/>
      <c r="D8" s="4">
        <v>30</v>
      </c>
    </row>
    <row r="9" spans="1:4" ht="30" x14ac:dyDescent="0.25">
      <c r="A9" s="2" t="s">
        <v>84</v>
      </c>
      <c r="B9" s="4">
        <v>12</v>
      </c>
      <c r="C9" s="4"/>
      <c r="D9" s="4">
        <v>30</v>
      </c>
    </row>
    <row r="10" spans="1:4" ht="30" x14ac:dyDescent="0.25">
      <c r="A10" s="2" t="s">
        <v>85</v>
      </c>
      <c r="B10" s="12">
        <v>8.49</v>
      </c>
      <c r="C10" s="4"/>
      <c r="D10" s="12">
        <v>6.98</v>
      </c>
    </row>
    <row r="11" spans="1:4" x14ac:dyDescent="0.25">
      <c r="A11" s="2" t="s">
        <v>86</v>
      </c>
      <c r="B11" s="12">
        <v>0.01</v>
      </c>
      <c r="C11" s="4"/>
      <c r="D11" s="12">
        <v>0.01</v>
      </c>
    </row>
    <row r="12" spans="1:4" x14ac:dyDescent="0.25">
      <c r="A12" s="2" t="s">
        <v>87</v>
      </c>
      <c r="B12" s="6">
        <v>55000</v>
      </c>
      <c r="C12" s="4"/>
      <c r="D12" s="6">
        <v>55000</v>
      </c>
    </row>
    <row r="13" spans="1:4" x14ac:dyDescent="0.25">
      <c r="A13" s="2" t="s">
        <v>88</v>
      </c>
      <c r="B13" s="6">
        <v>43769</v>
      </c>
      <c r="C13" s="4"/>
      <c r="D13" s="6">
        <v>43641</v>
      </c>
    </row>
    <row r="14" spans="1:4" x14ac:dyDescent="0.25">
      <c r="A14" s="2" t="s">
        <v>89</v>
      </c>
      <c r="B14" s="6">
        <v>34102</v>
      </c>
      <c r="C14" s="4"/>
      <c r="D14" s="6">
        <v>35366</v>
      </c>
    </row>
    <row r="15" spans="1:4" x14ac:dyDescent="0.25">
      <c r="A15" s="2" t="s">
        <v>90</v>
      </c>
      <c r="B15" s="6">
        <v>9667</v>
      </c>
      <c r="C15" s="4"/>
      <c r="D15" s="6">
        <v>8275</v>
      </c>
    </row>
  </sheetData>
  <mergeCells count="3">
    <mergeCell ref="B1:B2"/>
    <mergeCell ref="C1:C2"/>
    <mergeCell ref="D1:D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1569</v>
      </c>
      <c r="B1" s="8" t="s">
        <v>1137</v>
      </c>
      <c r="C1" s="8"/>
      <c r="D1" s="8"/>
      <c r="E1" s="8"/>
      <c r="F1" s="8"/>
      <c r="G1" s="8"/>
      <c r="H1" s="8"/>
      <c r="I1" s="8"/>
      <c r="J1" s="8" t="s">
        <v>1</v>
      </c>
      <c r="K1" s="8"/>
      <c r="L1" s="8"/>
    </row>
    <row r="2" spans="1:12" ht="30" x14ac:dyDescent="0.25">
      <c r="A2" s="1" t="s">
        <v>29</v>
      </c>
      <c r="B2" s="1" t="s">
        <v>2</v>
      </c>
      <c r="C2" s="1" t="s">
        <v>1138</v>
      </c>
      <c r="D2" s="1" t="s">
        <v>4</v>
      </c>
      <c r="E2" s="1" t="s">
        <v>1139</v>
      </c>
      <c r="F2" s="1" t="s">
        <v>30</v>
      </c>
      <c r="G2" s="1" t="s">
        <v>1240</v>
      </c>
      <c r="H2" s="1" t="s">
        <v>1241</v>
      </c>
      <c r="I2" s="1" t="s">
        <v>1242</v>
      </c>
      <c r="J2" s="1" t="s">
        <v>2</v>
      </c>
      <c r="K2" s="1" t="s">
        <v>30</v>
      </c>
      <c r="L2" s="1" t="s">
        <v>92</v>
      </c>
    </row>
    <row r="3" spans="1:12" ht="30" x14ac:dyDescent="0.25">
      <c r="A3" s="3" t="s">
        <v>93</v>
      </c>
      <c r="B3" s="4"/>
      <c r="C3" s="4"/>
      <c r="D3" s="4"/>
      <c r="E3" s="4"/>
      <c r="F3" s="4"/>
      <c r="G3" s="4"/>
      <c r="H3" s="4"/>
      <c r="I3" s="4"/>
      <c r="J3" s="4"/>
      <c r="K3" s="4"/>
      <c r="L3" s="4"/>
    </row>
    <row r="4" spans="1:12" x14ac:dyDescent="0.25">
      <c r="A4" s="2" t="s">
        <v>98</v>
      </c>
      <c r="B4" s="7">
        <v>95420</v>
      </c>
      <c r="C4" s="7">
        <v>94288</v>
      </c>
      <c r="D4" s="7">
        <v>73362</v>
      </c>
      <c r="E4" s="7">
        <v>63807</v>
      </c>
      <c r="F4" s="7">
        <v>66452</v>
      </c>
      <c r="G4" s="7">
        <v>68927</v>
      </c>
      <c r="H4" s="7">
        <v>66867</v>
      </c>
      <c r="I4" s="7">
        <v>65409</v>
      </c>
      <c r="J4" s="7">
        <v>326877</v>
      </c>
      <c r="K4" s="7">
        <v>267655</v>
      </c>
      <c r="L4" s="7">
        <v>231120</v>
      </c>
    </row>
    <row r="5" spans="1:12" x14ac:dyDescent="0.25">
      <c r="A5" s="2" t="s">
        <v>99</v>
      </c>
      <c r="B5" s="4">
        <v>801</v>
      </c>
      <c r="C5" s="4">
        <v>644</v>
      </c>
      <c r="D5" s="4">
        <v>412</v>
      </c>
      <c r="E5" s="4">
        <v>518</v>
      </c>
      <c r="F5" s="6">
        <v>1397</v>
      </c>
      <c r="G5" s="4">
        <v>382</v>
      </c>
      <c r="H5" s="4">
        <v>137</v>
      </c>
      <c r="I5" s="4">
        <v>12</v>
      </c>
      <c r="J5" s="6">
        <v>2375</v>
      </c>
      <c r="K5" s="6">
        <v>1928</v>
      </c>
      <c r="L5" s="4">
        <v>441</v>
      </c>
    </row>
    <row r="6" spans="1:12" ht="30" x14ac:dyDescent="0.25">
      <c r="A6" s="2" t="s">
        <v>100</v>
      </c>
      <c r="B6" s="4"/>
      <c r="C6" s="4"/>
      <c r="D6" s="4"/>
      <c r="E6" s="4"/>
      <c r="F6" s="4"/>
      <c r="G6" s="4"/>
      <c r="H6" s="4"/>
      <c r="I6" s="4"/>
      <c r="J6" s="6">
        <v>5627</v>
      </c>
      <c r="K6" s="6">
        <v>-14740</v>
      </c>
      <c r="L6" s="6">
        <v>-11943</v>
      </c>
    </row>
    <row r="7" spans="1:12" ht="30" x14ac:dyDescent="0.25">
      <c r="A7" s="2" t="s">
        <v>101</v>
      </c>
      <c r="B7" s="4"/>
      <c r="C7" s="4"/>
      <c r="D7" s="4"/>
      <c r="E7" s="4"/>
      <c r="F7" s="4"/>
      <c r="G7" s="4"/>
      <c r="H7" s="4"/>
      <c r="I7" s="4"/>
      <c r="J7" s="4"/>
      <c r="K7" s="6">
        <v>7850</v>
      </c>
      <c r="L7" s="6">
        <v>9443</v>
      </c>
    </row>
    <row r="8" spans="1:12" ht="30" x14ac:dyDescent="0.25">
      <c r="A8" s="2" t="s">
        <v>106</v>
      </c>
      <c r="B8" s="6">
        <v>104482</v>
      </c>
      <c r="C8" s="6">
        <v>103500</v>
      </c>
      <c r="D8" s="6">
        <v>86989</v>
      </c>
      <c r="E8" s="6">
        <v>74305</v>
      </c>
      <c r="F8" s="6">
        <v>77580</v>
      </c>
      <c r="G8" s="6">
        <v>78368</v>
      </c>
      <c r="H8" s="6">
        <v>77756</v>
      </c>
      <c r="I8" s="6">
        <v>67455</v>
      </c>
      <c r="J8" s="6">
        <v>369276</v>
      </c>
      <c r="K8" s="6">
        <v>301159</v>
      </c>
      <c r="L8" s="6">
        <v>269939</v>
      </c>
    </row>
    <row r="9" spans="1:12" x14ac:dyDescent="0.25">
      <c r="A9" s="3" t="s">
        <v>107</v>
      </c>
      <c r="B9" s="4"/>
      <c r="C9" s="4"/>
      <c r="D9" s="4"/>
      <c r="E9" s="4"/>
      <c r="F9" s="4"/>
      <c r="G9" s="4"/>
      <c r="H9" s="4"/>
      <c r="I9" s="4"/>
      <c r="J9" s="4"/>
      <c r="K9" s="4"/>
      <c r="L9" s="4"/>
    </row>
    <row r="10" spans="1:12" x14ac:dyDescent="0.25">
      <c r="A10" s="2" t="s">
        <v>109</v>
      </c>
      <c r="B10" s="4"/>
      <c r="C10" s="4"/>
      <c r="D10" s="4"/>
      <c r="E10" s="4"/>
      <c r="F10" s="4"/>
      <c r="G10" s="4"/>
      <c r="H10" s="4"/>
      <c r="I10" s="4"/>
      <c r="J10" s="6">
        <v>118397</v>
      </c>
      <c r="K10" s="6">
        <v>91988</v>
      </c>
      <c r="L10" s="6">
        <v>91193</v>
      </c>
    </row>
    <row r="11" spans="1:12" x14ac:dyDescent="0.25">
      <c r="A11" s="2" t="s">
        <v>110</v>
      </c>
      <c r="B11" s="6">
        <v>67556</v>
      </c>
      <c r="C11" s="6">
        <v>66348</v>
      </c>
      <c r="D11" s="6">
        <v>56580</v>
      </c>
      <c r="E11" s="6">
        <v>51188</v>
      </c>
      <c r="F11" s="6">
        <v>51587</v>
      </c>
      <c r="G11" s="6">
        <v>53255</v>
      </c>
      <c r="H11" s="6">
        <v>48068</v>
      </c>
      <c r="I11" s="6">
        <v>47693</v>
      </c>
      <c r="J11" s="6">
        <v>241672</v>
      </c>
      <c r="K11" s="6">
        <v>200603</v>
      </c>
      <c r="L11" s="6">
        <v>217380</v>
      </c>
    </row>
    <row r="12" spans="1:12" x14ac:dyDescent="0.25">
      <c r="A12" s="2" t="s">
        <v>111</v>
      </c>
      <c r="B12" s="4"/>
      <c r="C12" s="4"/>
      <c r="D12" s="4"/>
      <c r="E12" s="4"/>
      <c r="F12" s="4"/>
      <c r="G12" s="4"/>
      <c r="H12" s="4"/>
      <c r="I12" s="4"/>
      <c r="J12" s="6">
        <v>127604</v>
      </c>
      <c r="K12" s="6">
        <v>100556</v>
      </c>
      <c r="L12" s="6">
        <v>52559</v>
      </c>
    </row>
    <row r="13" spans="1:12" x14ac:dyDescent="0.25">
      <c r="A13" s="2" t="s">
        <v>950</v>
      </c>
      <c r="B13" s="4"/>
      <c r="C13" s="4"/>
      <c r="D13" s="4"/>
      <c r="E13" s="4"/>
      <c r="F13" s="4"/>
      <c r="G13" s="4"/>
      <c r="H13" s="4"/>
      <c r="I13" s="4"/>
      <c r="J13" s="6">
        <v>54616</v>
      </c>
      <c r="K13" s="6">
        <v>41579</v>
      </c>
      <c r="L13" s="6">
        <v>22247</v>
      </c>
    </row>
    <row r="14" spans="1:12" x14ac:dyDescent="0.25">
      <c r="A14" s="2" t="s">
        <v>115</v>
      </c>
      <c r="B14" s="6">
        <v>20972</v>
      </c>
      <c r="C14" s="6">
        <v>21341</v>
      </c>
      <c r="D14" s="6">
        <v>17126</v>
      </c>
      <c r="E14" s="6">
        <v>13549</v>
      </c>
      <c r="F14" s="6">
        <v>15582</v>
      </c>
      <c r="G14" s="6">
        <v>14407</v>
      </c>
      <c r="H14" s="6">
        <v>17029</v>
      </c>
      <c r="I14" s="6">
        <v>11959</v>
      </c>
      <c r="J14" s="6">
        <v>72988</v>
      </c>
      <c r="K14" s="6">
        <v>58977</v>
      </c>
      <c r="L14" s="6">
        <v>30312</v>
      </c>
    </row>
    <row r="15" spans="1:12" x14ac:dyDescent="0.25">
      <c r="A15" s="2" t="s">
        <v>1567</v>
      </c>
      <c r="B15" s="4"/>
      <c r="C15" s="4"/>
      <c r="D15" s="4"/>
      <c r="E15" s="4"/>
      <c r="F15" s="4"/>
      <c r="G15" s="4"/>
      <c r="H15" s="4"/>
      <c r="I15" s="4"/>
      <c r="J15" s="4"/>
      <c r="K15" s="4"/>
      <c r="L15" s="4"/>
    </row>
    <row r="16" spans="1:12" ht="30" x14ac:dyDescent="0.25">
      <c r="A16" s="3" t="s">
        <v>93</v>
      </c>
      <c r="B16" s="4"/>
      <c r="C16" s="4"/>
      <c r="D16" s="4"/>
      <c r="E16" s="4"/>
      <c r="F16" s="4"/>
      <c r="G16" s="4"/>
      <c r="H16" s="4"/>
      <c r="I16" s="4"/>
      <c r="J16" s="4"/>
      <c r="K16" s="4"/>
      <c r="L16" s="4"/>
    </row>
    <row r="17" spans="1:12" x14ac:dyDescent="0.25">
      <c r="A17" s="2" t="s">
        <v>936</v>
      </c>
      <c r="B17" s="4"/>
      <c r="C17" s="4"/>
      <c r="D17" s="4"/>
      <c r="E17" s="4"/>
      <c r="F17" s="4"/>
      <c r="G17" s="4"/>
      <c r="H17" s="4"/>
      <c r="I17" s="4"/>
      <c r="J17" s="4"/>
      <c r="K17" s="4"/>
      <c r="L17" s="6">
        <v>10686</v>
      </c>
    </row>
    <row r="18" spans="1:12" x14ac:dyDescent="0.25">
      <c r="A18" s="2" t="s">
        <v>98</v>
      </c>
      <c r="B18" s="4"/>
      <c r="C18" s="4"/>
      <c r="D18" s="4"/>
      <c r="E18" s="4"/>
      <c r="F18" s="4"/>
      <c r="G18" s="4"/>
      <c r="H18" s="4"/>
      <c r="I18" s="4"/>
      <c r="J18" s="4"/>
      <c r="K18" s="4"/>
      <c r="L18" s="6">
        <v>10686</v>
      </c>
    </row>
    <row r="19" spans="1:12" x14ac:dyDescent="0.25">
      <c r="A19" s="2" t="s">
        <v>99</v>
      </c>
      <c r="B19" s="4"/>
      <c r="C19" s="4"/>
      <c r="D19" s="4"/>
      <c r="E19" s="4"/>
      <c r="F19" s="4"/>
      <c r="G19" s="4"/>
      <c r="H19" s="4"/>
      <c r="I19" s="4"/>
      <c r="J19" s="4">
        <v>-23</v>
      </c>
      <c r="K19" s="4">
        <v>207</v>
      </c>
      <c r="L19" s="4">
        <v>25</v>
      </c>
    </row>
    <row r="20" spans="1:12" ht="30" x14ac:dyDescent="0.25">
      <c r="A20" s="2" t="s">
        <v>100</v>
      </c>
      <c r="B20" s="4"/>
      <c r="C20" s="4"/>
      <c r="D20" s="4"/>
      <c r="E20" s="4"/>
      <c r="F20" s="4"/>
      <c r="G20" s="4"/>
      <c r="H20" s="4"/>
      <c r="I20" s="4"/>
      <c r="J20" s="4">
        <v>625</v>
      </c>
      <c r="K20" s="6">
        <v>-2947</v>
      </c>
      <c r="L20" s="6">
        <v>-1880</v>
      </c>
    </row>
    <row r="21" spans="1:12" ht="30" x14ac:dyDescent="0.25">
      <c r="A21" s="2" t="s">
        <v>101</v>
      </c>
      <c r="B21" s="4"/>
      <c r="C21" s="4"/>
      <c r="D21" s="4"/>
      <c r="E21" s="4"/>
      <c r="F21" s="4"/>
      <c r="G21" s="4"/>
      <c r="H21" s="4"/>
      <c r="I21" s="4"/>
      <c r="J21" s="4"/>
      <c r="K21" s="6">
        <v>1625</v>
      </c>
      <c r="L21" s="6">
        <v>1162</v>
      </c>
    </row>
    <row r="22" spans="1:12" x14ac:dyDescent="0.25">
      <c r="A22" s="2" t="s">
        <v>941</v>
      </c>
      <c r="B22" s="4"/>
      <c r="C22" s="4"/>
      <c r="D22" s="4"/>
      <c r="E22" s="4"/>
      <c r="F22" s="4"/>
      <c r="G22" s="4"/>
      <c r="H22" s="4"/>
      <c r="I22" s="4"/>
      <c r="J22" s="4">
        <v>121</v>
      </c>
      <c r="K22" s="4">
        <v>134</v>
      </c>
      <c r="L22" s="4">
        <v>142</v>
      </c>
    </row>
    <row r="23" spans="1:12" ht="30" x14ac:dyDescent="0.25">
      <c r="A23" s="2" t="s">
        <v>106</v>
      </c>
      <c r="B23" s="4"/>
      <c r="C23" s="4"/>
      <c r="D23" s="4"/>
      <c r="E23" s="4"/>
      <c r="F23" s="4"/>
      <c r="G23" s="4"/>
      <c r="H23" s="4"/>
      <c r="I23" s="4"/>
      <c r="J23" s="4">
        <v>723</v>
      </c>
      <c r="K23" s="4">
        <v>-981</v>
      </c>
      <c r="L23" s="6">
        <v>10135</v>
      </c>
    </row>
    <row r="24" spans="1:12" x14ac:dyDescent="0.25">
      <c r="A24" s="3" t="s">
        <v>107</v>
      </c>
      <c r="B24" s="4"/>
      <c r="C24" s="4"/>
      <c r="D24" s="4"/>
      <c r="E24" s="4"/>
      <c r="F24" s="4"/>
      <c r="G24" s="4"/>
      <c r="H24" s="4"/>
      <c r="I24" s="4"/>
      <c r="J24" s="4"/>
      <c r="K24" s="4"/>
      <c r="L24" s="4"/>
    </row>
    <row r="25" spans="1:12" x14ac:dyDescent="0.25">
      <c r="A25" s="2" t="s">
        <v>109</v>
      </c>
      <c r="B25" s="4"/>
      <c r="C25" s="4"/>
      <c r="D25" s="4"/>
      <c r="E25" s="4"/>
      <c r="F25" s="4"/>
      <c r="G25" s="4"/>
      <c r="H25" s="4"/>
      <c r="I25" s="4"/>
      <c r="J25" s="6">
        <v>39062</v>
      </c>
      <c r="K25" s="6">
        <v>32476</v>
      </c>
      <c r="L25" s="6">
        <v>25051</v>
      </c>
    </row>
    <row r="26" spans="1:12" x14ac:dyDescent="0.25">
      <c r="A26" s="2" t="s">
        <v>110</v>
      </c>
      <c r="B26" s="4"/>
      <c r="C26" s="4"/>
      <c r="D26" s="4"/>
      <c r="E26" s="4"/>
      <c r="F26" s="4"/>
      <c r="G26" s="4"/>
      <c r="H26" s="4"/>
      <c r="I26" s="4"/>
      <c r="J26" s="6">
        <v>39062</v>
      </c>
      <c r="K26" s="6">
        <v>32476</v>
      </c>
      <c r="L26" s="6">
        <v>25051</v>
      </c>
    </row>
    <row r="27" spans="1:12" x14ac:dyDescent="0.25">
      <c r="A27" s="2" t="s">
        <v>111</v>
      </c>
      <c r="B27" s="4"/>
      <c r="C27" s="4"/>
      <c r="D27" s="4"/>
      <c r="E27" s="4"/>
      <c r="F27" s="4"/>
      <c r="G27" s="4"/>
      <c r="H27" s="4"/>
      <c r="I27" s="4"/>
      <c r="J27" s="6">
        <v>-38339</v>
      </c>
      <c r="K27" s="6">
        <v>-33457</v>
      </c>
      <c r="L27" s="6">
        <v>-14916</v>
      </c>
    </row>
    <row r="28" spans="1:12" x14ac:dyDescent="0.25">
      <c r="A28" s="2" t="s">
        <v>950</v>
      </c>
      <c r="B28" s="4"/>
      <c r="C28" s="4"/>
      <c r="D28" s="4"/>
      <c r="E28" s="4"/>
      <c r="F28" s="4"/>
      <c r="G28" s="4"/>
      <c r="H28" s="4"/>
      <c r="I28" s="4"/>
      <c r="J28" s="6">
        <v>-16403</v>
      </c>
      <c r="K28" s="6">
        <v>-13834</v>
      </c>
      <c r="L28" s="6">
        <v>-6312</v>
      </c>
    </row>
    <row r="29" spans="1:12" ht="30" x14ac:dyDescent="0.25">
      <c r="A29" s="2" t="s">
        <v>1570</v>
      </c>
      <c r="B29" s="4"/>
      <c r="C29" s="4"/>
      <c r="D29" s="4"/>
      <c r="E29" s="4"/>
      <c r="F29" s="4"/>
      <c r="G29" s="4"/>
      <c r="H29" s="4"/>
      <c r="I29" s="4"/>
      <c r="J29" s="6">
        <v>-21936</v>
      </c>
      <c r="K29" s="6">
        <v>-19623</v>
      </c>
      <c r="L29" s="6">
        <v>-8604</v>
      </c>
    </row>
    <row r="30" spans="1:12" x14ac:dyDescent="0.25">
      <c r="A30" s="2" t="s">
        <v>959</v>
      </c>
      <c r="B30" s="4"/>
      <c r="C30" s="4"/>
      <c r="D30" s="4"/>
      <c r="E30" s="4"/>
      <c r="F30" s="4"/>
      <c r="G30" s="4"/>
      <c r="H30" s="4"/>
      <c r="I30" s="4"/>
      <c r="J30" s="6">
        <v>94924</v>
      </c>
      <c r="K30" s="6">
        <v>78600</v>
      </c>
      <c r="L30" s="6">
        <v>38916</v>
      </c>
    </row>
    <row r="31" spans="1:12" x14ac:dyDescent="0.25">
      <c r="A31" s="2" t="s">
        <v>115</v>
      </c>
      <c r="B31" s="4"/>
      <c r="C31" s="4"/>
      <c r="D31" s="4"/>
      <c r="E31" s="4"/>
      <c r="F31" s="4"/>
      <c r="G31" s="4"/>
      <c r="H31" s="4"/>
      <c r="I31" s="4"/>
      <c r="J31" s="7">
        <v>72988</v>
      </c>
      <c r="K31" s="7">
        <v>58977</v>
      </c>
      <c r="L31" s="7">
        <v>30312</v>
      </c>
    </row>
  </sheetData>
  <mergeCells count="2">
    <mergeCell ref="B1:I1"/>
    <mergeCell ref="J1:L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1571</v>
      </c>
      <c r="B1" s="8" t="s">
        <v>1</v>
      </c>
      <c r="C1" s="8"/>
      <c r="D1" s="8"/>
    </row>
    <row r="2" spans="1:4" ht="30" x14ac:dyDescent="0.25">
      <c r="A2" s="1" t="s">
        <v>29</v>
      </c>
      <c r="B2" s="1" t="s">
        <v>2</v>
      </c>
      <c r="C2" s="1" t="s">
        <v>30</v>
      </c>
      <c r="D2" s="1" t="s">
        <v>92</v>
      </c>
    </row>
    <row r="3" spans="1:4" x14ac:dyDescent="0.25">
      <c r="A3" s="3" t="s">
        <v>166</v>
      </c>
      <c r="B3" s="4"/>
      <c r="C3" s="4"/>
      <c r="D3" s="4"/>
    </row>
    <row r="4" spans="1:4" x14ac:dyDescent="0.25">
      <c r="A4" s="2" t="s">
        <v>123</v>
      </c>
      <c r="B4" s="7">
        <v>72988</v>
      </c>
      <c r="C4" s="7">
        <v>58977</v>
      </c>
      <c r="D4" s="7">
        <v>30312</v>
      </c>
    </row>
    <row r="5" spans="1:4" ht="45" x14ac:dyDescent="0.25">
      <c r="A5" s="3" t="s">
        <v>167</v>
      </c>
      <c r="B5" s="4"/>
      <c r="C5" s="4"/>
      <c r="D5" s="4"/>
    </row>
    <row r="6" spans="1:4" ht="30" x14ac:dyDescent="0.25">
      <c r="A6" s="2" t="s">
        <v>170</v>
      </c>
      <c r="B6" s="6">
        <v>12342</v>
      </c>
      <c r="C6" s="6">
        <v>6417</v>
      </c>
      <c r="D6" s="6">
        <v>3830</v>
      </c>
    </row>
    <row r="7" spans="1:4" ht="30" x14ac:dyDescent="0.25">
      <c r="A7" s="2" t="s">
        <v>171</v>
      </c>
      <c r="B7" s="4">
        <v>840</v>
      </c>
      <c r="C7" s="4">
        <v>601</v>
      </c>
      <c r="D7" s="4"/>
    </row>
    <row r="8" spans="1:4" x14ac:dyDescent="0.25">
      <c r="A8" s="2" t="s">
        <v>172</v>
      </c>
      <c r="B8" s="4">
        <v>-840</v>
      </c>
      <c r="C8" s="4">
        <v>-601</v>
      </c>
      <c r="D8" s="4"/>
    </row>
    <row r="9" spans="1:4" ht="30" x14ac:dyDescent="0.25">
      <c r="A9" s="2" t="s">
        <v>174</v>
      </c>
      <c r="B9" s="6">
        <v>-5627</v>
      </c>
      <c r="C9" s="6">
        <v>14740</v>
      </c>
      <c r="D9" s="6">
        <v>11943</v>
      </c>
    </row>
    <row r="10" spans="1:4" ht="30" x14ac:dyDescent="0.25">
      <c r="A10" s="2" t="s">
        <v>175</v>
      </c>
      <c r="B10" s="4"/>
      <c r="C10" s="6">
        <v>-7850</v>
      </c>
      <c r="D10" s="6">
        <v>-9443</v>
      </c>
    </row>
    <row r="11" spans="1:4" x14ac:dyDescent="0.25">
      <c r="A11" s="2" t="s">
        <v>178</v>
      </c>
      <c r="B11" s="6">
        <v>1118</v>
      </c>
      <c r="C11" s="6">
        <v>7363</v>
      </c>
      <c r="D11" s="6">
        <v>3813</v>
      </c>
    </row>
    <row r="12" spans="1:4" ht="30" x14ac:dyDescent="0.25">
      <c r="A12" s="2" t="s">
        <v>975</v>
      </c>
      <c r="B12" s="6">
        <v>-7006</v>
      </c>
      <c r="C12" s="4">
        <v>-359</v>
      </c>
      <c r="D12" s="6">
        <v>1760</v>
      </c>
    </row>
    <row r="13" spans="1:4" x14ac:dyDescent="0.25">
      <c r="A13" s="2" t="s">
        <v>144</v>
      </c>
      <c r="B13" s="4">
        <v>19</v>
      </c>
      <c r="C13" s="4">
        <v>10</v>
      </c>
      <c r="D13" s="4">
        <v>5</v>
      </c>
    </row>
    <row r="14" spans="1:4" ht="30" x14ac:dyDescent="0.25">
      <c r="A14" s="3" t="s">
        <v>180</v>
      </c>
      <c r="B14" s="4"/>
      <c r="C14" s="4"/>
      <c r="D14" s="4"/>
    </row>
    <row r="15" spans="1:4" x14ac:dyDescent="0.25">
      <c r="A15" s="2" t="s">
        <v>33</v>
      </c>
      <c r="B15" s="4">
        <v>-35</v>
      </c>
      <c r="C15" s="6">
        <v>30409</v>
      </c>
      <c r="D15" s="6">
        <v>45304</v>
      </c>
    </row>
    <row r="16" spans="1:4" x14ac:dyDescent="0.25">
      <c r="A16" s="2" t="s">
        <v>979</v>
      </c>
      <c r="B16" s="4"/>
      <c r="C16" s="6">
        <v>-26009</v>
      </c>
      <c r="D16" s="6">
        <v>-343962</v>
      </c>
    </row>
    <row r="17" spans="1:4" ht="30" x14ac:dyDescent="0.25">
      <c r="A17" s="2" t="s">
        <v>982</v>
      </c>
      <c r="B17" s="4"/>
      <c r="C17" s="6">
        <v>102661</v>
      </c>
      <c r="D17" s="6">
        <v>360000</v>
      </c>
    </row>
    <row r="18" spans="1:4" x14ac:dyDescent="0.25">
      <c r="A18" s="2" t="s">
        <v>44</v>
      </c>
      <c r="B18" s="6">
        <v>2477</v>
      </c>
      <c r="C18" s="6">
        <v>-5558</v>
      </c>
      <c r="D18" s="6">
        <v>-2594</v>
      </c>
    </row>
    <row r="19" spans="1:4" x14ac:dyDescent="0.25">
      <c r="A19" s="2" t="s">
        <v>55</v>
      </c>
      <c r="B19" s="6">
        <v>6239</v>
      </c>
      <c r="C19" s="6">
        <v>2226</v>
      </c>
      <c r="D19" s="6">
        <v>-13801</v>
      </c>
    </row>
    <row r="20" spans="1:4" ht="30" x14ac:dyDescent="0.25">
      <c r="A20" s="2" t="s">
        <v>184</v>
      </c>
      <c r="B20" s="6">
        <v>123346</v>
      </c>
      <c r="C20" s="6">
        <v>156959</v>
      </c>
      <c r="D20" s="6">
        <v>142506</v>
      </c>
    </row>
    <row r="21" spans="1:4" x14ac:dyDescent="0.25">
      <c r="A21" s="3" t="s">
        <v>185</v>
      </c>
      <c r="B21" s="4"/>
      <c r="C21" s="4"/>
      <c r="D21" s="4"/>
    </row>
    <row r="22" spans="1:4" ht="30" x14ac:dyDescent="0.25">
      <c r="A22" s="2" t="s">
        <v>188</v>
      </c>
      <c r="B22" s="6">
        <v>-116541</v>
      </c>
      <c r="C22" s="6">
        <v>-77859</v>
      </c>
      <c r="D22" s="4"/>
    </row>
    <row r="23" spans="1:4" ht="30" x14ac:dyDescent="0.25">
      <c r="A23" s="2" t="s">
        <v>189</v>
      </c>
      <c r="B23" s="6">
        <v>-106885</v>
      </c>
      <c r="C23" s="6">
        <v>-305330</v>
      </c>
      <c r="D23" s="4"/>
    </row>
    <row r="24" spans="1:4" ht="30" x14ac:dyDescent="0.25">
      <c r="A24" s="2" t="s">
        <v>191</v>
      </c>
      <c r="B24" s="6">
        <v>163981</v>
      </c>
      <c r="C24" s="6">
        <v>15542</v>
      </c>
      <c r="D24" s="4"/>
    </row>
    <row r="25" spans="1:4" ht="30" x14ac:dyDescent="0.25">
      <c r="A25" s="2" t="s">
        <v>192</v>
      </c>
      <c r="B25" s="6">
        <v>17153</v>
      </c>
      <c r="C25" s="4"/>
      <c r="D25" s="4"/>
    </row>
    <row r="26" spans="1:4" ht="30" x14ac:dyDescent="0.25">
      <c r="A26" s="2" t="s">
        <v>194</v>
      </c>
      <c r="B26" s="6">
        <v>-77188</v>
      </c>
      <c r="C26" s="6">
        <v>-352683</v>
      </c>
      <c r="D26" s="6">
        <v>-2698</v>
      </c>
    </row>
    <row r="27" spans="1:4" x14ac:dyDescent="0.25">
      <c r="A27" s="3" t="s">
        <v>195</v>
      </c>
      <c r="B27" s="4"/>
      <c r="C27" s="4"/>
      <c r="D27" s="4"/>
    </row>
    <row r="28" spans="1:4" x14ac:dyDescent="0.25">
      <c r="A28" s="2" t="s">
        <v>204</v>
      </c>
      <c r="B28" s="4"/>
      <c r="C28" s="6">
        <v>20000</v>
      </c>
      <c r="D28" s="4"/>
    </row>
    <row r="29" spans="1:4" x14ac:dyDescent="0.25">
      <c r="A29" s="2" t="s">
        <v>203</v>
      </c>
      <c r="B29" s="6">
        <v>-7471</v>
      </c>
      <c r="C29" s="6">
        <v>-1471</v>
      </c>
      <c r="D29" s="6">
        <v>-1471</v>
      </c>
    </row>
    <row r="30" spans="1:4" x14ac:dyDescent="0.25">
      <c r="A30" s="2" t="s">
        <v>196</v>
      </c>
      <c r="B30" s="4">
        <v>-13</v>
      </c>
      <c r="C30" s="4">
        <v>-29</v>
      </c>
      <c r="D30" s="4">
        <v>-287</v>
      </c>
    </row>
    <row r="31" spans="1:4" x14ac:dyDescent="0.25">
      <c r="A31" s="2" t="s">
        <v>197</v>
      </c>
      <c r="B31" s="6">
        <v>-19240</v>
      </c>
      <c r="C31" s="6">
        <v>-17725</v>
      </c>
      <c r="D31" s="6">
        <v>-18669</v>
      </c>
    </row>
    <row r="32" spans="1:4" x14ac:dyDescent="0.25">
      <c r="A32" s="2" t="s">
        <v>198</v>
      </c>
      <c r="B32" s="4">
        <v>73</v>
      </c>
      <c r="C32" s="4"/>
      <c r="D32" s="4">
        <v>207</v>
      </c>
    </row>
    <row r="33" spans="1:4" x14ac:dyDescent="0.25">
      <c r="A33" s="2" t="s">
        <v>199</v>
      </c>
      <c r="B33" s="6">
        <v>-29736</v>
      </c>
      <c r="C33" s="6">
        <v>-32366</v>
      </c>
      <c r="D33" s="4"/>
    </row>
    <row r="34" spans="1:4" ht="30" x14ac:dyDescent="0.25">
      <c r="A34" s="2" t="s">
        <v>201</v>
      </c>
      <c r="B34" s="6">
        <v>-17655</v>
      </c>
      <c r="C34" s="6">
        <v>-3161</v>
      </c>
      <c r="D34" s="4">
        <v>-121</v>
      </c>
    </row>
    <row r="35" spans="1:4" ht="30" x14ac:dyDescent="0.25">
      <c r="A35" s="2" t="s">
        <v>202</v>
      </c>
      <c r="B35" s="6">
        <v>7006</v>
      </c>
      <c r="C35" s="4">
        <v>359</v>
      </c>
      <c r="D35" s="6">
        <v>-1760</v>
      </c>
    </row>
    <row r="36" spans="1:4" ht="30" x14ac:dyDescent="0.25">
      <c r="A36" s="2" t="s">
        <v>205</v>
      </c>
      <c r="B36" s="6">
        <v>-48036</v>
      </c>
      <c r="C36" s="6">
        <v>-34393</v>
      </c>
      <c r="D36" s="6">
        <v>-22101</v>
      </c>
    </row>
    <row r="37" spans="1:4" ht="30" x14ac:dyDescent="0.25">
      <c r="A37" s="2" t="s">
        <v>206</v>
      </c>
      <c r="B37" s="6">
        <v>-1878</v>
      </c>
      <c r="C37" s="6">
        <v>-230117</v>
      </c>
      <c r="D37" s="6">
        <v>117707</v>
      </c>
    </row>
    <row r="38" spans="1:4" ht="30" x14ac:dyDescent="0.25">
      <c r="A38" s="2" t="s">
        <v>207</v>
      </c>
      <c r="B38" s="6">
        <v>117275</v>
      </c>
      <c r="C38" s="6">
        <v>347392</v>
      </c>
      <c r="D38" s="6">
        <v>229685</v>
      </c>
    </row>
    <row r="39" spans="1:4" ht="30" x14ac:dyDescent="0.25">
      <c r="A39" s="2" t="s">
        <v>208</v>
      </c>
      <c r="B39" s="6">
        <v>115397</v>
      </c>
      <c r="C39" s="6">
        <v>117275</v>
      </c>
      <c r="D39" s="6">
        <v>347392</v>
      </c>
    </row>
    <row r="40" spans="1:4" x14ac:dyDescent="0.25">
      <c r="A40" s="2" t="s">
        <v>1567</v>
      </c>
      <c r="B40" s="4"/>
      <c r="C40" s="4"/>
      <c r="D40" s="4"/>
    </row>
    <row r="41" spans="1:4" x14ac:dyDescent="0.25">
      <c r="A41" s="3" t="s">
        <v>166</v>
      </c>
      <c r="B41" s="4"/>
      <c r="C41" s="4"/>
      <c r="D41" s="4"/>
    </row>
    <row r="42" spans="1:4" x14ac:dyDescent="0.25">
      <c r="A42" s="2" t="s">
        <v>123</v>
      </c>
      <c r="B42" s="6">
        <v>72988</v>
      </c>
      <c r="C42" s="6">
        <v>58977</v>
      </c>
      <c r="D42" s="6">
        <v>30312</v>
      </c>
    </row>
    <row r="43" spans="1:4" ht="45" x14ac:dyDescent="0.25">
      <c r="A43" s="3" t="s">
        <v>167</v>
      </c>
      <c r="B43" s="4"/>
      <c r="C43" s="4"/>
      <c r="D43" s="4"/>
    </row>
    <row r="44" spans="1:4" x14ac:dyDescent="0.25">
      <c r="A44" s="2" t="s">
        <v>959</v>
      </c>
      <c r="B44" s="6">
        <v>-94924</v>
      </c>
      <c r="C44" s="6">
        <v>-78600</v>
      </c>
      <c r="D44" s="6">
        <v>-38916</v>
      </c>
    </row>
    <row r="45" spans="1:4" ht="30" x14ac:dyDescent="0.25">
      <c r="A45" s="2" t="s">
        <v>968</v>
      </c>
      <c r="B45" s="6">
        <v>55805</v>
      </c>
      <c r="C45" s="6">
        <v>26898</v>
      </c>
      <c r="D45" s="6">
        <v>40222</v>
      </c>
    </row>
    <row r="46" spans="1:4" x14ac:dyDescent="0.25">
      <c r="A46" s="2" t="s">
        <v>969</v>
      </c>
      <c r="B46" s="4">
        <v>2</v>
      </c>
      <c r="C46" s="4"/>
      <c r="D46" s="4"/>
    </row>
    <row r="47" spans="1:4" ht="30" x14ac:dyDescent="0.25">
      <c r="A47" s="2" t="s">
        <v>170</v>
      </c>
      <c r="B47" s="6">
        <v>12342</v>
      </c>
      <c r="C47" s="6">
        <v>6417</v>
      </c>
      <c r="D47" s="6">
        <v>3830</v>
      </c>
    </row>
    <row r="48" spans="1:4" ht="30" x14ac:dyDescent="0.25">
      <c r="A48" s="2" t="s">
        <v>171</v>
      </c>
      <c r="B48" s="4">
        <v>840</v>
      </c>
      <c r="C48" s="4">
        <v>601</v>
      </c>
      <c r="D48" s="4"/>
    </row>
    <row r="49" spans="1:4" x14ac:dyDescent="0.25">
      <c r="A49" s="2" t="s">
        <v>172</v>
      </c>
      <c r="B49" s="4">
        <v>-840</v>
      </c>
      <c r="C49" s="4">
        <v>-601</v>
      </c>
      <c r="D49" s="4"/>
    </row>
    <row r="50" spans="1:4" ht="30" x14ac:dyDescent="0.25">
      <c r="A50" s="2" t="s">
        <v>174</v>
      </c>
      <c r="B50" s="4">
        <v>-625</v>
      </c>
      <c r="C50" s="6">
        <v>2947</v>
      </c>
      <c r="D50" s="6">
        <v>1880</v>
      </c>
    </row>
    <row r="51" spans="1:4" ht="30" x14ac:dyDescent="0.25">
      <c r="A51" s="2" t="s">
        <v>175</v>
      </c>
      <c r="B51" s="4"/>
      <c r="C51" s="6">
        <v>-1625</v>
      </c>
      <c r="D51" s="6">
        <v>-1162</v>
      </c>
    </row>
    <row r="52" spans="1:4" x14ac:dyDescent="0.25">
      <c r="A52" s="2" t="s">
        <v>178</v>
      </c>
      <c r="B52" s="6">
        <v>1118</v>
      </c>
      <c r="C52" s="6">
        <v>7363</v>
      </c>
      <c r="D52" s="6">
        <v>3813</v>
      </c>
    </row>
    <row r="53" spans="1:4" ht="30" x14ac:dyDescent="0.25">
      <c r="A53" s="2" t="s">
        <v>975</v>
      </c>
      <c r="B53" s="6">
        <v>-7006</v>
      </c>
      <c r="C53" s="4">
        <v>-359</v>
      </c>
      <c r="D53" s="6">
        <v>1760</v>
      </c>
    </row>
    <row r="54" spans="1:4" ht="30" x14ac:dyDescent="0.25">
      <c r="A54" s="3" t="s">
        <v>180</v>
      </c>
      <c r="B54" s="4"/>
      <c r="C54" s="4"/>
      <c r="D54" s="4"/>
    </row>
    <row r="55" spans="1:4" x14ac:dyDescent="0.25">
      <c r="A55" s="2" t="s">
        <v>33</v>
      </c>
      <c r="B55" s="4"/>
      <c r="C55" s="4"/>
      <c r="D55" s="6">
        <v>30220</v>
      </c>
    </row>
    <row r="56" spans="1:4" x14ac:dyDescent="0.25">
      <c r="A56" s="2" t="s">
        <v>979</v>
      </c>
      <c r="B56" s="4"/>
      <c r="C56" s="6">
        <v>-3972</v>
      </c>
      <c r="D56" s="6">
        <v>-58836</v>
      </c>
    </row>
    <row r="57" spans="1:4" ht="30" x14ac:dyDescent="0.25">
      <c r="A57" s="2" t="s">
        <v>982</v>
      </c>
      <c r="B57" s="4"/>
      <c r="C57" s="6">
        <v>16712</v>
      </c>
      <c r="D57" s="6">
        <v>60379</v>
      </c>
    </row>
    <row r="58" spans="1:4" x14ac:dyDescent="0.25">
      <c r="A58" s="2" t="s">
        <v>44</v>
      </c>
      <c r="B58" s="6">
        <v>2477</v>
      </c>
      <c r="C58" s="6">
        <v>-5558</v>
      </c>
      <c r="D58" s="6">
        <v>-2594</v>
      </c>
    </row>
    <row r="59" spans="1:4" x14ac:dyDescent="0.25">
      <c r="A59" s="2" t="s">
        <v>55</v>
      </c>
      <c r="B59" s="6">
        <v>6239</v>
      </c>
      <c r="C59" s="6">
        <v>2226</v>
      </c>
      <c r="D59" s="6">
        <v>-13801</v>
      </c>
    </row>
    <row r="60" spans="1:4" x14ac:dyDescent="0.25">
      <c r="A60" s="2" t="s">
        <v>986</v>
      </c>
      <c r="B60" s="6">
        <v>5752</v>
      </c>
      <c r="C60" s="6">
        <v>1347</v>
      </c>
      <c r="D60" s="6">
        <v>2911</v>
      </c>
    </row>
    <row r="61" spans="1:4" ht="30" x14ac:dyDescent="0.25">
      <c r="A61" s="2" t="s">
        <v>184</v>
      </c>
      <c r="B61" s="6">
        <v>54168</v>
      </c>
      <c r="C61" s="6">
        <v>32773</v>
      </c>
      <c r="D61" s="6">
        <v>60018</v>
      </c>
    </row>
    <row r="62" spans="1:4" x14ac:dyDescent="0.25">
      <c r="A62" s="3" t="s">
        <v>185</v>
      </c>
      <c r="B62" s="4"/>
      <c r="C62" s="4"/>
      <c r="D62" s="4"/>
    </row>
    <row r="63" spans="1:4" x14ac:dyDescent="0.25">
      <c r="A63" s="2" t="s">
        <v>987</v>
      </c>
      <c r="B63" s="6">
        <v>-5585</v>
      </c>
      <c r="C63" s="6">
        <v>-1600</v>
      </c>
      <c r="D63" s="6">
        <v>-28555</v>
      </c>
    </row>
    <row r="64" spans="1:4" ht="30" x14ac:dyDescent="0.25">
      <c r="A64" s="2" t="s">
        <v>188</v>
      </c>
      <c r="B64" s="6">
        <v>-15836</v>
      </c>
      <c r="C64" s="6">
        <v>-10357</v>
      </c>
      <c r="D64" s="4"/>
    </row>
    <row r="65" spans="1:4" ht="30" x14ac:dyDescent="0.25">
      <c r="A65" s="2" t="s">
        <v>189</v>
      </c>
      <c r="B65" s="6">
        <v>-3000</v>
      </c>
      <c r="C65" s="4">
        <v>-750</v>
      </c>
      <c r="D65" s="4"/>
    </row>
    <row r="66" spans="1:4" ht="30" x14ac:dyDescent="0.25">
      <c r="A66" s="2" t="s">
        <v>191</v>
      </c>
      <c r="B66" s="6">
        <v>26060</v>
      </c>
      <c r="C66" s="4"/>
      <c r="D66" s="4"/>
    </row>
    <row r="67" spans="1:4" ht="30" x14ac:dyDescent="0.25">
      <c r="A67" s="2" t="s">
        <v>192</v>
      </c>
      <c r="B67" s="4">
        <v>770</v>
      </c>
      <c r="C67" s="4"/>
      <c r="D67" s="4"/>
    </row>
    <row r="68" spans="1:4" ht="30" x14ac:dyDescent="0.25">
      <c r="A68" s="2" t="s">
        <v>194</v>
      </c>
      <c r="B68" s="6">
        <v>2409</v>
      </c>
      <c r="C68" s="6">
        <v>-12707</v>
      </c>
      <c r="D68" s="6">
        <v>-28555</v>
      </c>
    </row>
    <row r="69" spans="1:4" x14ac:dyDescent="0.25">
      <c r="A69" s="3" t="s">
        <v>195</v>
      </c>
      <c r="B69" s="4"/>
      <c r="C69" s="4"/>
      <c r="D69" s="4"/>
    </row>
    <row r="70" spans="1:4" x14ac:dyDescent="0.25">
      <c r="A70" s="2" t="s">
        <v>204</v>
      </c>
      <c r="B70" s="4"/>
      <c r="C70" s="6">
        <v>20000</v>
      </c>
      <c r="D70" s="4"/>
    </row>
    <row r="71" spans="1:4" x14ac:dyDescent="0.25">
      <c r="A71" s="2" t="s">
        <v>203</v>
      </c>
      <c r="B71" s="6">
        <v>-6000</v>
      </c>
      <c r="C71" s="4"/>
      <c r="D71" s="4"/>
    </row>
    <row r="72" spans="1:4" x14ac:dyDescent="0.25">
      <c r="A72" s="2" t="s">
        <v>196</v>
      </c>
      <c r="B72" s="4">
        <v>-13</v>
      </c>
      <c r="C72" s="4">
        <v>-29</v>
      </c>
      <c r="D72" s="4">
        <v>-287</v>
      </c>
    </row>
    <row r="73" spans="1:4" x14ac:dyDescent="0.25">
      <c r="A73" s="2" t="s">
        <v>197</v>
      </c>
      <c r="B73" s="6">
        <v>-19240</v>
      </c>
      <c r="C73" s="6">
        <v>-17725</v>
      </c>
      <c r="D73" s="6">
        <v>-18669</v>
      </c>
    </row>
    <row r="74" spans="1:4" x14ac:dyDescent="0.25">
      <c r="A74" s="2" t="s">
        <v>198</v>
      </c>
      <c r="B74" s="4">
        <v>73</v>
      </c>
      <c r="C74" s="4"/>
      <c r="D74" s="4">
        <v>207</v>
      </c>
    </row>
    <row r="75" spans="1:4" x14ac:dyDescent="0.25">
      <c r="A75" s="2" t="s">
        <v>199</v>
      </c>
      <c r="B75" s="6">
        <v>-29736</v>
      </c>
      <c r="C75" s="6">
        <v>-32365</v>
      </c>
      <c r="D75" s="4"/>
    </row>
    <row r="76" spans="1:4" ht="45" x14ac:dyDescent="0.25">
      <c r="A76" s="2" t="s">
        <v>200</v>
      </c>
      <c r="B76" s="6">
        <v>19000</v>
      </c>
      <c r="C76" s="4"/>
      <c r="D76" s="4"/>
    </row>
    <row r="77" spans="1:4" ht="30" x14ac:dyDescent="0.25">
      <c r="A77" s="2" t="s">
        <v>201</v>
      </c>
      <c r="B77" s="6">
        <v>-17655</v>
      </c>
      <c r="C77" s="6">
        <v>-3161</v>
      </c>
      <c r="D77" s="4">
        <v>-121</v>
      </c>
    </row>
    <row r="78" spans="1:4" ht="30" x14ac:dyDescent="0.25">
      <c r="A78" s="2" t="s">
        <v>202</v>
      </c>
      <c r="B78" s="6">
        <v>7006</v>
      </c>
      <c r="C78" s="4">
        <v>359</v>
      </c>
      <c r="D78" s="6">
        <v>-1760</v>
      </c>
    </row>
    <row r="79" spans="1:4" ht="30" x14ac:dyDescent="0.25">
      <c r="A79" s="2" t="s">
        <v>205</v>
      </c>
      <c r="B79" s="6">
        <v>-46565</v>
      </c>
      <c r="C79" s="6">
        <v>-32921</v>
      </c>
      <c r="D79" s="6">
        <v>-20630</v>
      </c>
    </row>
    <row r="80" spans="1:4" ht="30" x14ac:dyDescent="0.25">
      <c r="A80" s="2" t="s">
        <v>206</v>
      </c>
      <c r="B80" s="6">
        <v>10012</v>
      </c>
      <c r="C80" s="6">
        <v>-12855</v>
      </c>
      <c r="D80" s="6">
        <v>10833</v>
      </c>
    </row>
    <row r="81" spans="1:4" ht="30" x14ac:dyDescent="0.25">
      <c r="A81" s="2" t="s">
        <v>207</v>
      </c>
      <c r="B81" s="6">
        <v>4878</v>
      </c>
      <c r="C81" s="6">
        <v>17733</v>
      </c>
      <c r="D81" s="6">
        <v>6900</v>
      </c>
    </row>
    <row r="82" spans="1:4" ht="30" x14ac:dyDescent="0.25">
      <c r="A82" s="2" t="s">
        <v>208</v>
      </c>
      <c r="B82" s="7">
        <v>14890</v>
      </c>
      <c r="C82" s="7">
        <v>4878</v>
      </c>
      <c r="D82" s="7">
        <v>17733</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1572</v>
      </c>
      <c r="B1" s="8" t="s">
        <v>1</v>
      </c>
      <c r="C1" s="8"/>
      <c r="D1" s="8"/>
    </row>
    <row r="2" spans="1:4" ht="30" x14ac:dyDescent="0.25">
      <c r="A2" s="1" t="s">
        <v>29</v>
      </c>
      <c r="B2" s="1" t="s">
        <v>2</v>
      </c>
      <c r="C2" s="1" t="s">
        <v>30</v>
      </c>
      <c r="D2" s="1" t="s">
        <v>92</v>
      </c>
    </row>
    <row r="3" spans="1:4" ht="30" x14ac:dyDescent="0.25">
      <c r="A3" s="2" t="s">
        <v>1573</v>
      </c>
      <c r="B3" s="4"/>
      <c r="C3" s="4"/>
      <c r="D3" s="4"/>
    </row>
    <row r="4" spans="1:4" ht="30" x14ac:dyDescent="0.25">
      <c r="A4" s="3" t="s">
        <v>1574</v>
      </c>
      <c r="B4" s="4"/>
      <c r="C4" s="4"/>
      <c r="D4" s="4"/>
    </row>
    <row r="5" spans="1:4" x14ac:dyDescent="0.25">
      <c r="A5" s="2" t="s">
        <v>1575</v>
      </c>
      <c r="B5" s="7">
        <v>446</v>
      </c>
      <c r="C5" s="7">
        <v>530</v>
      </c>
      <c r="D5" s="7">
        <v>715</v>
      </c>
    </row>
    <row r="6" spans="1:4" x14ac:dyDescent="0.25">
      <c r="A6" s="2" t="s">
        <v>1576</v>
      </c>
      <c r="B6" s="4">
        <v>431</v>
      </c>
      <c r="C6" s="4">
        <v>428</v>
      </c>
      <c r="D6" s="4">
        <v>319</v>
      </c>
    </row>
    <row r="7" spans="1:4" x14ac:dyDescent="0.25">
      <c r="A7" s="2" t="s">
        <v>1025</v>
      </c>
      <c r="B7" s="4">
        <v>520</v>
      </c>
      <c r="C7" s="4">
        <v>512</v>
      </c>
      <c r="D7" s="4">
        <v>504</v>
      </c>
    </row>
    <row r="8" spans="1:4" x14ac:dyDescent="0.25">
      <c r="A8" s="2" t="s">
        <v>1577</v>
      </c>
      <c r="B8" s="7">
        <v>357</v>
      </c>
      <c r="C8" s="7">
        <v>446</v>
      </c>
      <c r="D8" s="7">
        <v>530</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15" customHeight="1" x14ac:dyDescent="0.25">
      <c r="A1" s="1" t="s">
        <v>1578</v>
      </c>
      <c r="B1" s="8" t="s">
        <v>1137</v>
      </c>
      <c r="C1" s="8"/>
      <c r="D1" s="8"/>
      <c r="E1" s="8"/>
      <c r="F1" s="8"/>
      <c r="G1" s="8"/>
      <c r="H1" s="8"/>
      <c r="I1" s="8"/>
      <c r="J1" s="8" t="s">
        <v>1</v>
      </c>
      <c r="K1" s="8"/>
      <c r="L1" s="8"/>
      <c r="M1" s="1"/>
    </row>
    <row r="2" spans="1:13" ht="30" x14ac:dyDescent="0.25">
      <c r="A2" s="1" t="s">
        <v>29</v>
      </c>
      <c r="B2" s="1" t="s">
        <v>2</v>
      </c>
      <c r="C2" s="1" t="s">
        <v>1138</v>
      </c>
      <c r="D2" s="1" t="s">
        <v>4</v>
      </c>
      <c r="E2" s="1" t="s">
        <v>1139</v>
      </c>
      <c r="F2" s="1" t="s">
        <v>30</v>
      </c>
      <c r="G2" s="1" t="s">
        <v>1240</v>
      </c>
      <c r="H2" s="1" t="s">
        <v>1241</v>
      </c>
      <c r="I2" s="1" t="s">
        <v>1242</v>
      </c>
      <c r="J2" s="1" t="s">
        <v>2</v>
      </c>
      <c r="K2" s="1" t="s">
        <v>30</v>
      </c>
      <c r="L2" s="1" t="s">
        <v>92</v>
      </c>
      <c r="M2" s="1" t="s">
        <v>1163</v>
      </c>
    </row>
    <row r="3" spans="1:13" ht="45" x14ac:dyDescent="0.25">
      <c r="A3" s="3" t="s">
        <v>1032</v>
      </c>
      <c r="B3" s="4"/>
      <c r="C3" s="4"/>
      <c r="D3" s="4"/>
      <c r="E3" s="4"/>
      <c r="F3" s="4"/>
      <c r="G3" s="4"/>
      <c r="H3" s="4"/>
      <c r="I3" s="4"/>
      <c r="J3" s="4"/>
      <c r="K3" s="4"/>
      <c r="L3" s="4"/>
      <c r="M3" s="4"/>
    </row>
    <row r="4" spans="1:13" x14ac:dyDescent="0.25">
      <c r="A4" s="2" t="s">
        <v>1579</v>
      </c>
      <c r="B4" s="7">
        <v>134353</v>
      </c>
      <c r="C4" s="4"/>
      <c r="D4" s="4"/>
      <c r="E4" s="4"/>
      <c r="F4" s="7">
        <v>159222</v>
      </c>
      <c r="G4" s="4"/>
      <c r="H4" s="4"/>
      <c r="I4" s="4"/>
      <c r="J4" s="7">
        <v>134353</v>
      </c>
      <c r="K4" s="7">
        <v>159222</v>
      </c>
      <c r="L4" s="7">
        <v>193241</v>
      </c>
      <c r="M4" s="7">
        <v>187215</v>
      </c>
    </row>
    <row r="5" spans="1:13" x14ac:dyDescent="0.25">
      <c r="A5" s="2" t="s">
        <v>1580</v>
      </c>
      <c r="B5" s="4"/>
      <c r="C5" s="4"/>
      <c r="D5" s="4"/>
      <c r="E5" s="4"/>
      <c r="F5" s="4"/>
      <c r="G5" s="4"/>
      <c r="H5" s="4"/>
      <c r="I5" s="4"/>
      <c r="J5" s="6">
        <v>124011</v>
      </c>
      <c r="K5" s="6">
        <v>111560</v>
      </c>
      <c r="L5" s="6">
        <v>119458</v>
      </c>
      <c r="M5" s="4"/>
    </row>
    <row r="6" spans="1:13" x14ac:dyDescent="0.25">
      <c r="A6" s="2" t="s">
        <v>1581</v>
      </c>
      <c r="B6" s="4"/>
      <c r="C6" s="4"/>
      <c r="D6" s="4"/>
      <c r="E6" s="4"/>
      <c r="F6" s="4"/>
      <c r="G6" s="4"/>
      <c r="H6" s="4"/>
      <c r="I6" s="4"/>
      <c r="J6" s="4">
        <v>-736</v>
      </c>
      <c r="K6" s="6">
        <v>-2945</v>
      </c>
      <c r="L6" s="6">
        <v>6729</v>
      </c>
      <c r="M6" s="4"/>
    </row>
    <row r="7" spans="1:13" x14ac:dyDescent="0.25">
      <c r="A7" s="2" t="s">
        <v>1582</v>
      </c>
      <c r="B7" s="4"/>
      <c r="C7" s="4"/>
      <c r="D7" s="4"/>
      <c r="E7" s="4"/>
      <c r="F7" s="4"/>
      <c r="G7" s="4"/>
      <c r="H7" s="4"/>
      <c r="I7" s="4"/>
      <c r="J7" s="6">
        <v>126910</v>
      </c>
      <c r="K7" s="6">
        <v>129803</v>
      </c>
      <c r="L7" s="6">
        <v>113574</v>
      </c>
      <c r="M7" s="4"/>
    </row>
    <row r="8" spans="1:13" x14ac:dyDescent="0.25">
      <c r="A8" s="2" t="s">
        <v>1583</v>
      </c>
      <c r="B8" s="4">
        <v>801</v>
      </c>
      <c r="C8" s="4">
        <v>644</v>
      </c>
      <c r="D8" s="4">
        <v>412</v>
      </c>
      <c r="E8" s="4">
        <v>518</v>
      </c>
      <c r="F8" s="6">
        <v>1397</v>
      </c>
      <c r="G8" s="4">
        <v>382</v>
      </c>
      <c r="H8" s="4">
        <v>137</v>
      </c>
      <c r="I8" s="4">
        <v>12</v>
      </c>
      <c r="J8" s="6">
        <v>2375</v>
      </c>
      <c r="K8" s="6">
        <v>1928</v>
      </c>
      <c r="L8" s="4">
        <v>441</v>
      </c>
      <c r="M8" s="4"/>
    </row>
    <row r="9" spans="1:13" ht="30" x14ac:dyDescent="0.25">
      <c r="A9" s="2" t="s">
        <v>1584</v>
      </c>
      <c r="B9" s="6">
        <v>25660</v>
      </c>
      <c r="C9" s="4"/>
      <c r="D9" s="4"/>
      <c r="E9" s="4"/>
      <c r="F9" s="6">
        <v>15899</v>
      </c>
      <c r="G9" s="4"/>
      <c r="H9" s="4"/>
      <c r="I9" s="4"/>
      <c r="J9" s="6">
        <v>25660</v>
      </c>
      <c r="K9" s="6">
        <v>15899</v>
      </c>
      <c r="L9" s="6">
        <v>17282</v>
      </c>
      <c r="M9" s="6">
        <v>11355</v>
      </c>
    </row>
    <row r="10" spans="1:13" x14ac:dyDescent="0.25">
      <c r="A10" s="2" t="s">
        <v>456</v>
      </c>
      <c r="B10" s="4"/>
      <c r="C10" s="4"/>
      <c r="D10" s="4"/>
      <c r="E10" s="4"/>
      <c r="F10" s="4"/>
      <c r="G10" s="4"/>
      <c r="H10" s="4"/>
      <c r="I10" s="4"/>
      <c r="J10" s="6">
        <v>-33501</v>
      </c>
      <c r="K10" s="6">
        <v>-21685</v>
      </c>
      <c r="L10" s="6">
        <v>-16190</v>
      </c>
      <c r="M10" s="4"/>
    </row>
    <row r="11" spans="1:13" x14ac:dyDescent="0.25">
      <c r="A11" s="2" t="s">
        <v>1585</v>
      </c>
      <c r="B11" s="4"/>
      <c r="C11" s="4"/>
      <c r="D11" s="4"/>
      <c r="E11" s="4"/>
      <c r="F11" s="4"/>
      <c r="G11" s="4"/>
      <c r="H11" s="4"/>
      <c r="I11" s="4"/>
      <c r="J11" s="6">
        <v>389847</v>
      </c>
      <c r="K11" s="6">
        <v>261778</v>
      </c>
      <c r="L11" s="6">
        <v>262524</v>
      </c>
      <c r="M11" s="4"/>
    </row>
    <row r="12" spans="1:13" x14ac:dyDescent="0.25">
      <c r="A12" s="2" t="s">
        <v>1586</v>
      </c>
      <c r="B12" s="6">
        <v>95420</v>
      </c>
      <c r="C12" s="6">
        <v>94288</v>
      </c>
      <c r="D12" s="6">
        <v>73362</v>
      </c>
      <c r="E12" s="6">
        <v>63807</v>
      </c>
      <c r="F12" s="6">
        <v>66452</v>
      </c>
      <c r="G12" s="6">
        <v>68927</v>
      </c>
      <c r="H12" s="6">
        <v>66867</v>
      </c>
      <c r="I12" s="6">
        <v>65409</v>
      </c>
      <c r="J12" s="6">
        <v>326877</v>
      </c>
      <c r="K12" s="6">
        <v>267655</v>
      </c>
      <c r="L12" s="6">
        <v>231120</v>
      </c>
      <c r="M12" s="4"/>
    </row>
    <row r="13" spans="1:13" x14ac:dyDescent="0.25">
      <c r="A13" s="2" t="s">
        <v>1587</v>
      </c>
      <c r="B13" s="7">
        <v>395748</v>
      </c>
      <c r="C13" s="4"/>
      <c r="D13" s="4"/>
      <c r="E13" s="4"/>
      <c r="F13" s="7">
        <v>383488</v>
      </c>
      <c r="G13" s="4"/>
      <c r="H13" s="4"/>
      <c r="I13" s="4"/>
      <c r="J13" s="7">
        <v>395748</v>
      </c>
      <c r="K13" s="7">
        <v>383488</v>
      </c>
      <c r="L13" s="7">
        <v>388071</v>
      </c>
      <c r="M13" s="4"/>
    </row>
  </sheetData>
  <mergeCells count="2">
    <mergeCell ref="B1:I1"/>
    <mergeCell ref="J1:L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5"/>
  <sheetViews>
    <sheetView showGridLines="0" workbookViewId="0"/>
  </sheetViews>
  <sheetFormatPr defaultRowHeight="15" x14ac:dyDescent="0.25"/>
  <cols>
    <col min="1" max="3" width="36.5703125" bestFit="1" customWidth="1"/>
    <col min="4" max="4" width="7.140625" customWidth="1"/>
    <col min="5" max="5" width="25.28515625" customWidth="1"/>
    <col min="6" max="6" width="5.7109375" customWidth="1"/>
    <col min="7" max="7" width="35.28515625" customWidth="1"/>
    <col min="8" max="8" width="7.140625" customWidth="1"/>
    <col min="9" max="9" width="25.28515625" customWidth="1"/>
    <col min="10" max="10" width="9.5703125" customWidth="1"/>
    <col min="11" max="11" width="35.28515625" customWidth="1"/>
    <col min="12" max="12" width="7.140625" customWidth="1"/>
    <col min="13" max="13" width="22" customWidth="1"/>
    <col min="14" max="14" width="5.7109375" customWidth="1"/>
    <col min="15" max="15" width="35.28515625" customWidth="1"/>
    <col min="16" max="16" width="7.140625" customWidth="1"/>
    <col min="17" max="17" width="25.28515625" customWidth="1"/>
    <col min="18" max="19" width="35.28515625" customWidth="1"/>
    <col min="20" max="20" width="7.140625" customWidth="1"/>
    <col min="21" max="21" width="22" customWidth="1"/>
    <col min="22" max="23" width="35.28515625" customWidth="1"/>
    <col min="24" max="24" width="7.140625" customWidth="1"/>
    <col min="25" max="25" width="21" customWidth="1"/>
    <col min="26" max="26" width="5.7109375" customWidth="1"/>
  </cols>
  <sheetData>
    <row r="1" spans="1:26" ht="15" customHeight="1" x14ac:dyDescent="0.25">
      <c r="A1" s="8" t="s">
        <v>254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255</v>
      </c>
      <c r="B3" s="10"/>
      <c r="C3" s="10"/>
      <c r="D3" s="10"/>
      <c r="E3" s="10"/>
      <c r="F3" s="10"/>
      <c r="G3" s="10"/>
      <c r="H3" s="10"/>
      <c r="I3" s="10"/>
      <c r="J3" s="10"/>
      <c r="K3" s="10"/>
      <c r="L3" s="10"/>
      <c r="M3" s="10"/>
      <c r="N3" s="10"/>
      <c r="O3" s="10"/>
      <c r="P3" s="10"/>
      <c r="Q3" s="10"/>
      <c r="R3" s="10"/>
      <c r="S3" s="10"/>
      <c r="T3" s="10"/>
      <c r="U3" s="10"/>
      <c r="V3" s="10"/>
      <c r="W3" s="10"/>
      <c r="X3" s="10"/>
      <c r="Y3" s="10"/>
      <c r="Z3" s="10"/>
    </row>
    <row r="4" spans="1:26" x14ac:dyDescent="0.25">
      <c r="A4" s="11" t="s">
        <v>254</v>
      </c>
      <c r="B4" s="74" t="s">
        <v>256</v>
      </c>
      <c r="C4" s="74"/>
      <c r="D4" s="74"/>
      <c r="E4" s="74"/>
      <c r="F4" s="74"/>
      <c r="G4" s="74"/>
      <c r="H4" s="74"/>
      <c r="I4" s="74"/>
      <c r="J4" s="74"/>
      <c r="K4" s="74"/>
      <c r="L4" s="74"/>
      <c r="M4" s="74"/>
      <c r="N4" s="74"/>
      <c r="O4" s="74"/>
      <c r="P4" s="74"/>
      <c r="Q4" s="74"/>
      <c r="R4" s="74"/>
      <c r="S4" s="74"/>
      <c r="T4" s="74"/>
      <c r="U4" s="74"/>
      <c r="V4" s="74"/>
      <c r="W4" s="74"/>
      <c r="X4" s="74"/>
      <c r="Y4" s="74"/>
      <c r="Z4" s="74"/>
    </row>
    <row r="5" spans="1:26" x14ac:dyDescent="0.25">
      <c r="A5" s="11"/>
      <c r="B5" s="75"/>
      <c r="C5" s="75"/>
      <c r="D5" s="75"/>
      <c r="E5" s="75"/>
      <c r="F5" s="75"/>
      <c r="G5" s="75"/>
      <c r="H5" s="75"/>
      <c r="I5" s="75"/>
      <c r="J5" s="75"/>
      <c r="K5" s="75"/>
      <c r="L5" s="75"/>
      <c r="M5" s="75"/>
      <c r="N5" s="75"/>
      <c r="O5" s="75"/>
      <c r="P5" s="75"/>
      <c r="Q5" s="75"/>
      <c r="R5" s="75"/>
      <c r="S5" s="75"/>
      <c r="T5" s="75"/>
      <c r="U5" s="75"/>
      <c r="V5" s="75"/>
      <c r="W5" s="75"/>
      <c r="X5" s="75"/>
      <c r="Y5" s="75"/>
      <c r="Z5" s="75"/>
    </row>
    <row r="6" spans="1:26" x14ac:dyDescent="0.25">
      <c r="A6" s="11"/>
      <c r="B6" s="76" t="s">
        <v>257</v>
      </c>
      <c r="C6" s="76"/>
      <c r="D6" s="76"/>
      <c r="E6" s="76"/>
      <c r="F6" s="76"/>
      <c r="G6" s="76"/>
      <c r="H6" s="76"/>
      <c r="I6" s="76"/>
      <c r="J6" s="76"/>
      <c r="K6" s="76"/>
      <c r="L6" s="76"/>
      <c r="M6" s="76"/>
      <c r="N6" s="76"/>
      <c r="O6" s="76"/>
      <c r="P6" s="76"/>
      <c r="Q6" s="76"/>
      <c r="R6" s="76"/>
      <c r="S6" s="76"/>
      <c r="T6" s="76"/>
      <c r="U6" s="76"/>
      <c r="V6" s="76"/>
      <c r="W6" s="76"/>
      <c r="X6" s="76"/>
      <c r="Y6" s="76"/>
      <c r="Z6" s="76"/>
    </row>
    <row r="7" spans="1:26" x14ac:dyDescent="0.25">
      <c r="A7" s="11"/>
      <c r="B7" s="74" t="s">
        <v>258</v>
      </c>
      <c r="C7" s="74"/>
      <c r="D7" s="74"/>
      <c r="E7" s="74"/>
      <c r="F7" s="74"/>
      <c r="G7" s="74"/>
      <c r="H7" s="74"/>
      <c r="I7" s="74"/>
      <c r="J7" s="74"/>
      <c r="K7" s="74"/>
      <c r="L7" s="74"/>
      <c r="M7" s="74"/>
      <c r="N7" s="74"/>
      <c r="O7" s="74"/>
      <c r="P7" s="74"/>
      <c r="Q7" s="74"/>
      <c r="R7" s="74"/>
      <c r="S7" s="74"/>
      <c r="T7" s="74"/>
      <c r="U7" s="74"/>
      <c r="V7" s="74"/>
      <c r="W7" s="74"/>
      <c r="X7" s="74"/>
      <c r="Y7" s="74"/>
      <c r="Z7" s="74"/>
    </row>
    <row r="8" spans="1:26" x14ac:dyDescent="0.25">
      <c r="A8" s="11"/>
      <c r="B8" s="74"/>
      <c r="C8" s="74"/>
      <c r="D8" s="74"/>
      <c r="E8" s="74"/>
      <c r="F8" s="74"/>
      <c r="G8" s="74"/>
      <c r="H8" s="74"/>
      <c r="I8" s="74"/>
      <c r="J8" s="74"/>
      <c r="K8" s="74"/>
      <c r="L8" s="74"/>
      <c r="M8" s="74"/>
      <c r="N8" s="74"/>
      <c r="O8" s="74"/>
      <c r="P8" s="74"/>
      <c r="Q8" s="74"/>
      <c r="R8" s="74"/>
      <c r="S8" s="74"/>
      <c r="T8" s="74"/>
      <c r="U8" s="74"/>
      <c r="V8" s="74"/>
      <c r="W8" s="74"/>
      <c r="X8" s="74"/>
      <c r="Y8" s="74"/>
      <c r="Z8" s="74"/>
    </row>
    <row r="9" spans="1:26" x14ac:dyDescent="0.25">
      <c r="A9" s="11"/>
      <c r="B9" s="19"/>
      <c r="C9" s="20"/>
      <c r="D9" s="46">
        <v>42004</v>
      </c>
      <c r="E9" s="46"/>
      <c r="F9" s="46"/>
      <c r="G9" s="46"/>
      <c r="H9" s="46"/>
      <c r="I9" s="46"/>
      <c r="J9" s="46"/>
      <c r="K9" s="46"/>
      <c r="L9" s="46"/>
      <c r="M9" s="46"/>
      <c r="N9" s="46"/>
      <c r="O9" s="46"/>
      <c r="P9" s="46"/>
      <c r="Q9" s="46"/>
      <c r="R9" s="21"/>
    </row>
    <row r="10" spans="1:26" x14ac:dyDescent="0.25">
      <c r="A10" s="11"/>
      <c r="B10" s="20"/>
      <c r="C10" s="20"/>
      <c r="D10" s="47" t="s">
        <v>259</v>
      </c>
      <c r="E10" s="47"/>
      <c r="F10" s="21"/>
      <c r="G10" s="24"/>
      <c r="H10" s="47" t="s">
        <v>260</v>
      </c>
      <c r="I10" s="47"/>
      <c r="J10" s="21"/>
      <c r="K10" s="24"/>
      <c r="L10" s="47" t="s">
        <v>260</v>
      </c>
      <c r="M10" s="47"/>
      <c r="N10" s="21"/>
      <c r="O10" s="24"/>
      <c r="P10" s="25"/>
      <c r="Q10" s="26"/>
      <c r="R10" s="21"/>
    </row>
    <row r="11" spans="1:26" x14ac:dyDescent="0.25">
      <c r="A11" s="11"/>
      <c r="B11" s="20"/>
      <c r="C11" s="20"/>
      <c r="D11" s="48" t="s">
        <v>261</v>
      </c>
      <c r="E11" s="48"/>
      <c r="F11" s="21"/>
      <c r="G11" s="20"/>
      <c r="H11" s="48" t="s">
        <v>262</v>
      </c>
      <c r="I11" s="48"/>
      <c r="J11" s="21"/>
      <c r="K11" s="20"/>
      <c r="L11" s="48" t="s">
        <v>262</v>
      </c>
      <c r="M11" s="48"/>
      <c r="N11" s="21"/>
      <c r="O11" s="20"/>
      <c r="P11" s="21"/>
      <c r="Q11" s="27"/>
      <c r="R11" s="21"/>
    </row>
    <row r="12" spans="1:26" x14ac:dyDescent="0.25">
      <c r="A12" s="11"/>
      <c r="B12" s="20"/>
      <c r="C12" s="20"/>
      <c r="D12" s="49" t="s">
        <v>263</v>
      </c>
      <c r="E12" s="49"/>
      <c r="F12" s="21"/>
      <c r="G12" s="20"/>
      <c r="H12" s="49" t="s">
        <v>264</v>
      </c>
      <c r="I12" s="49"/>
      <c r="J12" s="21"/>
      <c r="K12" s="20"/>
      <c r="L12" s="49" t="s">
        <v>265</v>
      </c>
      <c r="M12" s="49"/>
      <c r="N12" s="21"/>
      <c r="O12" s="20"/>
      <c r="P12" s="49" t="s">
        <v>266</v>
      </c>
      <c r="Q12" s="49"/>
      <c r="R12" s="21"/>
    </row>
    <row r="13" spans="1:26" x14ac:dyDescent="0.25">
      <c r="A13" s="11"/>
      <c r="B13" s="29" t="s">
        <v>267</v>
      </c>
      <c r="C13" s="29"/>
      <c r="D13" s="30"/>
      <c r="E13" s="31"/>
      <c r="F13" s="32"/>
      <c r="G13" s="29"/>
      <c r="H13" s="30"/>
      <c r="I13" s="31"/>
      <c r="J13" s="32"/>
      <c r="K13" s="29"/>
      <c r="L13" s="30"/>
      <c r="M13" s="31"/>
      <c r="N13" s="32"/>
      <c r="O13" s="29"/>
      <c r="P13" s="30"/>
      <c r="Q13" s="31"/>
      <c r="R13" s="32"/>
    </row>
    <row r="14" spans="1:26" x14ac:dyDescent="0.25">
      <c r="A14" s="11"/>
      <c r="B14" s="33" t="s">
        <v>268</v>
      </c>
      <c r="C14" s="19"/>
      <c r="D14" s="34" t="s">
        <v>269</v>
      </c>
      <c r="E14" s="35">
        <v>120627</v>
      </c>
      <c r="F14" s="34"/>
      <c r="G14" s="19"/>
      <c r="H14" s="34" t="s">
        <v>269</v>
      </c>
      <c r="I14" s="36">
        <v>38</v>
      </c>
      <c r="J14" s="34"/>
      <c r="K14" s="19"/>
      <c r="L14" s="34" t="s">
        <v>269</v>
      </c>
      <c r="M14" s="36" t="s">
        <v>270</v>
      </c>
      <c r="N14" s="34" t="s">
        <v>271</v>
      </c>
      <c r="O14" s="19"/>
      <c r="P14" s="34" t="s">
        <v>269</v>
      </c>
      <c r="Q14" s="35">
        <v>120038</v>
      </c>
      <c r="R14" s="34"/>
    </row>
    <row r="15" spans="1:26" x14ac:dyDescent="0.25">
      <c r="A15" s="11"/>
      <c r="B15" s="37" t="s">
        <v>272</v>
      </c>
      <c r="C15" s="29"/>
      <c r="D15" s="32"/>
      <c r="E15" s="38">
        <v>120025</v>
      </c>
      <c r="F15" s="32"/>
      <c r="G15" s="29"/>
      <c r="H15" s="32"/>
      <c r="I15" s="39">
        <v>171</v>
      </c>
      <c r="J15" s="32"/>
      <c r="K15" s="29"/>
      <c r="L15" s="32"/>
      <c r="M15" s="39" t="s">
        <v>273</v>
      </c>
      <c r="N15" s="32" t="s">
        <v>271</v>
      </c>
      <c r="O15" s="29"/>
      <c r="P15" s="32"/>
      <c r="Q15" s="38">
        <v>119832</v>
      </c>
      <c r="R15" s="32"/>
    </row>
    <row r="16" spans="1:26" ht="26.25" x14ac:dyDescent="0.25">
      <c r="A16" s="11"/>
      <c r="B16" s="33" t="s">
        <v>274</v>
      </c>
      <c r="C16" s="19"/>
      <c r="D16" s="34"/>
      <c r="E16" s="35">
        <v>107589</v>
      </c>
      <c r="F16" s="34"/>
      <c r="G16" s="19"/>
      <c r="H16" s="34"/>
      <c r="I16" s="36">
        <v>136</v>
      </c>
      <c r="J16" s="34"/>
      <c r="K16" s="19"/>
      <c r="L16" s="34"/>
      <c r="M16" s="36" t="s">
        <v>275</v>
      </c>
      <c r="N16" s="34" t="s">
        <v>271</v>
      </c>
      <c r="O16" s="19"/>
      <c r="P16" s="34"/>
      <c r="Q16" s="35">
        <v>107223</v>
      </c>
      <c r="R16" s="34"/>
    </row>
    <row r="17" spans="1:26" x14ac:dyDescent="0.25">
      <c r="A17" s="11"/>
      <c r="B17" s="37" t="s">
        <v>276</v>
      </c>
      <c r="C17" s="29"/>
      <c r="D17" s="32"/>
      <c r="E17" s="38">
        <v>6700</v>
      </c>
      <c r="F17" s="32"/>
      <c r="G17" s="29"/>
      <c r="H17" s="32"/>
      <c r="I17" s="39">
        <v>165</v>
      </c>
      <c r="J17" s="32"/>
      <c r="K17" s="29"/>
      <c r="L17" s="32"/>
      <c r="M17" s="39" t="s">
        <v>277</v>
      </c>
      <c r="N17" s="32" t="s">
        <v>271</v>
      </c>
      <c r="O17" s="29"/>
      <c r="P17" s="32"/>
      <c r="Q17" s="38">
        <v>6856</v>
      </c>
      <c r="R17" s="32"/>
    </row>
    <row r="18" spans="1:26" x14ac:dyDescent="0.25">
      <c r="A18" s="11"/>
      <c r="B18" s="19" t="s">
        <v>278</v>
      </c>
      <c r="C18" s="19"/>
      <c r="D18" s="34"/>
      <c r="E18" s="36"/>
      <c r="F18" s="34"/>
      <c r="G18" s="19"/>
      <c r="H18" s="34"/>
      <c r="I18" s="36"/>
      <c r="J18" s="34"/>
      <c r="K18" s="19"/>
      <c r="L18" s="34"/>
      <c r="M18" s="36"/>
      <c r="N18" s="34"/>
      <c r="O18" s="19"/>
      <c r="P18" s="34"/>
      <c r="Q18" s="36"/>
      <c r="R18" s="34"/>
    </row>
    <row r="19" spans="1:26" x14ac:dyDescent="0.25">
      <c r="A19" s="11"/>
      <c r="B19" s="37" t="s">
        <v>279</v>
      </c>
      <c r="C19" s="29"/>
      <c r="D19" s="32"/>
      <c r="E19" s="39">
        <v>331</v>
      </c>
      <c r="F19" s="32"/>
      <c r="G19" s="29"/>
      <c r="H19" s="32"/>
      <c r="I19" s="39">
        <v>4</v>
      </c>
      <c r="J19" s="32"/>
      <c r="K19" s="29"/>
      <c r="L19" s="32"/>
      <c r="M19" s="39" t="s">
        <v>280</v>
      </c>
      <c r="N19" s="32" t="s">
        <v>271</v>
      </c>
      <c r="O19" s="29"/>
      <c r="P19" s="32"/>
      <c r="Q19" s="39">
        <v>270</v>
      </c>
      <c r="R19" s="32"/>
    </row>
    <row r="20" spans="1:26" x14ac:dyDescent="0.25">
      <c r="A20" s="11"/>
      <c r="B20" s="33" t="s">
        <v>281</v>
      </c>
      <c r="C20" s="19"/>
      <c r="D20" s="34"/>
      <c r="E20" s="35">
        <v>21296</v>
      </c>
      <c r="F20" s="34"/>
      <c r="G20" s="19"/>
      <c r="H20" s="34"/>
      <c r="I20" s="36" t="s">
        <v>282</v>
      </c>
      <c r="J20" s="34"/>
      <c r="K20" s="19"/>
      <c r="L20" s="34"/>
      <c r="M20" s="36" t="s">
        <v>283</v>
      </c>
      <c r="N20" s="34" t="s">
        <v>271</v>
      </c>
      <c r="O20" s="19"/>
      <c r="P20" s="34"/>
      <c r="Q20" s="35">
        <v>19372</v>
      </c>
      <c r="R20" s="34"/>
    </row>
    <row r="21" spans="1:26" x14ac:dyDescent="0.25">
      <c r="A21" s="11"/>
      <c r="B21" s="29" t="s">
        <v>284</v>
      </c>
      <c r="C21" s="29"/>
      <c r="D21" s="40"/>
      <c r="E21" s="41">
        <v>50000</v>
      </c>
      <c r="F21" s="32"/>
      <c r="G21" s="29"/>
      <c r="H21" s="40"/>
      <c r="I21" s="42" t="s">
        <v>282</v>
      </c>
      <c r="J21" s="32"/>
      <c r="K21" s="29"/>
      <c r="L21" s="40"/>
      <c r="M21" s="42" t="s">
        <v>285</v>
      </c>
      <c r="N21" s="32" t="s">
        <v>271</v>
      </c>
      <c r="O21" s="29"/>
      <c r="P21" s="40"/>
      <c r="Q21" s="41">
        <v>49990</v>
      </c>
      <c r="R21" s="32"/>
    </row>
    <row r="22" spans="1:26" ht="15.75" thickBot="1" x14ac:dyDescent="0.3">
      <c r="A22" s="11"/>
      <c r="B22" s="19" t="s">
        <v>128</v>
      </c>
      <c r="C22" s="19"/>
      <c r="D22" s="43" t="s">
        <v>269</v>
      </c>
      <c r="E22" s="44">
        <v>426568</v>
      </c>
      <c r="F22" s="34"/>
      <c r="G22" s="19"/>
      <c r="H22" s="43" t="s">
        <v>269</v>
      </c>
      <c r="I22" s="45">
        <v>514</v>
      </c>
      <c r="J22" s="34"/>
      <c r="K22" s="19"/>
      <c r="L22" s="43" t="s">
        <v>269</v>
      </c>
      <c r="M22" s="45" t="s">
        <v>286</v>
      </c>
      <c r="N22" s="34" t="s">
        <v>271</v>
      </c>
      <c r="O22" s="19"/>
      <c r="P22" s="43" t="s">
        <v>269</v>
      </c>
      <c r="Q22" s="44">
        <v>423581</v>
      </c>
      <c r="R22" s="34"/>
    </row>
    <row r="23" spans="1:26" ht="15.75" thickTop="1" x14ac:dyDescent="0.25">
      <c r="A23" s="11"/>
      <c r="B23" s="74"/>
      <c r="C23" s="74"/>
      <c r="D23" s="74"/>
      <c r="E23" s="74"/>
      <c r="F23" s="74"/>
      <c r="G23" s="74"/>
      <c r="H23" s="74"/>
      <c r="I23" s="74"/>
      <c r="J23" s="74"/>
      <c r="K23" s="74"/>
      <c r="L23" s="74"/>
      <c r="M23" s="74"/>
      <c r="N23" s="74"/>
      <c r="O23" s="74"/>
      <c r="P23" s="74"/>
      <c r="Q23" s="74"/>
      <c r="R23" s="74"/>
      <c r="S23" s="74"/>
      <c r="T23" s="74"/>
      <c r="U23" s="74"/>
      <c r="V23" s="74"/>
      <c r="W23" s="74"/>
      <c r="X23" s="74"/>
      <c r="Y23" s="74"/>
      <c r="Z23" s="74"/>
    </row>
    <row r="24" spans="1:26" x14ac:dyDescent="0.25">
      <c r="A24" s="11"/>
      <c r="B24" s="20"/>
      <c r="C24" s="20"/>
      <c r="D24" s="46">
        <v>41639</v>
      </c>
      <c r="E24" s="46"/>
      <c r="F24" s="46"/>
      <c r="G24" s="46"/>
      <c r="H24" s="46"/>
      <c r="I24" s="46"/>
      <c r="J24" s="46"/>
      <c r="K24" s="46"/>
      <c r="L24" s="46"/>
      <c r="M24" s="46"/>
      <c r="N24" s="46"/>
      <c r="O24" s="46"/>
      <c r="P24" s="46"/>
      <c r="Q24" s="46"/>
      <c r="R24" s="21"/>
    </row>
    <row r="25" spans="1:26" x14ac:dyDescent="0.25">
      <c r="A25" s="11"/>
      <c r="B25" s="20"/>
      <c r="C25" s="20"/>
      <c r="D25" s="47" t="s">
        <v>259</v>
      </c>
      <c r="E25" s="47"/>
      <c r="F25" s="21"/>
      <c r="G25" s="24"/>
      <c r="H25" s="47" t="s">
        <v>260</v>
      </c>
      <c r="I25" s="47"/>
      <c r="J25" s="21"/>
      <c r="K25" s="24"/>
      <c r="L25" s="47" t="s">
        <v>260</v>
      </c>
      <c r="M25" s="47"/>
      <c r="N25" s="21"/>
      <c r="O25" s="24"/>
      <c r="P25" s="25"/>
      <c r="Q25" s="26"/>
      <c r="R25" s="21"/>
    </row>
    <row r="26" spans="1:26" x14ac:dyDescent="0.25">
      <c r="A26" s="11"/>
      <c r="B26" s="20"/>
      <c r="C26" s="20"/>
      <c r="D26" s="48" t="s">
        <v>261</v>
      </c>
      <c r="E26" s="48"/>
      <c r="F26" s="21"/>
      <c r="G26" s="20"/>
      <c r="H26" s="48" t="s">
        <v>262</v>
      </c>
      <c r="I26" s="48"/>
      <c r="J26" s="21"/>
      <c r="K26" s="20"/>
      <c r="L26" s="48" t="s">
        <v>262</v>
      </c>
      <c r="M26" s="48"/>
      <c r="N26" s="21"/>
      <c r="O26" s="20"/>
      <c r="P26" s="21"/>
      <c r="Q26" s="27"/>
      <c r="R26" s="21"/>
    </row>
    <row r="27" spans="1:26" x14ac:dyDescent="0.25">
      <c r="A27" s="11"/>
      <c r="B27" s="20"/>
      <c r="C27" s="20"/>
      <c r="D27" s="49" t="s">
        <v>263</v>
      </c>
      <c r="E27" s="49"/>
      <c r="F27" s="21"/>
      <c r="G27" s="20"/>
      <c r="H27" s="49" t="s">
        <v>264</v>
      </c>
      <c r="I27" s="49"/>
      <c r="J27" s="21"/>
      <c r="K27" s="20"/>
      <c r="L27" s="49" t="s">
        <v>265</v>
      </c>
      <c r="M27" s="49"/>
      <c r="N27" s="21"/>
      <c r="O27" s="20"/>
      <c r="P27" s="49" t="s">
        <v>266</v>
      </c>
      <c r="Q27" s="49"/>
      <c r="R27" s="21"/>
    </row>
    <row r="28" spans="1:26" x14ac:dyDescent="0.25">
      <c r="A28" s="11"/>
      <c r="B28" s="29" t="s">
        <v>267</v>
      </c>
      <c r="C28" s="29"/>
      <c r="D28" s="30"/>
      <c r="E28" s="31"/>
      <c r="F28" s="32"/>
      <c r="G28" s="29"/>
      <c r="H28" s="30"/>
      <c r="I28" s="31"/>
      <c r="J28" s="32"/>
      <c r="K28" s="29"/>
      <c r="L28" s="30"/>
      <c r="M28" s="31"/>
      <c r="N28" s="32"/>
      <c r="O28" s="29"/>
      <c r="P28" s="30"/>
      <c r="Q28" s="31"/>
      <c r="R28" s="32"/>
    </row>
    <row r="29" spans="1:26" x14ac:dyDescent="0.25">
      <c r="A29" s="11"/>
      <c r="B29" s="33" t="s">
        <v>268</v>
      </c>
      <c r="C29" s="19"/>
      <c r="D29" s="34" t="s">
        <v>269</v>
      </c>
      <c r="E29" s="35">
        <v>105229</v>
      </c>
      <c r="F29" s="34"/>
      <c r="G29" s="19"/>
      <c r="H29" s="34" t="s">
        <v>269</v>
      </c>
      <c r="I29" s="36">
        <v>19</v>
      </c>
      <c r="J29" s="34"/>
      <c r="K29" s="19"/>
      <c r="L29" s="34" t="s">
        <v>269</v>
      </c>
      <c r="M29" s="36" t="s">
        <v>287</v>
      </c>
      <c r="N29" s="34" t="s">
        <v>271</v>
      </c>
      <c r="O29" s="19"/>
      <c r="P29" s="34" t="s">
        <v>269</v>
      </c>
      <c r="Q29" s="35">
        <v>104215</v>
      </c>
      <c r="R29" s="34"/>
    </row>
    <row r="30" spans="1:26" x14ac:dyDescent="0.25">
      <c r="A30" s="11"/>
      <c r="B30" s="37" t="s">
        <v>272</v>
      </c>
      <c r="C30" s="29"/>
      <c r="D30" s="32"/>
      <c r="E30" s="38">
        <v>94708</v>
      </c>
      <c r="F30" s="32"/>
      <c r="G30" s="29"/>
      <c r="H30" s="32"/>
      <c r="I30" s="39">
        <v>265</v>
      </c>
      <c r="J30" s="32"/>
      <c r="K30" s="29"/>
      <c r="L30" s="32"/>
      <c r="M30" s="39" t="s">
        <v>288</v>
      </c>
      <c r="N30" s="32" t="s">
        <v>271</v>
      </c>
      <c r="O30" s="29"/>
      <c r="P30" s="32"/>
      <c r="Q30" s="38">
        <v>94203</v>
      </c>
      <c r="R30" s="32"/>
    </row>
    <row r="31" spans="1:26" ht="26.25" x14ac:dyDescent="0.25">
      <c r="A31" s="11"/>
      <c r="B31" s="33" t="s">
        <v>274</v>
      </c>
      <c r="C31" s="19"/>
      <c r="D31" s="34"/>
      <c r="E31" s="35">
        <v>91502</v>
      </c>
      <c r="F31" s="34"/>
      <c r="G31" s="19"/>
      <c r="H31" s="34"/>
      <c r="I31" s="36">
        <v>75</v>
      </c>
      <c r="J31" s="34"/>
      <c r="K31" s="19"/>
      <c r="L31" s="34"/>
      <c r="M31" s="36" t="s">
        <v>289</v>
      </c>
      <c r="N31" s="34" t="s">
        <v>271</v>
      </c>
      <c r="O31" s="19"/>
      <c r="P31" s="34"/>
      <c r="Q31" s="35">
        <v>91000</v>
      </c>
      <c r="R31" s="34"/>
    </row>
    <row r="32" spans="1:26" x14ac:dyDescent="0.25">
      <c r="A32" s="11"/>
      <c r="B32" s="29" t="s">
        <v>278</v>
      </c>
      <c r="C32" s="29"/>
      <c r="D32" s="32"/>
      <c r="E32" s="39"/>
      <c r="F32" s="32"/>
      <c r="G32" s="29"/>
      <c r="H32" s="32"/>
      <c r="I32" s="39"/>
      <c r="J32" s="32"/>
      <c r="K32" s="29"/>
      <c r="L32" s="32"/>
      <c r="M32" s="39"/>
      <c r="N32" s="32"/>
      <c r="O32" s="29"/>
      <c r="P32" s="32"/>
      <c r="Q32" s="39"/>
      <c r="R32" s="32"/>
    </row>
    <row r="33" spans="1:26" x14ac:dyDescent="0.25">
      <c r="A33" s="11"/>
      <c r="B33" s="33" t="s">
        <v>279</v>
      </c>
      <c r="C33" s="19"/>
      <c r="D33" s="34"/>
      <c r="E33" s="35">
        <v>8500</v>
      </c>
      <c r="F33" s="34"/>
      <c r="G33" s="19"/>
      <c r="H33" s="34"/>
      <c r="I33" s="36">
        <v>916</v>
      </c>
      <c r="J33" s="34"/>
      <c r="K33" s="19"/>
      <c r="L33" s="34"/>
      <c r="M33" s="36" t="s">
        <v>290</v>
      </c>
      <c r="N33" s="34" t="s">
        <v>271</v>
      </c>
      <c r="O33" s="19"/>
      <c r="P33" s="34"/>
      <c r="Q33" s="35">
        <v>9295</v>
      </c>
      <c r="R33" s="34"/>
    </row>
    <row r="34" spans="1:26" x14ac:dyDescent="0.25">
      <c r="A34" s="11"/>
      <c r="B34" s="37" t="s">
        <v>281</v>
      </c>
      <c r="C34" s="29"/>
      <c r="D34" s="40"/>
      <c r="E34" s="41">
        <v>55113</v>
      </c>
      <c r="F34" s="32"/>
      <c r="G34" s="29"/>
      <c r="H34" s="40"/>
      <c r="I34" s="41">
        <v>2266</v>
      </c>
      <c r="J34" s="32"/>
      <c r="K34" s="29"/>
      <c r="L34" s="40"/>
      <c r="M34" s="42" t="s">
        <v>291</v>
      </c>
      <c r="N34" s="32" t="s">
        <v>271</v>
      </c>
      <c r="O34" s="29"/>
      <c r="P34" s="40"/>
      <c r="Q34" s="41">
        <v>55727</v>
      </c>
      <c r="R34" s="32"/>
    </row>
    <row r="35" spans="1:26" ht="15.75" thickBot="1" x14ac:dyDescent="0.3">
      <c r="A35" s="11"/>
      <c r="B35" s="19" t="s">
        <v>128</v>
      </c>
      <c r="C35" s="19"/>
      <c r="D35" s="43" t="s">
        <v>269</v>
      </c>
      <c r="E35" s="44">
        <v>355052</v>
      </c>
      <c r="F35" s="34"/>
      <c r="G35" s="19"/>
      <c r="H35" s="43" t="s">
        <v>269</v>
      </c>
      <c r="I35" s="44">
        <v>3541</v>
      </c>
      <c r="J35" s="34"/>
      <c r="K35" s="19"/>
      <c r="L35" s="43" t="s">
        <v>269</v>
      </c>
      <c r="M35" s="45" t="s">
        <v>292</v>
      </c>
      <c r="N35" s="34" t="s">
        <v>271</v>
      </c>
      <c r="O35" s="19"/>
      <c r="P35" s="43" t="s">
        <v>269</v>
      </c>
      <c r="Q35" s="44">
        <v>354440</v>
      </c>
      <c r="R35" s="34"/>
    </row>
    <row r="36" spans="1:26" ht="16.5" thickTop="1" x14ac:dyDescent="0.25">
      <c r="A36" s="11"/>
      <c r="B36" s="77"/>
      <c r="C36" s="77"/>
      <c r="D36" s="77"/>
      <c r="E36" s="77"/>
      <c r="F36" s="77"/>
      <c r="G36" s="77"/>
      <c r="H36" s="77"/>
      <c r="I36" s="77"/>
      <c r="J36" s="77"/>
      <c r="K36" s="77"/>
      <c r="L36" s="77"/>
      <c r="M36" s="77"/>
      <c r="N36" s="77"/>
      <c r="O36" s="77"/>
      <c r="P36" s="77"/>
      <c r="Q36" s="77"/>
      <c r="R36" s="77"/>
      <c r="S36" s="77"/>
      <c r="T36" s="77"/>
      <c r="U36" s="77"/>
      <c r="V36" s="77"/>
      <c r="W36" s="77"/>
      <c r="X36" s="77"/>
      <c r="Y36" s="77"/>
      <c r="Z36" s="77"/>
    </row>
    <row r="37" spans="1:26" x14ac:dyDescent="0.25">
      <c r="A37" s="11"/>
      <c r="B37" s="74" t="s">
        <v>293</v>
      </c>
      <c r="C37" s="74"/>
      <c r="D37" s="74"/>
      <c r="E37" s="74"/>
      <c r="F37" s="74"/>
      <c r="G37" s="74"/>
      <c r="H37" s="74"/>
      <c r="I37" s="74"/>
      <c r="J37" s="74"/>
      <c r="K37" s="74"/>
      <c r="L37" s="74"/>
      <c r="M37" s="74"/>
      <c r="N37" s="74"/>
      <c r="O37" s="74"/>
      <c r="P37" s="74"/>
      <c r="Q37" s="74"/>
      <c r="R37" s="74"/>
      <c r="S37" s="74"/>
      <c r="T37" s="74"/>
      <c r="U37" s="74"/>
      <c r="V37" s="74"/>
      <c r="W37" s="74"/>
      <c r="X37" s="74"/>
      <c r="Y37" s="74"/>
      <c r="Z37" s="74"/>
    </row>
    <row r="38" spans="1:26" x14ac:dyDescent="0.25">
      <c r="A38" s="11"/>
      <c r="B38" s="74" t="s">
        <v>294</v>
      </c>
      <c r="C38" s="74"/>
      <c r="D38" s="74"/>
      <c r="E38" s="74"/>
      <c r="F38" s="74"/>
      <c r="G38" s="74"/>
      <c r="H38" s="74"/>
      <c r="I38" s="74"/>
      <c r="J38" s="74"/>
      <c r="K38" s="74"/>
      <c r="L38" s="74"/>
      <c r="M38" s="74"/>
      <c r="N38" s="74"/>
      <c r="O38" s="74"/>
      <c r="P38" s="74"/>
      <c r="Q38" s="74"/>
      <c r="R38" s="74"/>
      <c r="S38" s="74"/>
      <c r="T38" s="74"/>
      <c r="U38" s="74"/>
      <c r="V38" s="74"/>
      <c r="W38" s="74"/>
      <c r="X38" s="74"/>
      <c r="Y38" s="74"/>
      <c r="Z38" s="74"/>
    </row>
    <row r="39" spans="1:26" x14ac:dyDescent="0.25">
      <c r="A39" s="11"/>
      <c r="B39" s="74"/>
      <c r="C39" s="74"/>
      <c r="D39" s="74"/>
      <c r="E39" s="74"/>
      <c r="F39" s="74"/>
      <c r="G39" s="74"/>
      <c r="H39" s="74"/>
      <c r="I39" s="74"/>
      <c r="J39" s="74"/>
      <c r="K39" s="74"/>
      <c r="L39" s="74"/>
      <c r="M39" s="74"/>
      <c r="N39" s="74"/>
      <c r="O39" s="74"/>
      <c r="P39" s="74"/>
      <c r="Q39" s="74"/>
      <c r="R39" s="74"/>
      <c r="S39" s="74"/>
      <c r="T39" s="74"/>
      <c r="U39" s="74"/>
      <c r="V39" s="74"/>
      <c r="W39" s="74"/>
      <c r="X39" s="74"/>
      <c r="Y39" s="74"/>
      <c r="Z39" s="74"/>
    </row>
    <row r="40" spans="1:26" x14ac:dyDescent="0.25">
      <c r="A40" s="11"/>
      <c r="B40" s="46">
        <v>42004</v>
      </c>
      <c r="C40" s="46"/>
      <c r="D40" s="46"/>
      <c r="E40" s="46"/>
      <c r="F40" s="46"/>
      <c r="G40" s="46"/>
      <c r="H40" s="46"/>
      <c r="I40" s="46"/>
      <c r="J40" s="21"/>
    </row>
    <row r="41" spans="1:26" x14ac:dyDescent="0.25">
      <c r="A41" s="11"/>
      <c r="B41" s="23" t="s">
        <v>295</v>
      </c>
      <c r="C41" s="50"/>
      <c r="D41" s="25"/>
      <c r="E41" s="26"/>
      <c r="F41" s="21"/>
      <c r="G41" s="24"/>
      <c r="H41" s="47" t="s">
        <v>296</v>
      </c>
      <c r="I41" s="47"/>
      <c r="J41" s="21"/>
    </row>
    <row r="42" spans="1:26" x14ac:dyDescent="0.25">
      <c r="A42" s="11"/>
      <c r="B42" s="28" t="s">
        <v>297</v>
      </c>
      <c r="C42" s="51"/>
      <c r="D42" s="49" t="s">
        <v>266</v>
      </c>
      <c r="E42" s="49"/>
      <c r="F42" s="21"/>
      <c r="G42" s="20"/>
      <c r="H42" s="49" t="s">
        <v>266</v>
      </c>
      <c r="I42" s="49"/>
      <c r="J42" s="21"/>
    </row>
    <row r="43" spans="1:26" x14ac:dyDescent="0.25">
      <c r="A43" s="11"/>
      <c r="B43" s="52" t="s">
        <v>298</v>
      </c>
      <c r="C43" s="53"/>
      <c r="D43" s="30" t="s">
        <v>269</v>
      </c>
      <c r="E43" s="54">
        <v>31783</v>
      </c>
      <c r="F43" s="32"/>
      <c r="G43" s="29"/>
      <c r="H43" s="30"/>
      <c r="I43" s="31">
        <v>7.9</v>
      </c>
      <c r="J43" s="32" t="s">
        <v>299</v>
      </c>
    </row>
    <row r="44" spans="1:26" x14ac:dyDescent="0.25">
      <c r="A44" s="11"/>
      <c r="B44" s="19" t="s">
        <v>300</v>
      </c>
      <c r="C44" s="55"/>
      <c r="D44" s="34"/>
      <c r="E44" s="35">
        <v>207953</v>
      </c>
      <c r="F44" s="34"/>
      <c r="G44" s="19"/>
      <c r="H44" s="34"/>
      <c r="I44" s="36">
        <v>51.5</v>
      </c>
      <c r="J44" s="34" t="s">
        <v>299</v>
      </c>
    </row>
    <row r="45" spans="1:26" x14ac:dyDescent="0.25">
      <c r="A45" s="11"/>
      <c r="B45" s="29" t="s">
        <v>301</v>
      </c>
      <c r="C45" s="53"/>
      <c r="D45" s="32"/>
      <c r="E45" s="38">
        <v>79675</v>
      </c>
      <c r="F45" s="32"/>
      <c r="G45" s="29"/>
      <c r="H45" s="32"/>
      <c r="I45" s="39">
        <v>19.7</v>
      </c>
      <c r="J45" s="32" t="s">
        <v>299</v>
      </c>
    </row>
    <row r="46" spans="1:26" x14ac:dyDescent="0.25">
      <c r="A46" s="11"/>
      <c r="B46" s="19" t="s">
        <v>302</v>
      </c>
      <c r="C46" s="55"/>
      <c r="D46" s="34"/>
      <c r="E46" s="35">
        <v>45781</v>
      </c>
      <c r="F46" s="34"/>
      <c r="G46" s="19"/>
      <c r="H46" s="34"/>
      <c r="I46" s="36">
        <v>11.3</v>
      </c>
      <c r="J46" s="34" t="s">
        <v>299</v>
      </c>
    </row>
    <row r="47" spans="1:26" x14ac:dyDescent="0.25">
      <c r="A47" s="11"/>
      <c r="B47" s="29" t="s">
        <v>303</v>
      </c>
      <c r="C47" s="53"/>
      <c r="D47" s="32"/>
      <c r="E47" s="38">
        <v>2677</v>
      </c>
      <c r="F47" s="32"/>
      <c r="G47" s="29"/>
      <c r="H47" s="32"/>
      <c r="I47" s="39">
        <v>0.7</v>
      </c>
      <c r="J47" s="32" t="s">
        <v>299</v>
      </c>
    </row>
    <row r="48" spans="1:26" x14ac:dyDescent="0.25">
      <c r="A48" s="11"/>
      <c r="B48" s="19" t="s">
        <v>304</v>
      </c>
      <c r="C48" s="55"/>
      <c r="D48" s="56"/>
      <c r="E48" s="57">
        <v>36070</v>
      </c>
      <c r="F48" s="34"/>
      <c r="G48" s="19"/>
      <c r="H48" s="56"/>
      <c r="I48" s="58">
        <v>8.9</v>
      </c>
      <c r="J48" s="34" t="s">
        <v>299</v>
      </c>
    </row>
    <row r="49" spans="1:26" ht="15.75" thickBot="1" x14ac:dyDescent="0.3">
      <c r="A49" s="11"/>
      <c r="B49" s="37" t="s">
        <v>128</v>
      </c>
      <c r="C49" s="53"/>
      <c r="D49" s="59" t="s">
        <v>269</v>
      </c>
      <c r="E49" s="60">
        <v>403939</v>
      </c>
      <c r="F49" s="32"/>
      <c r="G49" s="29"/>
      <c r="H49" s="59"/>
      <c r="I49" s="61">
        <v>100</v>
      </c>
      <c r="J49" s="32" t="s">
        <v>299</v>
      </c>
    </row>
    <row r="50" spans="1:26" ht="15.75" thickTop="1" x14ac:dyDescent="0.25">
      <c r="A50" s="11"/>
      <c r="B50" s="74"/>
      <c r="C50" s="74"/>
      <c r="D50" s="74"/>
      <c r="E50" s="74"/>
      <c r="F50" s="74"/>
      <c r="G50" s="74"/>
      <c r="H50" s="74"/>
      <c r="I50" s="74"/>
      <c r="J50" s="74"/>
      <c r="K50" s="74"/>
      <c r="L50" s="74"/>
      <c r="M50" s="74"/>
      <c r="N50" s="74"/>
      <c r="O50" s="74"/>
      <c r="P50" s="74"/>
      <c r="Q50" s="74"/>
      <c r="R50" s="74"/>
      <c r="S50" s="74"/>
      <c r="T50" s="74"/>
      <c r="U50" s="74"/>
      <c r="V50" s="74"/>
      <c r="W50" s="74"/>
      <c r="X50" s="74"/>
      <c r="Y50" s="74"/>
      <c r="Z50" s="74"/>
    </row>
    <row r="51" spans="1:26" x14ac:dyDescent="0.25">
      <c r="A51" s="11"/>
      <c r="B51" s="46">
        <v>41639</v>
      </c>
      <c r="C51" s="46"/>
      <c r="D51" s="46"/>
      <c r="E51" s="46"/>
      <c r="F51" s="46"/>
      <c r="G51" s="46"/>
      <c r="H51" s="46"/>
      <c r="I51" s="46"/>
      <c r="J51" s="21"/>
    </row>
    <row r="52" spans="1:26" x14ac:dyDescent="0.25">
      <c r="A52" s="11"/>
      <c r="B52" s="23" t="s">
        <v>295</v>
      </c>
      <c r="C52" s="50"/>
      <c r="D52" s="25"/>
      <c r="E52" s="26"/>
      <c r="F52" s="21"/>
      <c r="G52" s="24"/>
      <c r="H52" s="47" t="s">
        <v>296</v>
      </c>
      <c r="I52" s="47"/>
      <c r="J52" s="21"/>
    </row>
    <row r="53" spans="1:26" x14ac:dyDescent="0.25">
      <c r="A53" s="11"/>
      <c r="B53" s="28" t="s">
        <v>297</v>
      </c>
      <c r="C53" s="51"/>
      <c r="D53" s="49" t="s">
        <v>266</v>
      </c>
      <c r="E53" s="49"/>
      <c r="F53" s="21"/>
      <c r="G53" s="20"/>
      <c r="H53" s="49" t="s">
        <v>266</v>
      </c>
      <c r="I53" s="49"/>
      <c r="J53" s="21"/>
    </row>
    <row r="54" spans="1:26" x14ac:dyDescent="0.25">
      <c r="A54" s="11"/>
      <c r="B54" s="52" t="s">
        <v>298</v>
      </c>
      <c r="C54" s="53"/>
      <c r="D54" s="30" t="s">
        <v>269</v>
      </c>
      <c r="E54" s="54">
        <v>82889</v>
      </c>
      <c r="F54" s="32"/>
      <c r="G54" s="29"/>
      <c r="H54" s="30"/>
      <c r="I54" s="31">
        <v>28.6</v>
      </c>
      <c r="J54" s="32" t="s">
        <v>299</v>
      </c>
    </row>
    <row r="55" spans="1:26" x14ac:dyDescent="0.25">
      <c r="A55" s="11"/>
      <c r="B55" s="19" t="s">
        <v>300</v>
      </c>
      <c r="C55" s="55"/>
      <c r="D55" s="34"/>
      <c r="E55" s="35">
        <v>120976</v>
      </c>
      <c r="F55" s="34"/>
      <c r="G55" s="19"/>
      <c r="H55" s="34"/>
      <c r="I55" s="36">
        <v>41.8</v>
      </c>
      <c r="J55" s="34" t="s">
        <v>299</v>
      </c>
    </row>
    <row r="56" spans="1:26" x14ac:dyDescent="0.25">
      <c r="A56" s="11"/>
      <c r="B56" s="29" t="s">
        <v>301</v>
      </c>
      <c r="C56" s="53"/>
      <c r="D56" s="32"/>
      <c r="E56" s="38">
        <v>46689</v>
      </c>
      <c r="F56" s="32"/>
      <c r="G56" s="29"/>
      <c r="H56" s="32"/>
      <c r="I56" s="39">
        <v>16.100000000000001</v>
      </c>
      <c r="J56" s="32" t="s">
        <v>299</v>
      </c>
    </row>
    <row r="57" spans="1:26" x14ac:dyDescent="0.25">
      <c r="A57" s="11"/>
      <c r="B57" s="19" t="s">
        <v>302</v>
      </c>
      <c r="C57" s="55"/>
      <c r="D57" s="34"/>
      <c r="E57" s="35">
        <v>38114</v>
      </c>
      <c r="F57" s="34"/>
      <c r="G57" s="19"/>
      <c r="H57" s="34"/>
      <c r="I57" s="36">
        <v>13.2</v>
      </c>
      <c r="J57" s="34" t="s">
        <v>299</v>
      </c>
    </row>
    <row r="58" spans="1:26" x14ac:dyDescent="0.25">
      <c r="A58" s="11"/>
      <c r="B58" s="29" t="s">
        <v>305</v>
      </c>
      <c r="C58" s="53"/>
      <c r="D58" s="40"/>
      <c r="E58" s="42">
        <v>750</v>
      </c>
      <c r="F58" s="32"/>
      <c r="G58" s="29"/>
      <c r="H58" s="40"/>
      <c r="I58" s="42">
        <v>0.3</v>
      </c>
      <c r="J58" s="32" t="s">
        <v>299</v>
      </c>
    </row>
    <row r="59" spans="1:26" ht="15.75" thickBot="1" x14ac:dyDescent="0.3">
      <c r="A59" s="11"/>
      <c r="B59" s="33" t="s">
        <v>128</v>
      </c>
      <c r="C59" s="55"/>
      <c r="D59" s="43" t="s">
        <v>269</v>
      </c>
      <c r="E59" s="44">
        <v>289418</v>
      </c>
      <c r="F59" s="34"/>
      <c r="G59" s="19"/>
      <c r="H59" s="43"/>
      <c r="I59" s="45">
        <v>100</v>
      </c>
      <c r="J59" s="34" t="s">
        <v>299</v>
      </c>
    </row>
    <row r="60" spans="1:26" ht="15.75" thickTop="1" x14ac:dyDescent="0.25">
      <c r="A60" s="11"/>
      <c r="B60" s="75"/>
      <c r="C60" s="75"/>
      <c r="D60" s="75"/>
      <c r="E60" s="75"/>
      <c r="F60" s="75"/>
      <c r="G60" s="75"/>
      <c r="H60" s="75"/>
      <c r="I60" s="75"/>
      <c r="J60" s="75"/>
      <c r="K60" s="75"/>
      <c r="L60" s="75"/>
      <c r="M60" s="75"/>
      <c r="N60" s="75"/>
      <c r="O60" s="75"/>
      <c r="P60" s="75"/>
      <c r="Q60" s="75"/>
      <c r="R60" s="75"/>
      <c r="S60" s="75"/>
      <c r="T60" s="75"/>
      <c r="U60" s="75"/>
      <c r="V60" s="75"/>
      <c r="W60" s="75"/>
      <c r="X60" s="75"/>
      <c r="Y60" s="75"/>
      <c r="Z60" s="75"/>
    </row>
    <row r="61" spans="1:26" ht="38.25" x14ac:dyDescent="0.25">
      <c r="A61" s="11"/>
      <c r="B61" s="62">
        <v>-1</v>
      </c>
      <c r="C61" s="63" t="s">
        <v>306</v>
      </c>
    </row>
    <row r="62" spans="1:26" ht="38.25" x14ac:dyDescent="0.25">
      <c r="A62" s="11"/>
      <c r="B62" s="62">
        <v>-2</v>
      </c>
      <c r="C62" s="63" t="s">
        <v>307</v>
      </c>
    </row>
    <row r="63" spans="1:26" x14ac:dyDescent="0.25">
      <c r="A63" s="11"/>
      <c r="B63" s="74" t="s">
        <v>308</v>
      </c>
      <c r="C63" s="74"/>
      <c r="D63" s="74"/>
      <c r="E63" s="74"/>
      <c r="F63" s="74"/>
      <c r="G63" s="74"/>
      <c r="H63" s="74"/>
      <c r="I63" s="74"/>
      <c r="J63" s="74"/>
      <c r="K63" s="74"/>
      <c r="L63" s="74"/>
      <c r="M63" s="74"/>
      <c r="N63" s="74"/>
      <c r="O63" s="74"/>
      <c r="P63" s="74"/>
      <c r="Q63" s="74"/>
      <c r="R63" s="74"/>
      <c r="S63" s="74"/>
      <c r="T63" s="74"/>
      <c r="U63" s="74"/>
      <c r="V63" s="74"/>
      <c r="W63" s="74"/>
      <c r="X63" s="74"/>
      <c r="Y63" s="74"/>
      <c r="Z63" s="74"/>
    </row>
    <row r="64" spans="1:26" x14ac:dyDescent="0.25">
      <c r="A64" s="11"/>
      <c r="B64" s="74"/>
      <c r="C64" s="74"/>
      <c r="D64" s="74"/>
      <c r="E64" s="74"/>
      <c r="F64" s="74"/>
      <c r="G64" s="74"/>
      <c r="H64" s="74"/>
      <c r="I64" s="74"/>
      <c r="J64" s="74"/>
      <c r="K64" s="74"/>
      <c r="L64" s="74"/>
      <c r="M64" s="74"/>
      <c r="N64" s="74"/>
      <c r="O64" s="74"/>
      <c r="P64" s="74"/>
      <c r="Q64" s="74"/>
      <c r="R64" s="74"/>
      <c r="S64" s="74"/>
      <c r="T64" s="74"/>
      <c r="U64" s="74"/>
      <c r="V64" s="74"/>
      <c r="W64" s="74"/>
      <c r="X64" s="74"/>
      <c r="Y64" s="74"/>
      <c r="Z64" s="74"/>
    </row>
    <row r="65" spans="1:26" x14ac:dyDescent="0.25">
      <c r="A65" s="11"/>
      <c r="B65" s="19"/>
      <c r="C65" s="55"/>
      <c r="D65" s="46">
        <v>42004</v>
      </c>
      <c r="E65" s="46"/>
      <c r="F65" s="46"/>
      <c r="G65" s="46"/>
      <c r="H65" s="46"/>
      <c r="I65" s="46"/>
      <c r="J65" s="21"/>
      <c r="K65" s="20"/>
      <c r="L65" s="46">
        <v>41639</v>
      </c>
      <c r="M65" s="46"/>
      <c r="N65" s="46"/>
      <c r="O65" s="46"/>
      <c r="P65" s="46"/>
      <c r="Q65" s="46"/>
      <c r="R65" s="21"/>
    </row>
    <row r="66" spans="1:26" x14ac:dyDescent="0.25">
      <c r="A66" s="11"/>
      <c r="B66" s="19"/>
      <c r="C66" s="55"/>
      <c r="D66" s="47" t="s">
        <v>259</v>
      </c>
      <c r="E66" s="47"/>
      <c r="F66" s="21"/>
      <c r="G66" s="23"/>
      <c r="H66" s="25"/>
      <c r="I66" s="26"/>
      <c r="J66" s="21"/>
      <c r="K66" s="20"/>
      <c r="L66" s="47" t="s">
        <v>259</v>
      </c>
      <c r="M66" s="47"/>
      <c r="N66" s="21"/>
      <c r="O66" s="23"/>
      <c r="P66" s="25"/>
      <c r="Q66" s="26"/>
      <c r="R66" s="21"/>
    </row>
    <row r="67" spans="1:26" x14ac:dyDescent="0.25">
      <c r="A67" s="11"/>
      <c r="B67" s="19"/>
      <c r="C67" s="55"/>
      <c r="D67" s="48" t="s">
        <v>261</v>
      </c>
      <c r="E67" s="48"/>
      <c r="F67" s="21"/>
      <c r="G67" s="22"/>
      <c r="H67" s="21"/>
      <c r="I67" s="27"/>
      <c r="J67" s="21"/>
      <c r="K67" s="20"/>
      <c r="L67" s="48" t="s">
        <v>261</v>
      </c>
      <c r="M67" s="48"/>
      <c r="N67" s="21"/>
      <c r="O67" s="22"/>
      <c r="P67" s="21"/>
      <c r="Q67" s="27"/>
      <c r="R67" s="21"/>
    </row>
    <row r="68" spans="1:26" x14ac:dyDescent="0.25">
      <c r="A68" s="11"/>
      <c r="B68" s="19"/>
      <c r="C68" s="55"/>
      <c r="D68" s="49" t="s">
        <v>263</v>
      </c>
      <c r="E68" s="49"/>
      <c r="F68" s="21"/>
      <c r="G68" s="22"/>
      <c r="H68" s="49" t="s">
        <v>266</v>
      </c>
      <c r="I68" s="49"/>
      <c r="J68" s="21"/>
      <c r="K68" s="20"/>
      <c r="L68" s="49" t="s">
        <v>263</v>
      </c>
      <c r="M68" s="49"/>
      <c r="N68" s="21"/>
      <c r="O68" s="22"/>
      <c r="P68" s="49" t="s">
        <v>266</v>
      </c>
      <c r="Q68" s="49"/>
      <c r="R68" s="21"/>
    </row>
    <row r="69" spans="1:26" x14ac:dyDescent="0.25">
      <c r="A69" s="11"/>
      <c r="B69" s="29" t="s">
        <v>309</v>
      </c>
      <c r="C69" s="53"/>
      <c r="D69" s="30"/>
      <c r="E69" s="30"/>
      <c r="F69" s="32"/>
      <c r="G69" s="29"/>
      <c r="H69" s="30"/>
      <c r="I69" s="30"/>
      <c r="J69" s="32"/>
      <c r="K69" s="29"/>
      <c r="L69" s="30"/>
      <c r="M69" s="30"/>
      <c r="N69" s="32"/>
      <c r="O69" s="29"/>
      <c r="P69" s="30"/>
      <c r="Q69" s="30"/>
      <c r="R69" s="32"/>
    </row>
    <row r="70" spans="1:26" x14ac:dyDescent="0.25">
      <c r="A70" s="11"/>
      <c r="B70" s="33" t="s">
        <v>310</v>
      </c>
      <c r="C70" s="55"/>
      <c r="D70" s="34" t="s">
        <v>269</v>
      </c>
      <c r="E70" s="35">
        <v>64905</v>
      </c>
      <c r="F70" s="34"/>
      <c r="G70" s="55"/>
      <c r="H70" s="34" t="s">
        <v>269</v>
      </c>
      <c r="I70" s="35">
        <v>64619</v>
      </c>
      <c r="J70" s="34"/>
      <c r="K70" s="55"/>
      <c r="L70" s="34" t="s">
        <v>269</v>
      </c>
      <c r="M70" s="35">
        <v>64028</v>
      </c>
      <c r="N70" s="34"/>
      <c r="O70" s="55"/>
      <c r="P70" s="34" t="s">
        <v>269</v>
      </c>
      <c r="Q70" s="35">
        <v>63547</v>
      </c>
      <c r="R70" s="34"/>
    </row>
    <row r="71" spans="1:26" x14ac:dyDescent="0.25">
      <c r="A71" s="11"/>
      <c r="B71" s="37" t="s">
        <v>311</v>
      </c>
      <c r="C71" s="53"/>
      <c r="D71" s="32"/>
      <c r="E71" s="38">
        <v>8053</v>
      </c>
      <c r="F71" s="32"/>
      <c r="G71" s="53"/>
      <c r="H71" s="32"/>
      <c r="I71" s="38">
        <v>7987</v>
      </c>
      <c r="J71" s="32"/>
      <c r="K71" s="53"/>
      <c r="L71" s="32"/>
      <c r="M71" s="39" t="s">
        <v>282</v>
      </c>
      <c r="N71" s="32"/>
      <c r="O71" s="53"/>
      <c r="P71" s="32"/>
      <c r="Q71" s="39" t="s">
        <v>282</v>
      </c>
      <c r="R71" s="32"/>
    </row>
    <row r="72" spans="1:26" x14ac:dyDescent="0.25">
      <c r="A72" s="11"/>
      <c r="B72" s="19" t="s">
        <v>312</v>
      </c>
      <c r="C72" s="55"/>
      <c r="D72" s="34"/>
      <c r="E72" s="36"/>
      <c r="F72" s="34"/>
      <c r="G72" s="55"/>
      <c r="H72" s="34"/>
      <c r="I72" s="36"/>
      <c r="J72" s="34"/>
      <c r="K72" s="55"/>
      <c r="L72" s="34"/>
      <c r="M72" s="36"/>
      <c r="N72" s="34"/>
      <c r="O72" s="55"/>
      <c r="P72" s="34"/>
      <c r="Q72" s="36"/>
      <c r="R72" s="34"/>
    </row>
    <row r="73" spans="1:26" x14ac:dyDescent="0.25">
      <c r="A73" s="11"/>
      <c r="B73" s="37" t="s">
        <v>313</v>
      </c>
      <c r="C73" s="53"/>
      <c r="D73" s="32"/>
      <c r="E73" s="38">
        <v>16551</v>
      </c>
      <c r="F73" s="32"/>
      <c r="G73" s="53"/>
      <c r="H73" s="32"/>
      <c r="I73" s="38">
        <v>16556</v>
      </c>
      <c r="J73" s="32"/>
      <c r="K73" s="53"/>
      <c r="L73" s="32"/>
      <c r="M73" s="38">
        <v>14816</v>
      </c>
      <c r="N73" s="32"/>
      <c r="O73" s="53"/>
      <c r="P73" s="32"/>
      <c r="Q73" s="38">
        <v>14841</v>
      </c>
      <c r="R73" s="32"/>
    </row>
    <row r="74" spans="1:26" x14ac:dyDescent="0.25">
      <c r="A74" s="11"/>
      <c r="B74" s="33" t="s">
        <v>314</v>
      </c>
      <c r="C74" s="55"/>
      <c r="D74" s="34"/>
      <c r="E74" s="35">
        <v>13481</v>
      </c>
      <c r="F74" s="34"/>
      <c r="G74" s="55"/>
      <c r="H74" s="34"/>
      <c r="I74" s="35">
        <v>13457</v>
      </c>
      <c r="J74" s="34"/>
      <c r="K74" s="55"/>
      <c r="L74" s="34"/>
      <c r="M74" s="35">
        <v>11478</v>
      </c>
      <c r="N74" s="34"/>
      <c r="O74" s="55"/>
      <c r="P74" s="34"/>
      <c r="Q74" s="35">
        <v>11425</v>
      </c>
      <c r="R74" s="34"/>
    </row>
    <row r="75" spans="1:26" x14ac:dyDescent="0.25">
      <c r="A75" s="11"/>
      <c r="B75" s="37" t="s">
        <v>41</v>
      </c>
      <c r="C75" s="53"/>
      <c r="D75" s="40"/>
      <c r="E75" s="41">
        <v>4599</v>
      </c>
      <c r="F75" s="32"/>
      <c r="G75" s="53"/>
      <c r="H75" s="40"/>
      <c r="I75" s="41">
        <v>4604</v>
      </c>
      <c r="J75" s="32"/>
      <c r="K75" s="53"/>
      <c r="L75" s="40"/>
      <c r="M75" s="41">
        <v>1180</v>
      </c>
      <c r="N75" s="32"/>
      <c r="O75" s="53"/>
      <c r="P75" s="40"/>
      <c r="Q75" s="41">
        <v>1187</v>
      </c>
      <c r="R75" s="32"/>
    </row>
    <row r="76" spans="1:26" ht="15.75" thickBot="1" x14ac:dyDescent="0.3">
      <c r="A76" s="11"/>
      <c r="B76" s="64" t="s">
        <v>128</v>
      </c>
      <c r="C76" s="55"/>
      <c r="D76" s="43" t="s">
        <v>269</v>
      </c>
      <c r="E76" s="44">
        <v>107589</v>
      </c>
      <c r="F76" s="34"/>
      <c r="G76" s="55"/>
      <c r="H76" s="43" t="s">
        <v>269</v>
      </c>
      <c r="I76" s="44">
        <v>107223</v>
      </c>
      <c r="J76" s="34"/>
      <c r="K76" s="55"/>
      <c r="L76" s="43" t="s">
        <v>269</v>
      </c>
      <c r="M76" s="44">
        <v>91502</v>
      </c>
      <c r="N76" s="34"/>
      <c r="O76" s="55"/>
      <c r="P76" s="43" t="s">
        <v>269</v>
      </c>
      <c r="Q76" s="44">
        <v>91000</v>
      </c>
      <c r="R76" s="34"/>
    </row>
    <row r="77" spans="1:26" ht="16.5" thickTop="1" x14ac:dyDescent="0.25">
      <c r="A77" s="11"/>
      <c r="B77" s="77"/>
      <c r="C77" s="77"/>
      <c r="D77" s="77"/>
      <c r="E77" s="77"/>
      <c r="F77" s="77"/>
      <c r="G77" s="77"/>
      <c r="H77" s="77"/>
      <c r="I77" s="77"/>
      <c r="J77" s="77"/>
      <c r="K77" s="77"/>
      <c r="L77" s="77"/>
      <c r="M77" s="77"/>
      <c r="N77" s="77"/>
      <c r="O77" s="77"/>
      <c r="P77" s="77"/>
      <c r="Q77" s="77"/>
      <c r="R77" s="77"/>
      <c r="S77" s="77"/>
      <c r="T77" s="77"/>
      <c r="U77" s="77"/>
      <c r="V77" s="77"/>
      <c r="W77" s="77"/>
      <c r="X77" s="77"/>
      <c r="Y77" s="77"/>
      <c r="Z77" s="77"/>
    </row>
    <row r="78" spans="1:26" x14ac:dyDescent="0.25">
      <c r="A78" s="11"/>
      <c r="B78" s="74" t="s">
        <v>315</v>
      </c>
      <c r="C78" s="74"/>
      <c r="D78" s="74"/>
      <c r="E78" s="74"/>
      <c r="F78" s="74"/>
      <c r="G78" s="74"/>
      <c r="H78" s="74"/>
      <c r="I78" s="74"/>
      <c r="J78" s="74"/>
      <c r="K78" s="74"/>
      <c r="L78" s="74"/>
      <c r="M78" s="74"/>
      <c r="N78" s="74"/>
      <c r="O78" s="74"/>
      <c r="P78" s="74"/>
      <c r="Q78" s="74"/>
      <c r="R78" s="74"/>
      <c r="S78" s="74"/>
      <c r="T78" s="74"/>
      <c r="U78" s="74"/>
      <c r="V78" s="74"/>
      <c r="W78" s="74"/>
      <c r="X78" s="74"/>
      <c r="Y78" s="74"/>
      <c r="Z78" s="74"/>
    </row>
    <row r="79" spans="1:26" x14ac:dyDescent="0.25">
      <c r="A79" s="11"/>
      <c r="B79" s="74"/>
      <c r="C79" s="74"/>
      <c r="D79" s="74"/>
      <c r="E79" s="74"/>
      <c r="F79" s="74"/>
      <c r="G79" s="74"/>
      <c r="H79" s="74"/>
      <c r="I79" s="74"/>
      <c r="J79" s="74"/>
      <c r="K79" s="74"/>
      <c r="L79" s="74"/>
      <c r="M79" s="74"/>
      <c r="N79" s="74"/>
      <c r="O79" s="74"/>
      <c r="P79" s="74"/>
      <c r="Q79" s="74"/>
      <c r="R79" s="74"/>
      <c r="S79" s="74"/>
      <c r="T79" s="74"/>
      <c r="U79" s="74"/>
      <c r="V79" s="74"/>
      <c r="W79" s="74"/>
      <c r="X79" s="74"/>
      <c r="Y79" s="74"/>
      <c r="Z79" s="74"/>
    </row>
    <row r="80" spans="1:26" x14ac:dyDescent="0.25">
      <c r="A80" s="11"/>
      <c r="B80" s="20"/>
      <c r="C80" s="51"/>
      <c r="D80" s="46">
        <v>42004</v>
      </c>
      <c r="E80" s="46"/>
      <c r="F80" s="46"/>
      <c r="G80" s="46"/>
      <c r="H80" s="46"/>
      <c r="I80" s="46"/>
      <c r="J80" s="46"/>
      <c r="K80" s="46"/>
      <c r="L80" s="46"/>
      <c r="M80" s="46"/>
      <c r="N80" s="46"/>
      <c r="O80" s="46"/>
      <c r="P80" s="46"/>
      <c r="Q80" s="46"/>
      <c r="R80" s="46"/>
      <c r="S80" s="46"/>
      <c r="T80" s="46"/>
      <c r="U80" s="46"/>
      <c r="V80" s="46"/>
      <c r="W80" s="46"/>
      <c r="X80" s="46"/>
      <c r="Y80" s="46"/>
      <c r="Z80" s="21"/>
    </row>
    <row r="81" spans="1:26" x14ac:dyDescent="0.25">
      <c r="A81" s="11"/>
      <c r="B81" s="65"/>
      <c r="C81" s="66"/>
      <c r="D81" s="69" t="s">
        <v>316</v>
      </c>
      <c r="E81" s="69"/>
      <c r="F81" s="69"/>
      <c r="G81" s="69"/>
      <c r="H81" s="69"/>
      <c r="I81" s="69"/>
      <c r="J81" s="69"/>
      <c r="K81" s="69"/>
      <c r="L81" s="69"/>
      <c r="M81" s="69"/>
      <c r="N81" s="21"/>
      <c r="O81" s="24"/>
      <c r="P81" s="69" t="s">
        <v>317</v>
      </c>
      <c r="Q81" s="69"/>
      <c r="R81" s="69"/>
      <c r="S81" s="69"/>
      <c r="T81" s="69"/>
      <c r="U81" s="69"/>
      <c r="V81" s="69"/>
      <c r="W81" s="69"/>
      <c r="X81" s="69"/>
      <c r="Y81" s="69"/>
      <c r="Z81" s="21"/>
    </row>
    <row r="82" spans="1:26" x14ac:dyDescent="0.25">
      <c r="A82" s="11"/>
      <c r="B82" s="65"/>
      <c r="C82" s="66"/>
      <c r="D82" s="47" t="s">
        <v>318</v>
      </c>
      <c r="E82" s="47"/>
      <c r="F82" s="21"/>
      <c r="G82" s="24"/>
      <c r="H82" s="25"/>
      <c r="I82" s="26"/>
      <c r="J82" s="21"/>
      <c r="K82" s="24"/>
      <c r="L82" s="47" t="s">
        <v>262</v>
      </c>
      <c r="M82" s="47"/>
      <c r="N82" s="21"/>
      <c r="O82" s="20"/>
      <c r="P82" s="47" t="s">
        <v>318</v>
      </c>
      <c r="Q82" s="47"/>
      <c r="R82" s="21"/>
      <c r="S82" s="24"/>
      <c r="T82" s="25"/>
      <c r="U82" s="26"/>
      <c r="V82" s="21"/>
      <c r="W82" s="24"/>
      <c r="X82" s="47" t="s">
        <v>262</v>
      </c>
      <c r="Y82" s="47"/>
      <c r="Z82" s="21"/>
    </row>
    <row r="83" spans="1:26" x14ac:dyDescent="0.25">
      <c r="A83" s="11"/>
      <c r="B83" s="67"/>
      <c r="C83" s="68"/>
      <c r="D83" s="49" t="s">
        <v>319</v>
      </c>
      <c r="E83" s="49"/>
      <c r="F83" s="21"/>
      <c r="G83" s="20"/>
      <c r="H83" s="49" t="s">
        <v>266</v>
      </c>
      <c r="I83" s="49"/>
      <c r="J83" s="21"/>
      <c r="K83" s="20"/>
      <c r="L83" s="49" t="s">
        <v>265</v>
      </c>
      <c r="M83" s="49"/>
      <c r="N83" s="21"/>
      <c r="O83" s="20"/>
      <c r="P83" s="49" t="s">
        <v>319</v>
      </c>
      <c r="Q83" s="49"/>
      <c r="R83" s="21"/>
      <c r="S83" s="20"/>
      <c r="T83" s="49" t="s">
        <v>266</v>
      </c>
      <c r="U83" s="49"/>
      <c r="V83" s="21"/>
      <c r="W83" s="20"/>
      <c r="X83" s="49" t="s">
        <v>265</v>
      </c>
      <c r="Y83" s="49"/>
      <c r="Z83" s="21"/>
    </row>
    <row r="84" spans="1:26" x14ac:dyDescent="0.25">
      <c r="A84" s="11"/>
      <c r="B84" s="29" t="s">
        <v>320</v>
      </c>
      <c r="C84" s="53"/>
      <c r="D84" s="30"/>
      <c r="E84" s="31"/>
      <c r="F84" s="32"/>
      <c r="G84" s="29"/>
      <c r="H84" s="30"/>
      <c r="I84" s="31"/>
      <c r="J84" s="32"/>
      <c r="K84" s="29"/>
      <c r="L84" s="30"/>
      <c r="M84" s="31"/>
      <c r="N84" s="32"/>
      <c r="O84" s="29"/>
      <c r="P84" s="30"/>
      <c r="Q84" s="31"/>
      <c r="R84" s="32"/>
      <c r="S84" s="29"/>
      <c r="T84" s="30"/>
      <c r="U84" s="31"/>
      <c r="V84" s="32"/>
      <c r="W84" s="29"/>
      <c r="X84" s="30"/>
      <c r="Y84" s="31"/>
      <c r="Z84" s="32"/>
    </row>
    <row r="85" spans="1:26" x14ac:dyDescent="0.25">
      <c r="A85" s="11"/>
      <c r="B85" s="33" t="s">
        <v>268</v>
      </c>
      <c r="C85" s="55"/>
      <c r="D85" s="34"/>
      <c r="E85" s="36">
        <v>3</v>
      </c>
      <c r="F85" s="34"/>
      <c r="G85" s="19"/>
      <c r="H85" s="34" t="s">
        <v>269</v>
      </c>
      <c r="I85" s="35">
        <v>27341</v>
      </c>
      <c r="J85" s="34"/>
      <c r="K85" s="19"/>
      <c r="L85" s="34" t="s">
        <v>269</v>
      </c>
      <c r="M85" s="36" t="s">
        <v>321</v>
      </c>
      <c r="N85" s="34" t="s">
        <v>271</v>
      </c>
      <c r="O85" s="19"/>
      <c r="P85" s="34"/>
      <c r="Q85" s="36">
        <v>4</v>
      </c>
      <c r="R85" s="34"/>
      <c r="S85" s="19"/>
      <c r="T85" s="34" t="s">
        <v>269</v>
      </c>
      <c r="U85" s="35">
        <v>34050</v>
      </c>
      <c r="V85" s="34"/>
      <c r="W85" s="19"/>
      <c r="X85" s="34" t="s">
        <v>269</v>
      </c>
      <c r="Y85" s="36" t="s">
        <v>322</v>
      </c>
      <c r="Z85" s="34" t="s">
        <v>271</v>
      </c>
    </row>
    <row r="86" spans="1:26" x14ac:dyDescent="0.25">
      <c r="A86" s="11"/>
      <c r="B86" s="37" t="s">
        <v>272</v>
      </c>
      <c r="C86" s="53"/>
      <c r="D86" s="32"/>
      <c r="E86" s="39">
        <v>67</v>
      </c>
      <c r="F86" s="32"/>
      <c r="G86" s="29"/>
      <c r="H86" s="32"/>
      <c r="I86" s="38">
        <v>58271</v>
      </c>
      <c r="J86" s="32"/>
      <c r="K86" s="29"/>
      <c r="L86" s="32"/>
      <c r="M86" s="39" t="s">
        <v>323</v>
      </c>
      <c r="N86" s="32" t="s">
        <v>271</v>
      </c>
      <c r="O86" s="29"/>
      <c r="P86" s="32"/>
      <c r="Q86" s="39">
        <v>12</v>
      </c>
      <c r="R86" s="32"/>
      <c r="S86" s="29"/>
      <c r="T86" s="32"/>
      <c r="U86" s="38">
        <v>15105</v>
      </c>
      <c r="V86" s="32"/>
      <c r="W86" s="29"/>
      <c r="X86" s="32"/>
      <c r="Y86" s="39" t="s">
        <v>324</v>
      </c>
      <c r="Z86" s="32" t="s">
        <v>271</v>
      </c>
    </row>
    <row r="87" spans="1:26" ht="26.25" x14ac:dyDescent="0.25">
      <c r="A87" s="11"/>
      <c r="B87" s="33" t="s">
        <v>274</v>
      </c>
      <c r="C87" s="55"/>
      <c r="D87" s="34"/>
      <c r="E87" s="36">
        <v>20</v>
      </c>
      <c r="F87" s="34"/>
      <c r="G87" s="19"/>
      <c r="H87" s="34"/>
      <c r="I87" s="35">
        <v>48335</v>
      </c>
      <c r="J87" s="34"/>
      <c r="K87" s="19"/>
      <c r="L87" s="34"/>
      <c r="M87" s="36" t="s">
        <v>325</v>
      </c>
      <c r="N87" s="34" t="s">
        <v>271</v>
      </c>
      <c r="O87" s="19"/>
      <c r="P87" s="34"/>
      <c r="Q87" s="36">
        <v>5</v>
      </c>
      <c r="R87" s="34"/>
      <c r="S87" s="19"/>
      <c r="T87" s="34"/>
      <c r="U87" s="35">
        <v>16842</v>
      </c>
      <c r="V87" s="34"/>
      <c r="W87" s="19"/>
      <c r="X87" s="34"/>
      <c r="Y87" s="36" t="s">
        <v>326</v>
      </c>
      <c r="Z87" s="34" t="s">
        <v>271</v>
      </c>
    </row>
    <row r="88" spans="1:26" x14ac:dyDescent="0.25">
      <c r="A88" s="11"/>
      <c r="B88" s="37" t="s">
        <v>276</v>
      </c>
      <c r="C88" s="53"/>
      <c r="D88" s="32"/>
      <c r="E88" s="39">
        <v>12</v>
      </c>
      <c r="F88" s="32"/>
      <c r="G88" s="29"/>
      <c r="H88" s="32"/>
      <c r="I88" s="38">
        <v>1153</v>
      </c>
      <c r="J88" s="32"/>
      <c r="K88" s="29"/>
      <c r="L88" s="32"/>
      <c r="M88" s="39" t="s">
        <v>277</v>
      </c>
      <c r="N88" s="32" t="s">
        <v>271</v>
      </c>
      <c r="O88" s="29"/>
      <c r="P88" s="32"/>
      <c r="Q88" s="39" t="s">
        <v>282</v>
      </c>
      <c r="R88" s="32"/>
      <c r="S88" s="29"/>
      <c r="T88" s="32"/>
      <c r="U88" s="39" t="s">
        <v>282</v>
      </c>
      <c r="V88" s="32"/>
      <c r="W88" s="29"/>
      <c r="X88" s="32"/>
      <c r="Y88" s="39" t="s">
        <v>282</v>
      </c>
      <c r="Z88" s="32"/>
    </row>
    <row r="89" spans="1:26" x14ac:dyDescent="0.25">
      <c r="A89" s="11"/>
      <c r="B89" s="19" t="s">
        <v>327</v>
      </c>
      <c r="C89" s="55"/>
      <c r="D89" s="34"/>
      <c r="E89" s="36"/>
      <c r="F89" s="34"/>
      <c r="G89" s="19"/>
      <c r="H89" s="34"/>
      <c r="I89" s="36"/>
      <c r="J89" s="34"/>
      <c r="K89" s="19"/>
      <c r="L89" s="34"/>
      <c r="M89" s="36"/>
      <c r="N89" s="34"/>
      <c r="O89" s="19"/>
      <c r="P89" s="34"/>
      <c r="Q89" s="36"/>
      <c r="R89" s="34"/>
      <c r="S89" s="19"/>
      <c r="T89" s="34"/>
      <c r="U89" s="36"/>
      <c r="V89" s="34"/>
      <c r="W89" s="19"/>
      <c r="X89" s="34"/>
      <c r="Y89" s="36"/>
      <c r="Z89" s="34"/>
    </row>
    <row r="90" spans="1:26" x14ac:dyDescent="0.25">
      <c r="A90" s="11"/>
      <c r="B90" s="37" t="s">
        <v>279</v>
      </c>
      <c r="C90" s="53"/>
      <c r="D90" s="32"/>
      <c r="E90" s="39">
        <v>2</v>
      </c>
      <c r="F90" s="32"/>
      <c r="G90" s="29"/>
      <c r="H90" s="32"/>
      <c r="I90" s="39">
        <v>87</v>
      </c>
      <c r="J90" s="32"/>
      <c r="K90" s="29"/>
      <c r="L90" s="32"/>
      <c r="M90" s="39" t="s">
        <v>328</v>
      </c>
      <c r="N90" s="32" t="s">
        <v>271</v>
      </c>
      <c r="O90" s="29"/>
      <c r="P90" s="32"/>
      <c r="Q90" s="39">
        <v>2</v>
      </c>
      <c r="R90" s="32"/>
      <c r="S90" s="29"/>
      <c r="T90" s="32"/>
      <c r="U90" s="39">
        <v>117</v>
      </c>
      <c r="V90" s="32"/>
      <c r="W90" s="29"/>
      <c r="X90" s="32"/>
      <c r="Y90" s="39" t="s">
        <v>329</v>
      </c>
      <c r="Z90" s="32" t="s">
        <v>271</v>
      </c>
    </row>
    <row r="91" spans="1:26" x14ac:dyDescent="0.25">
      <c r="A91" s="11"/>
      <c r="B91" s="33" t="s">
        <v>281</v>
      </c>
      <c r="C91" s="55"/>
      <c r="D91" s="34"/>
      <c r="E91" s="36">
        <v>2</v>
      </c>
      <c r="F91" s="34"/>
      <c r="G91" s="19"/>
      <c r="H91" s="34"/>
      <c r="I91" s="35">
        <v>10514</v>
      </c>
      <c r="J91" s="34"/>
      <c r="K91" s="19"/>
      <c r="L91" s="34"/>
      <c r="M91" s="36" t="s">
        <v>330</v>
      </c>
      <c r="N91" s="34" t="s">
        <v>271</v>
      </c>
      <c r="O91" s="19"/>
      <c r="P91" s="34"/>
      <c r="Q91" s="36">
        <v>1</v>
      </c>
      <c r="R91" s="34"/>
      <c r="S91" s="19"/>
      <c r="T91" s="34"/>
      <c r="U91" s="35">
        <v>8859</v>
      </c>
      <c r="V91" s="34"/>
      <c r="W91" s="19"/>
      <c r="X91" s="34"/>
      <c r="Y91" s="36" t="s">
        <v>331</v>
      </c>
      <c r="Z91" s="34" t="s">
        <v>271</v>
      </c>
    </row>
    <row r="92" spans="1:26" x14ac:dyDescent="0.25">
      <c r="A92" s="11"/>
      <c r="B92" s="29" t="s">
        <v>284</v>
      </c>
      <c r="C92" s="53"/>
      <c r="D92" s="40"/>
      <c r="E92" s="42">
        <v>2</v>
      </c>
      <c r="F92" s="32"/>
      <c r="G92" s="29"/>
      <c r="H92" s="40"/>
      <c r="I92" s="41">
        <v>37490</v>
      </c>
      <c r="J92" s="32"/>
      <c r="K92" s="29"/>
      <c r="L92" s="40"/>
      <c r="M92" s="42" t="s">
        <v>285</v>
      </c>
      <c r="N92" s="32" t="s">
        <v>271</v>
      </c>
      <c r="O92" s="29"/>
      <c r="P92" s="40"/>
      <c r="Q92" s="42" t="s">
        <v>282</v>
      </c>
      <c r="R92" s="32"/>
      <c r="S92" s="29"/>
      <c r="T92" s="40"/>
      <c r="U92" s="42" t="s">
        <v>282</v>
      </c>
      <c r="V92" s="32"/>
      <c r="W92" s="29"/>
      <c r="X92" s="40"/>
      <c r="Y92" s="42" t="s">
        <v>282</v>
      </c>
      <c r="Z92" s="32"/>
    </row>
    <row r="93" spans="1:26" ht="15.75" thickBot="1" x14ac:dyDescent="0.3">
      <c r="A93" s="11"/>
      <c r="B93" s="64" t="s">
        <v>128</v>
      </c>
      <c r="C93" s="55"/>
      <c r="D93" s="43"/>
      <c r="E93" s="45">
        <v>108</v>
      </c>
      <c r="F93" s="34"/>
      <c r="G93" s="19"/>
      <c r="H93" s="43" t="s">
        <v>269</v>
      </c>
      <c r="I93" s="44">
        <v>183191</v>
      </c>
      <c r="J93" s="34"/>
      <c r="K93" s="19"/>
      <c r="L93" s="43" t="s">
        <v>269</v>
      </c>
      <c r="M93" s="45" t="s">
        <v>332</v>
      </c>
      <c r="N93" s="34" t="s">
        <v>271</v>
      </c>
      <c r="O93" s="19"/>
      <c r="P93" s="43"/>
      <c r="Q93" s="45">
        <v>24</v>
      </c>
      <c r="R93" s="34"/>
      <c r="S93" s="19"/>
      <c r="T93" s="43" t="s">
        <v>269</v>
      </c>
      <c r="U93" s="44">
        <v>74973</v>
      </c>
      <c r="V93" s="34"/>
      <c r="W93" s="19"/>
      <c r="X93" s="43" t="s">
        <v>269</v>
      </c>
      <c r="Y93" s="45" t="s">
        <v>333</v>
      </c>
      <c r="Z93" s="34" t="s">
        <v>271</v>
      </c>
    </row>
    <row r="94" spans="1:26" ht="15.75" thickTop="1" x14ac:dyDescent="0.25">
      <c r="A94" s="11"/>
      <c r="B94" s="74"/>
      <c r="C94" s="74"/>
      <c r="D94" s="74"/>
      <c r="E94" s="74"/>
      <c r="F94" s="74"/>
      <c r="G94" s="74"/>
      <c r="H94" s="74"/>
      <c r="I94" s="74"/>
      <c r="J94" s="74"/>
      <c r="K94" s="74"/>
      <c r="L94" s="74"/>
      <c r="M94" s="74"/>
      <c r="N94" s="74"/>
      <c r="O94" s="74"/>
      <c r="P94" s="74"/>
      <c r="Q94" s="74"/>
      <c r="R94" s="74"/>
      <c r="S94" s="74"/>
      <c r="T94" s="74"/>
      <c r="U94" s="74"/>
      <c r="V94" s="74"/>
      <c r="W94" s="74"/>
      <c r="X94" s="74"/>
      <c r="Y94" s="74"/>
      <c r="Z94" s="74"/>
    </row>
    <row r="95" spans="1:26" x14ac:dyDescent="0.25">
      <c r="A95" s="11"/>
      <c r="B95" s="20"/>
      <c r="C95" s="51"/>
      <c r="D95" s="46">
        <v>41639</v>
      </c>
      <c r="E95" s="46"/>
      <c r="F95" s="46"/>
      <c r="G95" s="46"/>
      <c r="H95" s="46"/>
      <c r="I95" s="46"/>
      <c r="J95" s="46"/>
      <c r="K95" s="46"/>
      <c r="L95" s="46"/>
      <c r="M95" s="46"/>
      <c r="N95" s="46"/>
      <c r="O95" s="46"/>
      <c r="P95" s="46"/>
      <c r="Q95" s="46"/>
      <c r="R95" s="46"/>
      <c r="S95" s="46"/>
      <c r="T95" s="46"/>
      <c r="U95" s="46"/>
      <c r="V95" s="46"/>
      <c r="W95" s="46"/>
      <c r="X95" s="46"/>
      <c r="Y95" s="46"/>
      <c r="Z95" s="21"/>
    </row>
    <row r="96" spans="1:26" x14ac:dyDescent="0.25">
      <c r="A96" s="11"/>
      <c r="B96" s="65"/>
      <c r="C96" s="66"/>
      <c r="D96" s="69" t="s">
        <v>316</v>
      </c>
      <c r="E96" s="69"/>
      <c r="F96" s="69"/>
      <c r="G96" s="69"/>
      <c r="H96" s="69"/>
      <c r="I96" s="69"/>
      <c r="J96" s="69"/>
      <c r="K96" s="69"/>
      <c r="L96" s="69"/>
      <c r="M96" s="69"/>
      <c r="N96" s="21"/>
      <c r="O96" s="24"/>
      <c r="P96" s="69" t="s">
        <v>317</v>
      </c>
      <c r="Q96" s="69"/>
      <c r="R96" s="69"/>
      <c r="S96" s="69"/>
      <c r="T96" s="69"/>
      <c r="U96" s="69"/>
      <c r="V96" s="69"/>
      <c r="W96" s="69"/>
      <c r="X96" s="69"/>
      <c r="Y96" s="69"/>
      <c r="Z96" s="21"/>
    </row>
    <row r="97" spans="1:26" x14ac:dyDescent="0.25">
      <c r="A97" s="11"/>
      <c r="B97" s="65"/>
      <c r="C97" s="66"/>
      <c r="D97" s="47" t="s">
        <v>318</v>
      </c>
      <c r="E97" s="47"/>
      <c r="F97" s="21"/>
      <c r="G97" s="24"/>
      <c r="H97" s="25"/>
      <c r="I97" s="26"/>
      <c r="J97" s="21"/>
      <c r="K97" s="24"/>
      <c r="L97" s="47" t="s">
        <v>262</v>
      </c>
      <c r="M97" s="47"/>
      <c r="N97" s="21"/>
      <c r="O97" s="20"/>
      <c r="P97" s="47" t="s">
        <v>318</v>
      </c>
      <c r="Q97" s="47"/>
      <c r="R97" s="21"/>
      <c r="S97" s="24"/>
      <c r="T97" s="25"/>
      <c r="U97" s="26"/>
      <c r="V97" s="21"/>
      <c r="W97" s="24"/>
      <c r="X97" s="47" t="s">
        <v>262</v>
      </c>
      <c r="Y97" s="47"/>
      <c r="Z97" s="21"/>
    </row>
    <row r="98" spans="1:26" x14ac:dyDescent="0.25">
      <c r="A98" s="11"/>
      <c r="B98" s="67"/>
      <c r="C98" s="68"/>
      <c r="D98" s="49" t="s">
        <v>319</v>
      </c>
      <c r="E98" s="49"/>
      <c r="F98" s="21"/>
      <c r="G98" s="20"/>
      <c r="H98" s="49" t="s">
        <v>266</v>
      </c>
      <c r="I98" s="49"/>
      <c r="J98" s="21"/>
      <c r="K98" s="20"/>
      <c r="L98" s="49" t="s">
        <v>265</v>
      </c>
      <c r="M98" s="49"/>
      <c r="N98" s="21"/>
      <c r="O98" s="20"/>
      <c r="P98" s="49" t="s">
        <v>319</v>
      </c>
      <c r="Q98" s="49"/>
      <c r="R98" s="21"/>
      <c r="S98" s="20"/>
      <c r="T98" s="49" t="s">
        <v>266</v>
      </c>
      <c r="U98" s="49"/>
      <c r="V98" s="21"/>
      <c r="W98" s="20"/>
      <c r="X98" s="49" t="s">
        <v>265</v>
      </c>
      <c r="Y98" s="49"/>
      <c r="Z98" s="21"/>
    </row>
    <row r="99" spans="1:26" x14ac:dyDescent="0.25">
      <c r="A99" s="11"/>
      <c r="B99" s="29" t="s">
        <v>320</v>
      </c>
      <c r="C99" s="53"/>
      <c r="D99" s="30"/>
      <c r="E99" s="31"/>
      <c r="F99" s="32"/>
      <c r="G99" s="29"/>
      <c r="H99" s="30"/>
      <c r="I99" s="31"/>
      <c r="J99" s="32"/>
      <c r="K99" s="29"/>
      <c r="L99" s="30"/>
      <c r="M99" s="31"/>
      <c r="N99" s="32"/>
      <c r="O99" s="29"/>
      <c r="P99" s="30"/>
      <c r="Q99" s="31"/>
      <c r="R99" s="32"/>
      <c r="S99" s="29"/>
      <c r="T99" s="30"/>
      <c r="U99" s="31"/>
      <c r="V99" s="32"/>
      <c r="W99" s="29"/>
      <c r="X99" s="30"/>
      <c r="Y99" s="31"/>
      <c r="Z99" s="32"/>
    </row>
    <row r="100" spans="1:26" x14ac:dyDescent="0.25">
      <c r="A100" s="11"/>
      <c r="B100" s="33" t="s">
        <v>268</v>
      </c>
      <c r="C100" s="55"/>
      <c r="D100" s="34"/>
      <c r="E100" s="36">
        <v>6</v>
      </c>
      <c r="F100" s="34"/>
      <c r="G100" s="19"/>
      <c r="H100" s="34" t="s">
        <v>269</v>
      </c>
      <c r="I100" s="35">
        <v>71042</v>
      </c>
      <c r="J100" s="34"/>
      <c r="K100" s="19"/>
      <c r="L100" s="34" t="s">
        <v>269</v>
      </c>
      <c r="M100" s="36" t="s">
        <v>287</v>
      </c>
      <c r="N100" s="34" t="s">
        <v>271</v>
      </c>
      <c r="O100" s="19"/>
      <c r="P100" s="34"/>
      <c r="Q100" s="36" t="s">
        <v>282</v>
      </c>
      <c r="R100" s="34"/>
      <c r="S100" s="19"/>
      <c r="T100" s="34" t="s">
        <v>269</v>
      </c>
      <c r="U100" s="36" t="s">
        <v>282</v>
      </c>
      <c r="V100" s="34"/>
      <c r="W100" s="19"/>
      <c r="X100" s="34" t="s">
        <v>269</v>
      </c>
      <c r="Y100" s="36" t="s">
        <v>282</v>
      </c>
      <c r="Z100" s="34"/>
    </row>
    <row r="101" spans="1:26" x14ac:dyDescent="0.25">
      <c r="A101" s="11"/>
      <c r="B101" s="37" t="s">
        <v>272</v>
      </c>
      <c r="C101" s="53"/>
      <c r="D101" s="32"/>
      <c r="E101" s="39">
        <v>55</v>
      </c>
      <c r="F101" s="32"/>
      <c r="G101" s="29"/>
      <c r="H101" s="32"/>
      <c r="I101" s="38">
        <v>65926</v>
      </c>
      <c r="J101" s="32"/>
      <c r="K101" s="29"/>
      <c r="L101" s="32"/>
      <c r="M101" s="39" t="s">
        <v>288</v>
      </c>
      <c r="N101" s="32" t="s">
        <v>271</v>
      </c>
      <c r="O101" s="29"/>
      <c r="P101" s="32"/>
      <c r="Q101" s="39" t="s">
        <v>282</v>
      </c>
      <c r="R101" s="32"/>
      <c r="S101" s="29"/>
      <c r="T101" s="32"/>
      <c r="U101" s="39" t="s">
        <v>282</v>
      </c>
      <c r="V101" s="32"/>
      <c r="W101" s="29"/>
      <c r="X101" s="32"/>
      <c r="Y101" s="39" t="s">
        <v>282</v>
      </c>
      <c r="Z101" s="32"/>
    </row>
    <row r="102" spans="1:26" ht="26.25" x14ac:dyDescent="0.25">
      <c r="A102" s="11"/>
      <c r="B102" s="33" t="s">
        <v>274</v>
      </c>
      <c r="C102" s="55"/>
      <c r="D102" s="34"/>
      <c r="E102" s="36">
        <v>16</v>
      </c>
      <c r="F102" s="34"/>
      <c r="G102" s="19"/>
      <c r="H102" s="34"/>
      <c r="I102" s="35">
        <v>67110</v>
      </c>
      <c r="J102" s="34"/>
      <c r="K102" s="19"/>
      <c r="L102" s="34"/>
      <c r="M102" s="36" t="s">
        <v>289</v>
      </c>
      <c r="N102" s="34" t="s">
        <v>271</v>
      </c>
      <c r="O102" s="19"/>
      <c r="P102" s="34"/>
      <c r="Q102" s="36" t="s">
        <v>282</v>
      </c>
      <c r="R102" s="34"/>
      <c r="S102" s="19"/>
      <c r="T102" s="34"/>
      <c r="U102" s="36" t="s">
        <v>282</v>
      </c>
      <c r="V102" s="34"/>
      <c r="W102" s="19"/>
      <c r="X102" s="34"/>
      <c r="Y102" s="36" t="s">
        <v>282</v>
      </c>
      <c r="Z102" s="34"/>
    </row>
    <row r="103" spans="1:26" x14ac:dyDescent="0.25">
      <c r="A103" s="11"/>
      <c r="B103" s="29" t="s">
        <v>327</v>
      </c>
      <c r="C103" s="53"/>
      <c r="D103" s="32"/>
      <c r="E103" s="39"/>
      <c r="F103" s="32"/>
      <c r="G103" s="29"/>
      <c r="H103" s="32"/>
      <c r="I103" s="39"/>
      <c r="J103" s="32"/>
      <c r="K103" s="29"/>
      <c r="L103" s="32"/>
      <c r="M103" s="39"/>
      <c r="N103" s="32"/>
      <c r="O103" s="29"/>
      <c r="P103" s="32"/>
      <c r="Q103" s="39"/>
      <c r="R103" s="32"/>
      <c r="S103" s="29"/>
      <c r="T103" s="32"/>
      <c r="U103" s="39"/>
      <c r="V103" s="32"/>
      <c r="W103" s="29"/>
      <c r="X103" s="32"/>
      <c r="Y103" s="39"/>
      <c r="Z103" s="32"/>
    </row>
    <row r="104" spans="1:26" x14ac:dyDescent="0.25">
      <c r="A104" s="11"/>
      <c r="B104" s="33" t="s">
        <v>279</v>
      </c>
      <c r="C104" s="55"/>
      <c r="D104" s="34"/>
      <c r="E104" s="36">
        <v>13</v>
      </c>
      <c r="F104" s="34"/>
      <c r="G104" s="19"/>
      <c r="H104" s="34"/>
      <c r="I104" s="35">
        <v>3517</v>
      </c>
      <c r="J104" s="34"/>
      <c r="K104" s="19"/>
      <c r="L104" s="34"/>
      <c r="M104" s="36" t="s">
        <v>290</v>
      </c>
      <c r="N104" s="34" t="s">
        <v>271</v>
      </c>
      <c r="O104" s="19"/>
      <c r="P104" s="34"/>
      <c r="Q104" s="36" t="s">
        <v>282</v>
      </c>
      <c r="R104" s="34"/>
      <c r="S104" s="19"/>
      <c r="T104" s="34"/>
      <c r="U104" s="36" t="s">
        <v>282</v>
      </c>
      <c r="V104" s="34"/>
      <c r="W104" s="19"/>
      <c r="X104" s="34"/>
      <c r="Y104" s="36" t="s">
        <v>282</v>
      </c>
      <c r="Z104" s="34"/>
    </row>
    <row r="105" spans="1:26" x14ac:dyDescent="0.25">
      <c r="A105" s="11"/>
      <c r="B105" s="37" t="s">
        <v>281</v>
      </c>
      <c r="C105" s="53"/>
      <c r="D105" s="40"/>
      <c r="E105" s="42">
        <v>5</v>
      </c>
      <c r="F105" s="32"/>
      <c r="G105" s="29"/>
      <c r="H105" s="40"/>
      <c r="I105" s="41">
        <v>19646</v>
      </c>
      <c r="J105" s="32"/>
      <c r="K105" s="29"/>
      <c r="L105" s="40"/>
      <c r="M105" s="42" t="s">
        <v>291</v>
      </c>
      <c r="N105" s="32" t="s">
        <v>271</v>
      </c>
      <c r="O105" s="29"/>
      <c r="P105" s="40"/>
      <c r="Q105" s="42" t="s">
        <v>282</v>
      </c>
      <c r="R105" s="32"/>
      <c r="S105" s="29"/>
      <c r="T105" s="40"/>
      <c r="U105" s="42" t="s">
        <v>282</v>
      </c>
      <c r="V105" s="32"/>
      <c r="W105" s="29"/>
      <c r="X105" s="40"/>
      <c r="Y105" s="42" t="s">
        <v>282</v>
      </c>
      <c r="Z105" s="32"/>
    </row>
    <row r="106" spans="1:26" ht="15.75" thickBot="1" x14ac:dyDescent="0.3">
      <c r="A106" s="11"/>
      <c r="B106" s="64" t="s">
        <v>128</v>
      </c>
      <c r="C106" s="55"/>
      <c r="D106" s="43"/>
      <c r="E106" s="45">
        <v>95</v>
      </c>
      <c r="F106" s="34"/>
      <c r="G106" s="19"/>
      <c r="H106" s="43" t="s">
        <v>269</v>
      </c>
      <c r="I106" s="44">
        <v>227241</v>
      </c>
      <c r="J106" s="34"/>
      <c r="K106" s="19"/>
      <c r="L106" s="43" t="s">
        <v>269</v>
      </c>
      <c r="M106" s="45" t="s">
        <v>292</v>
      </c>
      <c r="N106" s="34" t="s">
        <v>271</v>
      </c>
      <c r="O106" s="19"/>
      <c r="P106" s="43"/>
      <c r="Q106" s="45" t="s">
        <v>282</v>
      </c>
      <c r="R106" s="34"/>
      <c r="S106" s="19"/>
      <c r="T106" s="43" t="s">
        <v>269</v>
      </c>
      <c r="U106" s="45" t="s">
        <v>282</v>
      </c>
      <c r="V106" s="34"/>
      <c r="W106" s="19"/>
      <c r="X106" s="43" t="s">
        <v>269</v>
      </c>
      <c r="Y106" s="45" t="s">
        <v>282</v>
      </c>
      <c r="Z106" s="34"/>
    </row>
    <row r="107" spans="1:26" ht="16.5" thickTop="1" x14ac:dyDescent="0.25">
      <c r="A107" s="11"/>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row>
    <row r="108" spans="1:26" ht="25.5" customHeight="1" x14ac:dyDescent="0.25">
      <c r="A108" s="11"/>
      <c r="B108" s="74" t="s">
        <v>334</v>
      </c>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row>
    <row r="109" spans="1:26" x14ac:dyDescent="0.25">
      <c r="A109" s="11"/>
      <c r="B109" s="74" t="s">
        <v>335</v>
      </c>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row>
    <row r="110" spans="1:26" x14ac:dyDescent="0.25">
      <c r="A110" s="11"/>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row>
    <row r="111" spans="1:26" x14ac:dyDescent="0.25">
      <c r="A111" s="11"/>
      <c r="B111" s="20"/>
      <c r="C111" s="51"/>
      <c r="D111" s="46">
        <v>42004</v>
      </c>
      <c r="E111" s="46"/>
      <c r="F111" s="46"/>
      <c r="G111" s="46"/>
      <c r="H111" s="46"/>
      <c r="I111" s="46"/>
      <c r="J111" s="21"/>
    </row>
    <row r="112" spans="1:26" x14ac:dyDescent="0.25">
      <c r="A112" s="11"/>
      <c r="B112" s="65"/>
      <c r="C112" s="66"/>
      <c r="D112" s="47" t="s">
        <v>259</v>
      </c>
      <c r="E112" s="47"/>
      <c r="F112" s="21"/>
      <c r="G112" s="24"/>
      <c r="H112" s="25"/>
      <c r="I112" s="25"/>
      <c r="J112" s="21"/>
    </row>
    <row r="113" spans="1:26" x14ac:dyDescent="0.25">
      <c r="A113" s="11"/>
      <c r="B113" s="65"/>
      <c r="C113" s="66"/>
      <c r="D113" s="49" t="s">
        <v>336</v>
      </c>
      <c r="E113" s="49"/>
      <c r="F113" s="21"/>
      <c r="G113" s="22"/>
      <c r="H113" s="49" t="s">
        <v>266</v>
      </c>
      <c r="I113" s="49"/>
      <c r="J113" s="21"/>
    </row>
    <row r="114" spans="1:26" x14ac:dyDescent="0.25">
      <c r="A114" s="11"/>
      <c r="B114" s="29" t="s">
        <v>337</v>
      </c>
      <c r="C114" s="53"/>
      <c r="D114" s="30" t="s">
        <v>269</v>
      </c>
      <c r="E114" s="54">
        <v>101406</v>
      </c>
      <c r="F114" s="32"/>
      <c r="G114" s="53"/>
      <c r="H114" s="30" t="s">
        <v>269</v>
      </c>
      <c r="I114" s="54">
        <v>101368</v>
      </c>
      <c r="J114" s="32"/>
    </row>
    <row r="115" spans="1:26" x14ac:dyDescent="0.25">
      <c r="A115" s="11"/>
      <c r="B115" s="19" t="s">
        <v>338</v>
      </c>
      <c r="C115" s="55"/>
      <c r="D115" s="34"/>
      <c r="E115" s="35">
        <v>185184</v>
      </c>
      <c r="F115" s="34"/>
      <c r="G115" s="55"/>
      <c r="H115" s="34"/>
      <c r="I115" s="35">
        <v>184457</v>
      </c>
      <c r="J115" s="34"/>
    </row>
    <row r="116" spans="1:26" x14ac:dyDescent="0.25">
      <c r="A116" s="11"/>
      <c r="B116" s="29" t="s">
        <v>339</v>
      </c>
      <c r="C116" s="53"/>
      <c r="D116" s="32"/>
      <c r="E116" s="38">
        <v>3067</v>
      </c>
      <c r="F116" s="32"/>
      <c r="G116" s="53"/>
      <c r="H116" s="32"/>
      <c r="I116" s="38">
        <v>3057</v>
      </c>
      <c r="J116" s="32"/>
    </row>
    <row r="117" spans="1:26" x14ac:dyDescent="0.25">
      <c r="A117" s="11"/>
      <c r="B117" s="19" t="s">
        <v>340</v>
      </c>
      <c r="C117" s="55"/>
      <c r="D117" s="34"/>
      <c r="E117" s="35">
        <v>3593</v>
      </c>
      <c r="F117" s="34"/>
      <c r="G117" s="55"/>
      <c r="H117" s="34"/>
      <c r="I117" s="35">
        <v>3673</v>
      </c>
      <c r="J117" s="34"/>
    </row>
    <row r="118" spans="1:26" ht="26.25" x14ac:dyDescent="0.25">
      <c r="A118" s="11"/>
      <c r="B118" s="29" t="s">
        <v>274</v>
      </c>
      <c r="C118" s="53"/>
      <c r="D118" s="32"/>
      <c r="E118" s="38">
        <v>107589</v>
      </c>
      <c r="F118" s="32"/>
      <c r="G118" s="53"/>
      <c r="H118" s="32"/>
      <c r="I118" s="38">
        <v>107223</v>
      </c>
      <c r="J118" s="32"/>
    </row>
    <row r="119" spans="1:26" x14ac:dyDescent="0.25">
      <c r="A119" s="11"/>
      <c r="B119" s="19" t="s">
        <v>341</v>
      </c>
      <c r="C119" s="55"/>
      <c r="D119" s="56"/>
      <c r="E119" s="57">
        <v>4102</v>
      </c>
      <c r="F119" s="34"/>
      <c r="G119" s="55"/>
      <c r="H119" s="56"/>
      <c r="I119" s="57">
        <v>4161</v>
      </c>
      <c r="J119" s="34"/>
    </row>
    <row r="120" spans="1:26" ht="15.75" thickBot="1" x14ac:dyDescent="0.3">
      <c r="A120" s="11"/>
      <c r="B120" s="37" t="s">
        <v>128</v>
      </c>
      <c r="C120" s="53"/>
      <c r="D120" s="59" t="s">
        <v>269</v>
      </c>
      <c r="E120" s="60">
        <v>404941</v>
      </c>
      <c r="F120" s="32"/>
      <c r="G120" s="53"/>
      <c r="H120" s="59" t="s">
        <v>269</v>
      </c>
      <c r="I120" s="60">
        <v>403939</v>
      </c>
      <c r="J120" s="32"/>
    </row>
    <row r="121" spans="1:26" ht="16.5" thickTop="1" x14ac:dyDescent="0.25">
      <c r="A121" s="11"/>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row>
    <row r="122" spans="1:26" x14ac:dyDescent="0.25">
      <c r="A122" s="11"/>
      <c r="B122" s="74" t="s">
        <v>342</v>
      </c>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row>
    <row r="123" spans="1:26" x14ac:dyDescent="0.25">
      <c r="A123" s="11"/>
      <c r="B123" s="74" t="s">
        <v>343</v>
      </c>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row>
    <row r="124" spans="1:26" x14ac:dyDescent="0.25">
      <c r="A124" s="11"/>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row>
    <row r="125" spans="1:26" x14ac:dyDescent="0.25">
      <c r="A125" s="11"/>
      <c r="B125" s="20"/>
      <c r="C125" s="51"/>
      <c r="D125" s="48" t="s">
        <v>344</v>
      </c>
      <c r="E125" s="48"/>
      <c r="F125" s="48"/>
      <c r="G125" s="48"/>
      <c r="H125" s="48"/>
      <c r="I125" s="48"/>
      <c r="J125" s="21"/>
    </row>
    <row r="126" spans="1:26" x14ac:dyDescent="0.25">
      <c r="A126" s="11"/>
      <c r="B126" s="20"/>
      <c r="C126" s="51"/>
      <c r="D126" s="49" t="s">
        <v>345</v>
      </c>
      <c r="E126" s="49"/>
      <c r="F126" s="49"/>
      <c r="G126" s="49"/>
      <c r="H126" s="49"/>
      <c r="I126" s="49"/>
      <c r="J126" s="21"/>
    </row>
    <row r="127" spans="1:26" x14ac:dyDescent="0.25">
      <c r="A127" s="11"/>
      <c r="B127" s="20"/>
      <c r="C127" s="51"/>
      <c r="D127" s="69">
        <v>2014</v>
      </c>
      <c r="E127" s="69"/>
      <c r="F127" s="21"/>
      <c r="G127" s="24"/>
      <c r="H127" s="69">
        <v>2013</v>
      </c>
      <c r="I127" s="69"/>
      <c r="J127" s="21"/>
    </row>
    <row r="128" spans="1:26" x14ac:dyDescent="0.25">
      <c r="A128" s="11"/>
      <c r="B128" s="29" t="s">
        <v>346</v>
      </c>
      <c r="C128" s="53"/>
      <c r="D128" s="30" t="s">
        <v>269</v>
      </c>
      <c r="E128" s="54">
        <v>181134</v>
      </c>
      <c r="F128" s="32"/>
      <c r="G128" s="53"/>
      <c r="H128" s="30" t="s">
        <v>269</v>
      </c>
      <c r="I128" s="54">
        <v>15542</v>
      </c>
      <c r="J128" s="32"/>
    </row>
    <row r="129" spans="1:26" x14ac:dyDescent="0.25">
      <c r="A129" s="11"/>
      <c r="B129" s="19" t="s">
        <v>347</v>
      </c>
      <c r="C129" s="55"/>
      <c r="D129" s="34" t="s">
        <v>269</v>
      </c>
      <c r="E129" s="35">
        <v>6205</v>
      </c>
      <c r="F129" s="34"/>
      <c r="G129" s="55"/>
      <c r="H129" s="34" t="s">
        <v>269</v>
      </c>
      <c r="I129" s="35">
        <v>1301</v>
      </c>
      <c r="J129" s="34"/>
    </row>
    <row r="130" spans="1:26" x14ac:dyDescent="0.25">
      <c r="A130" s="11"/>
      <c r="B130" s="29" t="s">
        <v>348</v>
      </c>
      <c r="C130" s="53"/>
      <c r="D130" s="32" t="s">
        <v>269</v>
      </c>
      <c r="E130" s="39" t="s">
        <v>349</v>
      </c>
      <c r="F130" s="32" t="s">
        <v>271</v>
      </c>
      <c r="G130" s="53"/>
      <c r="H130" s="32" t="s">
        <v>269</v>
      </c>
      <c r="I130" s="39" t="s">
        <v>350</v>
      </c>
      <c r="J130" s="32" t="s">
        <v>271</v>
      </c>
    </row>
    <row r="131" spans="1:26" x14ac:dyDescent="0.25">
      <c r="A131" s="11"/>
      <c r="B131" s="19" t="s">
        <v>351</v>
      </c>
      <c r="C131" s="55"/>
      <c r="D131" s="34" t="s">
        <v>269</v>
      </c>
      <c r="E131" s="36" t="s">
        <v>282</v>
      </c>
      <c r="F131" s="34"/>
      <c r="G131" s="55"/>
      <c r="H131" s="34" t="s">
        <v>269</v>
      </c>
      <c r="I131" s="36" t="s">
        <v>282</v>
      </c>
      <c r="J131" s="34"/>
    </row>
    <row r="132" spans="1:26" x14ac:dyDescent="0.25">
      <c r="A132" s="11"/>
      <c r="B132" s="74" t="s">
        <v>352</v>
      </c>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row>
    <row r="133" spans="1:26" x14ac:dyDescent="0.25">
      <c r="A133" s="11"/>
      <c r="B133" s="74"/>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row>
    <row r="134" spans="1:26" x14ac:dyDescent="0.25">
      <c r="A134" s="11"/>
      <c r="B134" s="22"/>
      <c r="C134" s="51"/>
      <c r="D134" s="49" t="s">
        <v>353</v>
      </c>
      <c r="E134" s="49"/>
      <c r="F134" s="49"/>
      <c r="G134" s="49"/>
      <c r="H134" s="49"/>
      <c r="I134" s="49"/>
      <c r="J134" s="49"/>
      <c r="K134" s="49"/>
      <c r="L134" s="49"/>
      <c r="M134" s="49"/>
      <c r="N134" s="21"/>
    </row>
    <row r="135" spans="1:26" x14ac:dyDescent="0.25">
      <c r="A135" s="11"/>
      <c r="B135" s="22"/>
      <c r="C135" s="51"/>
      <c r="D135" s="69">
        <v>2014</v>
      </c>
      <c r="E135" s="69"/>
      <c r="F135" s="21"/>
      <c r="G135" s="24"/>
      <c r="H135" s="69">
        <v>2013</v>
      </c>
      <c r="I135" s="69"/>
      <c r="J135" s="21"/>
      <c r="K135" s="24"/>
      <c r="L135" s="69">
        <v>2012</v>
      </c>
      <c r="M135" s="69"/>
      <c r="N135" s="21"/>
    </row>
    <row r="136" spans="1:26" x14ac:dyDescent="0.25">
      <c r="A136" s="11"/>
      <c r="B136" s="29" t="s">
        <v>354</v>
      </c>
      <c r="C136" s="53"/>
      <c r="D136" s="30" t="s">
        <v>269</v>
      </c>
      <c r="E136" s="31">
        <v>83</v>
      </c>
      <c r="F136" s="32"/>
      <c r="G136" s="29"/>
      <c r="H136" s="30" t="s">
        <v>269</v>
      </c>
      <c r="I136" s="31">
        <v>148</v>
      </c>
      <c r="J136" s="32"/>
      <c r="K136" s="29"/>
      <c r="L136" s="30" t="s">
        <v>269</v>
      </c>
      <c r="M136" s="31">
        <v>705</v>
      </c>
      <c r="N136" s="32"/>
    </row>
    <row r="137" spans="1:26" x14ac:dyDescent="0.25">
      <c r="A137" s="11"/>
      <c r="B137" s="19" t="s">
        <v>355</v>
      </c>
      <c r="C137" s="55"/>
      <c r="D137" s="34"/>
      <c r="E137" s="35">
        <v>3329</v>
      </c>
      <c r="F137" s="34"/>
      <c r="G137" s="19"/>
      <c r="H137" s="34"/>
      <c r="I137" s="35">
        <v>1420</v>
      </c>
      <c r="J137" s="34"/>
      <c r="K137" s="19"/>
      <c r="L137" s="34"/>
      <c r="M137" s="36">
        <v>66</v>
      </c>
      <c r="N137" s="34"/>
    </row>
    <row r="138" spans="1:26" x14ac:dyDescent="0.25">
      <c r="A138" s="11"/>
      <c r="B138" s="29" t="s">
        <v>356</v>
      </c>
      <c r="C138" s="53"/>
      <c r="D138" s="32"/>
      <c r="E138" s="39">
        <v>988</v>
      </c>
      <c r="F138" s="32"/>
      <c r="G138" s="29"/>
      <c r="H138" s="32"/>
      <c r="I138" s="38">
        <v>1982</v>
      </c>
      <c r="J138" s="32"/>
      <c r="K138" s="29"/>
      <c r="L138" s="32"/>
      <c r="M138" s="39">
        <v>566</v>
      </c>
      <c r="N138" s="32"/>
    </row>
    <row r="139" spans="1:26" x14ac:dyDescent="0.25">
      <c r="A139" s="11"/>
      <c r="B139" s="19" t="s">
        <v>284</v>
      </c>
      <c r="C139" s="55"/>
      <c r="D139" s="56"/>
      <c r="E139" s="58">
        <v>46</v>
      </c>
      <c r="F139" s="34"/>
      <c r="G139" s="19"/>
      <c r="H139" s="56"/>
      <c r="I139" s="58" t="s">
        <v>282</v>
      </c>
      <c r="J139" s="34"/>
      <c r="K139" s="19"/>
      <c r="L139" s="56"/>
      <c r="M139" s="58" t="s">
        <v>282</v>
      </c>
      <c r="N139" s="34"/>
    </row>
    <row r="140" spans="1:26" x14ac:dyDescent="0.25">
      <c r="A140" s="11"/>
      <c r="B140" s="37" t="s">
        <v>357</v>
      </c>
      <c r="C140" s="53"/>
      <c r="D140" s="30"/>
      <c r="E140" s="54">
        <v>4446</v>
      </c>
      <c r="F140" s="32"/>
      <c r="G140" s="29"/>
      <c r="H140" s="30"/>
      <c r="I140" s="54">
        <v>3550</v>
      </c>
      <c r="J140" s="32"/>
      <c r="K140" s="29"/>
      <c r="L140" s="30"/>
      <c r="M140" s="54">
        <v>1337</v>
      </c>
      <c r="N140" s="32"/>
    </row>
    <row r="141" spans="1:26" x14ac:dyDescent="0.25">
      <c r="A141" s="11"/>
      <c r="B141" s="19" t="s">
        <v>358</v>
      </c>
      <c r="C141" s="55"/>
      <c r="D141" s="56"/>
      <c r="E141" s="58" t="s">
        <v>359</v>
      </c>
      <c r="F141" s="34" t="s">
        <v>271</v>
      </c>
      <c r="G141" s="19"/>
      <c r="H141" s="56"/>
      <c r="I141" s="58" t="s">
        <v>360</v>
      </c>
      <c r="J141" s="34" t="s">
        <v>271</v>
      </c>
      <c r="K141" s="19"/>
      <c r="L141" s="56"/>
      <c r="M141" s="58" t="s">
        <v>361</v>
      </c>
      <c r="N141" s="34" t="s">
        <v>271</v>
      </c>
    </row>
    <row r="142" spans="1:26" ht="15.75" thickBot="1" x14ac:dyDescent="0.3">
      <c r="A142" s="11"/>
      <c r="B142" s="37" t="s">
        <v>362</v>
      </c>
      <c r="C142" s="53"/>
      <c r="D142" s="59" t="s">
        <v>269</v>
      </c>
      <c r="E142" s="60">
        <v>2375</v>
      </c>
      <c r="F142" s="32"/>
      <c r="G142" s="29"/>
      <c r="H142" s="59" t="s">
        <v>269</v>
      </c>
      <c r="I142" s="60">
        <v>1928</v>
      </c>
      <c r="J142" s="32"/>
      <c r="K142" s="29"/>
      <c r="L142" s="59" t="s">
        <v>269</v>
      </c>
      <c r="M142" s="61">
        <v>441</v>
      </c>
      <c r="N142" s="32"/>
    </row>
    <row r="143" spans="1:26" ht="15.75" thickTop="1" x14ac:dyDescent="0.25">
      <c r="A143" s="11"/>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row>
    <row r="144" spans="1:26" x14ac:dyDescent="0.25">
      <c r="A144" s="11"/>
      <c r="B144" s="74" t="s">
        <v>363</v>
      </c>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row>
    <row r="145" spans="1:26" x14ac:dyDescent="0.25">
      <c r="A145" s="11"/>
      <c r="B145" s="74" t="s">
        <v>364</v>
      </c>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74"/>
    </row>
    <row r="146" spans="1:26" x14ac:dyDescent="0.25">
      <c r="A146" s="11"/>
      <c r="B146" s="76" t="s">
        <v>365</v>
      </c>
      <c r="C146" s="76"/>
      <c r="D146" s="76"/>
      <c r="E146" s="76"/>
      <c r="F146" s="76"/>
      <c r="G146" s="76"/>
      <c r="H146" s="76"/>
      <c r="I146" s="76"/>
      <c r="J146" s="76"/>
      <c r="K146" s="76"/>
      <c r="L146" s="76"/>
      <c r="M146" s="76"/>
      <c r="N146" s="76"/>
      <c r="O146" s="76"/>
      <c r="P146" s="76"/>
      <c r="Q146" s="76"/>
      <c r="R146" s="76"/>
      <c r="S146" s="76"/>
      <c r="T146" s="76"/>
      <c r="U146" s="76"/>
      <c r="V146" s="76"/>
      <c r="W146" s="76"/>
      <c r="X146" s="76"/>
      <c r="Y146" s="76"/>
      <c r="Z146" s="76"/>
    </row>
    <row r="147" spans="1:26" x14ac:dyDescent="0.25">
      <c r="A147" s="11"/>
      <c r="B147" s="78" t="s">
        <v>366</v>
      </c>
      <c r="C147" s="78"/>
      <c r="D147" s="78"/>
      <c r="E147" s="78"/>
      <c r="F147" s="78"/>
      <c r="G147" s="78"/>
      <c r="H147" s="78"/>
      <c r="I147" s="78"/>
      <c r="J147" s="78"/>
      <c r="K147" s="78"/>
      <c r="L147" s="78"/>
      <c r="M147" s="78"/>
      <c r="N147" s="78"/>
      <c r="O147" s="78"/>
      <c r="P147" s="78"/>
      <c r="Q147" s="78"/>
      <c r="R147" s="78"/>
      <c r="S147" s="78"/>
      <c r="T147" s="78"/>
      <c r="U147" s="78"/>
      <c r="V147" s="78"/>
      <c r="W147" s="78"/>
      <c r="X147" s="78"/>
      <c r="Y147" s="78"/>
      <c r="Z147" s="78"/>
    </row>
    <row r="148" spans="1:26" x14ac:dyDescent="0.25">
      <c r="A148" s="11"/>
      <c r="B148" s="74" t="s">
        <v>367</v>
      </c>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row>
    <row r="149" spans="1:26" x14ac:dyDescent="0.25">
      <c r="A149" s="11"/>
      <c r="B149" s="74"/>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row>
    <row r="150" spans="1:26" x14ac:dyDescent="0.25">
      <c r="A150" s="11"/>
      <c r="B150" s="20"/>
      <c r="C150" s="51"/>
      <c r="D150" s="49" t="s">
        <v>353</v>
      </c>
      <c r="E150" s="49"/>
      <c r="F150" s="49"/>
      <c r="G150" s="49"/>
      <c r="H150" s="49"/>
      <c r="I150" s="49"/>
      <c r="J150" s="21"/>
    </row>
    <row r="151" spans="1:26" x14ac:dyDescent="0.25">
      <c r="A151" s="11"/>
      <c r="B151" s="20"/>
      <c r="C151" s="51"/>
      <c r="D151" s="69">
        <v>2013</v>
      </c>
      <c r="E151" s="69"/>
      <c r="F151" s="21"/>
      <c r="G151" s="24"/>
      <c r="H151" s="69">
        <v>2012</v>
      </c>
      <c r="I151" s="69"/>
      <c r="J151" s="21"/>
    </row>
    <row r="152" spans="1:26" x14ac:dyDescent="0.25">
      <c r="A152" s="11"/>
      <c r="B152" s="29" t="s">
        <v>368</v>
      </c>
      <c r="C152" s="53"/>
      <c r="D152" s="30"/>
      <c r="E152" s="30"/>
      <c r="F152" s="32"/>
      <c r="G152" s="29"/>
      <c r="H152" s="30"/>
      <c r="I152" s="30"/>
      <c r="J152" s="32"/>
    </row>
    <row r="153" spans="1:26" x14ac:dyDescent="0.25">
      <c r="A153" s="11"/>
      <c r="B153" s="33" t="s">
        <v>356</v>
      </c>
      <c r="C153" s="55"/>
      <c r="D153" s="34" t="s">
        <v>269</v>
      </c>
      <c r="E153" s="36" t="s">
        <v>369</v>
      </c>
      <c r="F153" s="34" t="s">
        <v>271</v>
      </c>
      <c r="G153" s="19"/>
      <c r="H153" s="34" t="s">
        <v>269</v>
      </c>
      <c r="I153" s="36" t="s">
        <v>370</v>
      </c>
      <c r="J153" s="34" t="s">
        <v>271</v>
      </c>
    </row>
    <row r="154" spans="1:26" x14ac:dyDescent="0.25">
      <c r="A154" s="11"/>
      <c r="B154" s="37" t="s">
        <v>371</v>
      </c>
      <c r="C154" s="53"/>
      <c r="D154" s="40"/>
      <c r="E154" s="42" t="s">
        <v>372</v>
      </c>
      <c r="F154" s="32" t="s">
        <v>271</v>
      </c>
      <c r="G154" s="29"/>
      <c r="H154" s="40"/>
      <c r="I154" s="42">
        <v>343</v>
      </c>
      <c r="J154" s="32"/>
    </row>
    <row r="155" spans="1:26" ht="26.25" x14ac:dyDescent="0.25">
      <c r="A155" s="11"/>
      <c r="B155" s="64" t="s">
        <v>373</v>
      </c>
      <c r="C155" s="55"/>
      <c r="D155" s="70"/>
      <c r="E155" s="71" t="s">
        <v>374</v>
      </c>
      <c r="F155" s="34" t="s">
        <v>271</v>
      </c>
      <c r="G155" s="19"/>
      <c r="H155" s="70"/>
      <c r="I155" s="71" t="s">
        <v>375</v>
      </c>
      <c r="J155" s="34" t="s">
        <v>271</v>
      </c>
    </row>
    <row r="156" spans="1:26" ht="26.25" x14ac:dyDescent="0.25">
      <c r="A156" s="11"/>
      <c r="B156" s="29" t="s">
        <v>376</v>
      </c>
      <c r="C156" s="53"/>
      <c r="D156" s="32"/>
      <c r="E156" s="39"/>
      <c r="F156" s="32"/>
      <c r="G156" s="29"/>
      <c r="H156" s="32"/>
      <c r="I156" s="39"/>
      <c r="J156" s="32"/>
    </row>
    <row r="157" spans="1:26" x14ac:dyDescent="0.25">
      <c r="A157" s="11"/>
      <c r="B157" s="33" t="s">
        <v>355</v>
      </c>
      <c r="C157" s="55"/>
      <c r="D157" s="34"/>
      <c r="E157" s="36">
        <v>13</v>
      </c>
      <c r="F157" s="34"/>
      <c r="G157" s="19"/>
      <c r="H157" s="34"/>
      <c r="I157" s="36">
        <v>195</v>
      </c>
      <c r="J157" s="34"/>
    </row>
    <row r="158" spans="1:26" x14ac:dyDescent="0.25">
      <c r="A158" s="11"/>
      <c r="B158" s="37" t="s">
        <v>356</v>
      </c>
      <c r="C158" s="53"/>
      <c r="D158" s="32"/>
      <c r="E158" s="38">
        <v>7758</v>
      </c>
      <c r="F158" s="32"/>
      <c r="G158" s="29"/>
      <c r="H158" s="32"/>
      <c r="I158" s="38">
        <v>9158</v>
      </c>
      <c r="J158" s="32"/>
    </row>
    <row r="159" spans="1:26" x14ac:dyDescent="0.25">
      <c r="A159" s="11"/>
      <c r="B159" s="33" t="s">
        <v>371</v>
      </c>
      <c r="C159" s="55"/>
      <c r="D159" s="34"/>
      <c r="E159" s="36">
        <v>89</v>
      </c>
      <c r="F159" s="34"/>
      <c r="G159" s="19"/>
      <c r="H159" s="34"/>
      <c r="I159" s="36">
        <v>145</v>
      </c>
      <c r="J159" s="34"/>
    </row>
    <row r="160" spans="1:26" x14ac:dyDescent="0.25">
      <c r="A160" s="11"/>
      <c r="B160" s="37" t="s">
        <v>144</v>
      </c>
      <c r="C160" s="53"/>
      <c r="D160" s="40"/>
      <c r="E160" s="42">
        <v>14</v>
      </c>
      <c r="F160" s="32"/>
      <c r="G160" s="29"/>
      <c r="H160" s="40"/>
      <c r="I160" s="42" t="s">
        <v>321</v>
      </c>
      <c r="J160" s="32" t="s">
        <v>271</v>
      </c>
    </row>
    <row r="161" spans="1:26" ht="26.25" x14ac:dyDescent="0.25">
      <c r="A161" s="11"/>
      <c r="B161" s="64" t="s">
        <v>377</v>
      </c>
      <c r="C161" s="55"/>
      <c r="D161" s="72"/>
      <c r="E161" s="73">
        <v>7874</v>
      </c>
      <c r="F161" s="34"/>
      <c r="G161" s="19"/>
      <c r="H161" s="72"/>
      <c r="I161" s="73">
        <v>9443</v>
      </c>
      <c r="J161" s="34"/>
    </row>
    <row r="162" spans="1:26" ht="27" thickBot="1" x14ac:dyDescent="0.3">
      <c r="A162" s="11"/>
      <c r="B162" s="29" t="s">
        <v>378</v>
      </c>
      <c r="C162" s="53"/>
      <c r="D162" s="59" t="s">
        <v>269</v>
      </c>
      <c r="E162" s="61" t="s">
        <v>379</v>
      </c>
      <c r="F162" s="32" t="s">
        <v>271</v>
      </c>
      <c r="G162" s="29"/>
      <c r="H162" s="59" t="s">
        <v>269</v>
      </c>
      <c r="I162" s="61" t="s">
        <v>380</v>
      </c>
      <c r="J162" s="32" t="s">
        <v>271</v>
      </c>
    </row>
    <row r="163" spans="1:26" ht="15.75" thickTop="1" x14ac:dyDescent="0.25">
      <c r="A163" s="11"/>
      <c r="B163" s="79"/>
      <c r="C163" s="79"/>
      <c r="D163" s="79"/>
      <c r="E163" s="79"/>
      <c r="F163" s="79"/>
      <c r="G163" s="79"/>
      <c r="H163" s="79"/>
      <c r="I163" s="79"/>
      <c r="J163" s="79"/>
      <c r="K163" s="79"/>
      <c r="L163" s="79"/>
      <c r="M163" s="79"/>
      <c r="N163" s="79"/>
      <c r="O163" s="79"/>
      <c r="P163" s="79"/>
      <c r="Q163" s="79"/>
      <c r="R163" s="79"/>
      <c r="S163" s="79"/>
      <c r="T163" s="79"/>
      <c r="U163" s="79"/>
      <c r="V163" s="79"/>
      <c r="W163" s="79"/>
      <c r="X163" s="79"/>
      <c r="Y163" s="79"/>
      <c r="Z163" s="79"/>
    </row>
    <row r="164" spans="1:26" ht="63.75" x14ac:dyDescent="0.25">
      <c r="A164" s="11"/>
      <c r="B164" s="62">
        <v>-1</v>
      </c>
      <c r="C164" s="63" t="s">
        <v>381</v>
      </c>
    </row>
    <row r="165" spans="1:26" x14ac:dyDescent="0.25">
      <c r="A165" s="11"/>
      <c r="B165" s="74" t="s">
        <v>382</v>
      </c>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row>
  </sheetData>
  <mergeCells count="123">
    <mergeCell ref="B149:Z149"/>
    <mergeCell ref="B163:Z163"/>
    <mergeCell ref="B165:Z165"/>
    <mergeCell ref="B143:Z143"/>
    <mergeCell ref="B144:Z144"/>
    <mergeCell ref="B145:Z145"/>
    <mergeCell ref="B146:Z146"/>
    <mergeCell ref="B147:Z147"/>
    <mergeCell ref="B148:Z148"/>
    <mergeCell ref="B109:Z109"/>
    <mergeCell ref="B110:Z110"/>
    <mergeCell ref="B121:Z121"/>
    <mergeCell ref="B122:Z122"/>
    <mergeCell ref="B123:Z123"/>
    <mergeCell ref="B124:Z124"/>
    <mergeCell ref="B77:Z77"/>
    <mergeCell ref="B78:Z78"/>
    <mergeCell ref="B79:Z79"/>
    <mergeCell ref="B94:Z94"/>
    <mergeCell ref="B107:Z107"/>
    <mergeCell ref="B108:Z108"/>
    <mergeCell ref="B6:Z6"/>
    <mergeCell ref="B7:Z7"/>
    <mergeCell ref="B8:Z8"/>
    <mergeCell ref="B23:Z23"/>
    <mergeCell ref="B36:Z36"/>
    <mergeCell ref="B37:Z37"/>
    <mergeCell ref="D150:I150"/>
    <mergeCell ref="D151:E151"/>
    <mergeCell ref="H151:I151"/>
    <mergeCell ref="A1:A2"/>
    <mergeCell ref="B1:Z1"/>
    <mergeCell ref="B2:Z2"/>
    <mergeCell ref="B3:Z3"/>
    <mergeCell ref="A4:A165"/>
    <mergeCell ref="B4:Z4"/>
    <mergeCell ref="B5:Z5"/>
    <mergeCell ref="D127:E127"/>
    <mergeCell ref="H127:I127"/>
    <mergeCell ref="D134:M134"/>
    <mergeCell ref="D135:E135"/>
    <mergeCell ref="H135:I135"/>
    <mergeCell ref="L135:M135"/>
    <mergeCell ref="B132:Z132"/>
    <mergeCell ref="B133:Z133"/>
    <mergeCell ref="D111:I111"/>
    <mergeCell ref="D112:E112"/>
    <mergeCell ref="D113:E113"/>
    <mergeCell ref="H113:I113"/>
    <mergeCell ref="D125:I125"/>
    <mergeCell ref="D126:I126"/>
    <mergeCell ref="D98:E98"/>
    <mergeCell ref="H98:I98"/>
    <mergeCell ref="L98:M98"/>
    <mergeCell ref="P98:Q98"/>
    <mergeCell ref="T98:U98"/>
    <mergeCell ref="X98:Y98"/>
    <mergeCell ref="D95:Y95"/>
    <mergeCell ref="D96:M96"/>
    <mergeCell ref="P96:Y96"/>
    <mergeCell ref="D97:E97"/>
    <mergeCell ref="L97:M97"/>
    <mergeCell ref="P97:Q97"/>
    <mergeCell ref="X97:Y97"/>
    <mergeCell ref="D83:E83"/>
    <mergeCell ref="H83:I83"/>
    <mergeCell ref="L83:M83"/>
    <mergeCell ref="P83:Q83"/>
    <mergeCell ref="T83:U83"/>
    <mergeCell ref="X83:Y83"/>
    <mergeCell ref="D80:Y80"/>
    <mergeCell ref="D81:M81"/>
    <mergeCell ref="P81:Y81"/>
    <mergeCell ref="D82:E82"/>
    <mergeCell ref="L82:M82"/>
    <mergeCell ref="P82:Q82"/>
    <mergeCell ref="X82:Y82"/>
    <mergeCell ref="D67:E67"/>
    <mergeCell ref="L67:M67"/>
    <mergeCell ref="D68:E68"/>
    <mergeCell ref="H68:I68"/>
    <mergeCell ref="L68:M68"/>
    <mergeCell ref="P68:Q68"/>
    <mergeCell ref="H52:I52"/>
    <mergeCell ref="D53:E53"/>
    <mergeCell ref="H53:I53"/>
    <mergeCell ref="D65:I65"/>
    <mergeCell ref="L65:Q65"/>
    <mergeCell ref="D66:E66"/>
    <mergeCell ref="L66:M66"/>
    <mergeCell ref="B60:Z60"/>
    <mergeCell ref="B63:Z63"/>
    <mergeCell ref="B64:Z64"/>
    <mergeCell ref="P27:Q27"/>
    <mergeCell ref="B40:I40"/>
    <mergeCell ref="H41:I41"/>
    <mergeCell ref="D42:E42"/>
    <mergeCell ref="H42:I42"/>
    <mergeCell ref="B51:I51"/>
    <mergeCell ref="B38:Z38"/>
    <mergeCell ref="B39:Z39"/>
    <mergeCell ref="B50:Z50"/>
    <mergeCell ref="D26:E26"/>
    <mergeCell ref="H26:I26"/>
    <mergeCell ref="L26:M26"/>
    <mergeCell ref="D27:E27"/>
    <mergeCell ref="H27:I27"/>
    <mergeCell ref="L27:M27"/>
    <mergeCell ref="D12:E12"/>
    <mergeCell ref="H12:I12"/>
    <mergeCell ref="L12:M12"/>
    <mergeCell ref="P12:Q12"/>
    <mergeCell ref="D24:Q24"/>
    <mergeCell ref="D25:E25"/>
    <mergeCell ref="H25:I25"/>
    <mergeCell ref="L25:M25"/>
    <mergeCell ref="D9:Q9"/>
    <mergeCell ref="D10:E10"/>
    <mergeCell ref="H10:I10"/>
    <mergeCell ref="L10:M10"/>
    <mergeCell ref="D11:E11"/>
    <mergeCell ref="H11:I11"/>
    <mergeCell ref="L11:M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showGridLines="0" workbookViewId="0"/>
  </sheetViews>
  <sheetFormatPr defaultRowHeight="15" x14ac:dyDescent="0.25"/>
  <cols>
    <col min="1" max="1" width="19" bestFit="1" customWidth="1"/>
    <col min="2" max="3" width="36.5703125" bestFit="1" customWidth="1"/>
    <col min="4" max="4" width="18.5703125" customWidth="1"/>
    <col min="5" max="5" width="17.85546875" customWidth="1"/>
    <col min="6" max="6" width="19.7109375" customWidth="1"/>
    <col min="7" max="8" width="23" customWidth="1"/>
    <col min="9" max="9" width="17.85546875" customWidth="1"/>
    <col min="10" max="10" width="4.5703125" customWidth="1"/>
    <col min="11" max="11" width="16.42578125" customWidth="1"/>
    <col min="12" max="12" width="4.5703125" customWidth="1"/>
    <col min="13" max="13" width="17.85546875" customWidth="1"/>
    <col min="14" max="14" width="4.5703125" customWidth="1"/>
    <col min="15" max="15" width="16.42578125" customWidth="1"/>
    <col min="16" max="16" width="23" customWidth="1"/>
  </cols>
  <sheetData>
    <row r="1" spans="1:16" ht="15" customHeight="1" x14ac:dyDescent="0.25">
      <c r="A1" s="8" t="s">
        <v>383</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384</v>
      </c>
      <c r="B3" s="10"/>
      <c r="C3" s="10"/>
      <c r="D3" s="10"/>
      <c r="E3" s="10"/>
      <c r="F3" s="10"/>
      <c r="G3" s="10"/>
      <c r="H3" s="10"/>
      <c r="I3" s="10"/>
      <c r="J3" s="10"/>
      <c r="K3" s="10"/>
      <c r="L3" s="10"/>
      <c r="M3" s="10"/>
      <c r="N3" s="10"/>
      <c r="O3" s="10"/>
      <c r="P3" s="10"/>
    </row>
    <row r="4" spans="1:16" x14ac:dyDescent="0.25">
      <c r="A4" s="11" t="s">
        <v>383</v>
      </c>
      <c r="B4" s="74" t="s">
        <v>385</v>
      </c>
      <c r="C4" s="74"/>
      <c r="D4" s="74"/>
      <c r="E4" s="74"/>
      <c r="F4" s="74"/>
      <c r="G4" s="74"/>
      <c r="H4" s="74"/>
      <c r="I4" s="74"/>
      <c r="J4" s="74"/>
      <c r="K4" s="74"/>
      <c r="L4" s="74"/>
      <c r="M4" s="74"/>
      <c r="N4" s="74"/>
      <c r="O4" s="74"/>
      <c r="P4" s="74"/>
    </row>
    <row r="5" spans="1:16" ht="25.5" customHeight="1" x14ac:dyDescent="0.25">
      <c r="A5" s="11"/>
      <c r="B5" s="74" t="s">
        <v>386</v>
      </c>
      <c r="C5" s="74"/>
      <c r="D5" s="74"/>
      <c r="E5" s="74"/>
      <c r="F5" s="74"/>
      <c r="G5" s="74"/>
      <c r="H5" s="74"/>
      <c r="I5" s="74"/>
      <c r="J5" s="74"/>
      <c r="K5" s="74"/>
      <c r="L5" s="74"/>
      <c r="M5" s="74"/>
      <c r="N5" s="74"/>
      <c r="O5" s="74"/>
      <c r="P5" s="74"/>
    </row>
    <row r="6" spans="1:16" ht="38.25" customHeight="1" x14ac:dyDescent="0.25">
      <c r="A6" s="11"/>
      <c r="B6" s="74" t="s">
        <v>387</v>
      </c>
      <c r="C6" s="74"/>
      <c r="D6" s="74"/>
      <c r="E6" s="74"/>
      <c r="F6" s="74"/>
      <c r="G6" s="74"/>
      <c r="H6" s="74"/>
      <c r="I6" s="74"/>
      <c r="J6" s="74"/>
      <c r="K6" s="74"/>
      <c r="L6" s="74"/>
      <c r="M6" s="74"/>
      <c r="N6" s="74"/>
      <c r="O6" s="74"/>
      <c r="P6" s="74"/>
    </row>
    <row r="7" spans="1:16" x14ac:dyDescent="0.25">
      <c r="A7" s="11"/>
      <c r="B7" s="74" t="s">
        <v>388</v>
      </c>
      <c r="C7" s="74"/>
      <c r="D7" s="74"/>
      <c r="E7" s="74"/>
      <c r="F7" s="74"/>
      <c r="G7" s="74"/>
      <c r="H7" s="74"/>
      <c r="I7" s="74"/>
      <c r="J7" s="74"/>
      <c r="K7" s="74"/>
      <c r="L7" s="74"/>
      <c r="M7" s="74"/>
      <c r="N7" s="74"/>
      <c r="O7" s="74"/>
      <c r="P7" s="74"/>
    </row>
    <row r="8" spans="1:16" x14ac:dyDescent="0.25">
      <c r="A8" s="11"/>
      <c r="B8" s="74"/>
      <c r="C8" s="74"/>
      <c r="D8" s="74"/>
      <c r="E8" s="74"/>
      <c r="F8" s="74"/>
      <c r="G8" s="74"/>
      <c r="H8" s="74"/>
      <c r="I8" s="74"/>
      <c r="J8" s="74"/>
      <c r="K8" s="74"/>
      <c r="L8" s="74"/>
      <c r="M8" s="74"/>
      <c r="N8" s="74"/>
      <c r="O8" s="74"/>
      <c r="P8" s="74"/>
    </row>
    <row r="9" spans="1:16" x14ac:dyDescent="0.25">
      <c r="A9" s="11"/>
      <c r="B9" s="80"/>
      <c r="C9" s="50"/>
      <c r="D9" s="81"/>
      <c r="E9" s="81"/>
      <c r="F9" s="82"/>
    </row>
    <row r="10" spans="1:16" x14ac:dyDescent="0.25">
      <c r="A10" s="11"/>
      <c r="B10" s="83" t="s">
        <v>389</v>
      </c>
      <c r="C10" s="51"/>
      <c r="D10" s="91" t="s">
        <v>390</v>
      </c>
      <c r="E10" s="91"/>
      <c r="F10" s="82"/>
    </row>
    <row r="11" spans="1:16" x14ac:dyDescent="0.25">
      <c r="A11" s="11"/>
      <c r="B11" s="85" t="s">
        <v>391</v>
      </c>
      <c r="C11" s="53"/>
      <c r="D11" s="30"/>
      <c r="E11" s="86">
        <v>0.5</v>
      </c>
      <c r="F11" s="32"/>
    </row>
    <row r="12" spans="1:16" x14ac:dyDescent="0.25">
      <c r="A12" s="11"/>
      <c r="B12" s="87" t="s">
        <v>392</v>
      </c>
      <c r="C12" s="55"/>
      <c r="D12" s="34"/>
      <c r="E12" s="88">
        <v>0.45</v>
      </c>
      <c r="F12" s="34"/>
    </row>
    <row r="13" spans="1:16" x14ac:dyDescent="0.25">
      <c r="A13" s="11"/>
      <c r="B13" s="89" t="s">
        <v>393</v>
      </c>
      <c r="C13" s="53"/>
      <c r="D13" s="32"/>
      <c r="E13" s="90">
        <v>0.45</v>
      </c>
      <c r="F13" s="32"/>
    </row>
    <row r="14" spans="1:16" x14ac:dyDescent="0.25">
      <c r="A14" s="11"/>
      <c r="B14" s="87" t="s">
        <v>394</v>
      </c>
      <c r="C14" s="55"/>
      <c r="D14" s="34"/>
      <c r="E14" s="88">
        <v>0.3</v>
      </c>
      <c r="F14" s="34"/>
    </row>
    <row r="15" spans="1:16" ht="25.5" customHeight="1" x14ac:dyDescent="0.25">
      <c r="A15" s="11"/>
      <c r="B15" s="74" t="s">
        <v>395</v>
      </c>
      <c r="C15" s="74"/>
      <c r="D15" s="74"/>
      <c r="E15" s="74"/>
      <c r="F15" s="74"/>
      <c r="G15" s="74"/>
      <c r="H15" s="74"/>
      <c r="I15" s="74"/>
      <c r="J15" s="74"/>
      <c r="K15" s="74"/>
      <c r="L15" s="74"/>
      <c r="M15" s="74"/>
      <c r="N15" s="74"/>
      <c r="O15" s="74"/>
      <c r="P15" s="74"/>
    </row>
    <row r="16" spans="1:16" x14ac:dyDescent="0.25">
      <c r="A16" s="11"/>
      <c r="B16" s="74" t="s">
        <v>396</v>
      </c>
      <c r="C16" s="74"/>
      <c r="D16" s="74"/>
      <c r="E16" s="74"/>
      <c r="F16" s="74"/>
      <c r="G16" s="74"/>
      <c r="H16" s="74"/>
      <c r="I16" s="74"/>
      <c r="J16" s="74"/>
      <c r="K16" s="74"/>
      <c r="L16" s="74"/>
      <c r="M16" s="74"/>
      <c r="N16" s="74"/>
      <c r="O16" s="74"/>
      <c r="P16" s="74"/>
    </row>
    <row r="17" spans="1:16" x14ac:dyDescent="0.25">
      <c r="A17" s="11"/>
      <c r="B17" s="74" t="s">
        <v>397</v>
      </c>
      <c r="C17" s="74"/>
      <c r="D17" s="74"/>
      <c r="E17" s="74"/>
      <c r="F17" s="74"/>
      <c r="G17" s="74"/>
      <c r="H17" s="74"/>
      <c r="I17" s="74"/>
      <c r="J17" s="74"/>
      <c r="K17" s="74"/>
      <c r="L17" s="74"/>
      <c r="M17" s="74"/>
      <c r="N17" s="74"/>
      <c r="O17" s="74"/>
      <c r="P17" s="74"/>
    </row>
    <row r="18" spans="1:16" x14ac:dyDescent="0.25">
      <c r="A18" s="11"/>
      <c r="B18" s="74"/>
      <c r="C18" s="74"/>
      <c r="D18" s="74"/>
      <c r="E18" s="74"/>
      <c r="F18" s="74"/>
      <c r="G18" s="74"/>
      <c r="H18" s="74"/>
      <c r="I18" s="74"/>
      <c r="J18" s="74"/>
      <c r="K18" s="74"/>
      <c r="L18" s="74"/>
      <c r="M18" s="74"/>
      <c r="N18" s="74"/>
      <c r="O18" s="74"/>
      <c r="P18" s="74"/>
    </row>
    <row r="19" spans="1:16" x14ac:dyDescent="0.25">
      <c r="A19" s="11"/>
      <c r="B19" s="19"/>
      <c r="C19" s="20"/>
      <c r="D19" s="49" t="s">
        <v>398</v>
      </c>
      <c r="E19" s="49"/>
      <c r="F19" s="49"/>
      <c r="G19" s="49"/>
      <c r="H19" s="49"/>
      <c r="I19" s="22"/>
      <c r="J19" s="48"/>
      <c r="K19" s="48"/>
      <c r="L19" s="48"/>
      <c r="M19" s="48"/>
      <c r="N19" s="48"/>
      <c r="O19" s="48"/>
      <c r="P19" s="21"/>
    </row>
    <row r="20" spans="1:16" x14ac:dyDescent="0.25">
      <c r="A20" s="11"/>
      <c r="B20" s="20"/>
      <c r="C20" s="20"/>
      <c r="D20" s="23"/>
      <c r="E20" s="23"/>
      <c r="F20" s="23" t="s">
        <v>399</v>
      </c>
      <c r="G20" s="23"/>
      <c r="H20" s="23"/>
      <c r="I20" s="22"/>
      <c r="J20" s="21"/>
      <c r="K20" s="27"/>
      <c r="L20" s="21"/>
      <c r="M20" s="22"/>
      <c r="N20" s="21"/>
      <c r="O20" s="27"/>
      <c r="P20" s="21"/>
    </row>
    <row r="21" spans="1:16" x14ac:dyDescent="0.25">
      <c r="A21" s="11"/>
      <c r="B21" s="20"/>
      <c r="C21" s="20"/>
      <c r="D21" s="22"/>
      <c r="E21" s="22"/>
      <c r="F21" s="22" t="s">
        <v>400</v>
      </c>
      <c r="G21" s="22"/>
      <c r="H21" s="22" t="s">
        <v>401</v>
      </c>
      <c r="I21" s="22"/>
      <c r="J21" s="48" t="s">
        <v>402</v>
      </c>
      <c r="K21" s="48"/>
      <c r="L21" s="48"/>
      <c r="M21" s="48"/>
      <c r="N21" s="48"/>
      <c r="O21" s="48"/>
      <c r="P21" s="21"/>
    </row>
    <row r="22" spans="1:16" x14ac:dyDescent="0.25">
      <c r="A22" s="11"/>
      <c r="B22" s="20"/>
      <c r="C22" s="20"/>
      <c r="D22" s="22" t="s">
        <v>403</v>
      </c>
      <c r="E22" s="22"/>
      <c r="F22" s="22" t="s">
        <v>404</v>
      </c>
      <c r="G22" s="22"/>
      <c r="H22" s="22" t="s">
        <v>405</v>
      </c>
      <c r="I22" s="22"/>
      <c r="J22" s="49" t="s">
        <v>345</v>
      </c>
      <c r="K22" s="49"/>
      <c r="L22" s="49"/>
      <c r="M22" s="49"/>
      <c r="N22" s="49"/>
      <c r="O22" s="49"/>
      <c r="P22" s="21"/>
    </row>
    <row r="23" spans="1:16" x14ac:dyDescent="0.25">
      <c r="A23" s="11"/>
      <c r="B23" s="92" t="s">
        <v>406</v>
      </c>
      <c r="C23" s="65"/>
      <c r="D23" s="28" t="s">
        <v>407</v>
      </c>
      <c r="E23" s="22"/>
      <c r="F23" s="28" t="s">
        <v>408</v>
      </c>
      <c r="G23" s="22"/>
      <c r="H23" s="28" t="s">
        <v>409</v>
      </c>
      <c r="I23" s="22"/>
      <c r="J23" s="69">
        <v>2014</v>
      </c>
      <c r="K23" s="69"/>
      <c r="L23" s="21"/>
      <c r="M23" s="24"/>
      <c r="N23" s="69">
        <v>2013</v>
      </c>
      <c r="O23" s="69"/>
      <c r="P23" s="21"/>
    </row>
    <row r="24" spans="1:16" x14ac:dyDescent="0.25">
      <c r="A24" s="11"/>
      <c r="B24" s="29" t="s">
        <v>410</v>
      </c>
      <c r="C24" s="29"/>
      <c r="D24" s="93" t="s">
        <v>411</v>
      </c>
      <c r="E24" s="89"/>
      <c r="F24" s="93" t="s">
        <v>411</v>
      </c>
      <c r="G24" s="89"/>
      <c r="H24" s="93" t="s">
        <v>412</v>
      </c>
      <c r="I24" s="94"/>
      <c r="J24" s="30" t="s">
        <v>269</v>
      </c>
      <c r="K24" s="54">
        <v>16780</v>
      </c>
      <c r="L24" s="32"/>
      <c r="M24" s="95"/>
      <c r="N24" s="30" t="s">
        <v>269</v>
      </c>
      <c r="O24" s="54">
        <v>87789</v>
      </c>
      <c r="P24" s="32"/>
    </row>
    <row r="25" spans="1:16" x14ac:dyDescent="0.25">
      <c r="A25" s="11"/>
      <c r="B25" s="19" t="s">
        <v>413</v>
      </c>
      <c r="C25" s="19"/>
      <c r="D25" s="96" t="s">
        <v>414</v>
      </c>
      <c r="E25" s="96"/>
      <c r="F25" s="96" t="s">
        <v>414</v>
      </c>
      <c r="G25" s="96"/>
      <c r="H25" s="96" t="s">
        <v>414</v>
      </c>
      <c r="I25" s="97"/>
      <c r="J25" s="34"/>
      <c r="K25" s="35">
        <v>31870</v>
      </c>
      <c r="L25" s="34"/>
      <c r="M25" s="55"/>
      <c r="N25" s="34"/>
      <c r="O25" s="35">
        <v>33593</v>
      </c>
      <c r="P25" s="34"/>
    </row>
    <row r="26" spans="1:16" x14ac:dyDescent="0.25">
      <c r="A26" s="11"/>
      <c r="B26" s="29" t="s">
        <v>415</v>
      </c>
      <c r="C26" s="29"/>
      <c r="D26" s="98" t="s">
        <v>301</v>
      </c>
      <c r="E26" s="89"/>
      <c r="F26" s="98" t="s">
        <v>416</v>
      </c>
      <c r="G26" s="89"/>
      <c r="H26" s="98" t="s">
        <v>417</v>
      </c>
      <c r="I26" s="94"/>
      <c r="J26" s="40"/>
      <c r="K26" s="41">
        <v>136339</v>
      </c>
      <c r="L26" s="32"/>
      <c r="M26" s="95"/>
      <c r="N26" s="40"/>
      <c r="O26" s="41">
        <v>142190</v>
      </c>
      <c r="P26" s="32"/>
    </row>
    <row r="27" spans="1:16" ht="15.75" thickBot="1" x14ac:dyDescent="0.3">
      <c r="A27" s="11"/>
      <c r="B27" s="33" t="s">
        <v>418</v>
      </c>
      <c r="C27" s="33"/>
      <c r="D27" s="97"/>
      <c r="E27" s="97"/>
      <c r="F27" s="97"/>
      <c r="G27" s="97"/>
      <c r="H27" s="97"/>
      <c r="I27" s="97"/>
      <c r="J27" s="43" t="s">
        <v>269</v>
      </c>
      <c r="K27" s="44">
        <v>184989</v>
      </c>
      <c r="L27" s="34"/>
      <c r="M27" s="99"/>
      <c r="N27" s="43" t="s">
        <v>269</v>
      </c>
      <c r="O27" s="44">
        <v>263572</v>
      </c>
      <c r="P27" s="34"/>
    </row>
    <row r="28" spans="1:16" ht="15.75" thickTop="1" x14ac:dyDescent="0.25">
      <c r="A28" s="11"/>
      <c r="B28" s="79"/>
      <c r="C28" s="79"/>
      <c r="D28" s="79"/>
      <c r="E28" s="79"/>
      <c r="F28" s="79"/>
      <c r="G28" s="79"/>
      <c r="H28" s="79"/>
      <c r="I28" s="79"/>
      <c r="J28" s="79"/>
      <c r="K28" s="79"/>
      <c r="L28" s="79"/>
      <c r="M28" s="79"/>
      <c r="N28" s="79"/>
      <c r="O28" s="79"/>
      <c r="P28" s="79"/>
    </row>
    <row r="29" spans="1:16" ht="76.5" x14ac:dyDescent="0.25">
      <c r="A29" s="11"/>
      <c r="B29" s="62">
        <v>-1</v>
      </c>
      <c r="C29" s="63" t="s">
        <v>419</v>
      </c>
    </row>
    <row r="30" spans="1:16" ht="25.5" x14ac:dyDescent="0.25">
      <c r="A30" s="11"/>
      <c r="B30" s="62" t="s">
        <v>414</v>
      </c>
      <c r="C30" s="63" t="s">
        <v>420</v>
      </c>
    </row>
    <row r="31" spans="1:16" x14ac:dyDescent="0.25">
      <c r="A31" s="11"/>
      <c r="B31" s="74" t="s">
        <v>421</v>
      </c>
      <c r="C31" s="74"/>
      <c r="D31" s="74"/>
      <c r="E31" s="74"/>
      <c r="F31" s="74"/>
      <c r="G31" s="74"/>
      <c r="H31" s="74"/>
      <c r="I31" s="74"/>
      <c r="J31" s="74"/>
      <c r="K31" s="74"/>
      <c r="L31" s="74"/>
      <c r="M31" s="74"/>
      <c r="N31" s="74"/>
      <c r="O31" s="74"/>
      <c r="P31" s="74"/>
    </row>
    <row r="32" spans="1:16" x14ac:dyDescent="0.25">
      <c r="A32" s="11"/>
      <c r="B32" s="74"/>
      <c r="C32" s="74"/>
      <c r="D32" s="74"/>
      <c r="E32" s="74"/>
      <c r="F32" s="74"/>
      <c r="G32" s="74"/>
      <c r="H32" s="74"/>
      <c r="I32" s="74"/>
      <c r="J32" s="74"/>
      <c r="K32" s="74"/>
      <c r="L32" s="74"/>
      <c r="M32" s="74"/>
      <c r="N32" s="74"/>
      <c r="O32" s="74"/>
      <c r="P32" s="74"/>
    </row>
    <row r="33" spans="1:16" x14ac:dyDescent="0.25">
      <c r="A33" s="11"/>
      <c r="B33" s="19"/>
      <c r="C33" s="20"/>
      <c r="D33" s="49" t="s">
        <v>422</v>
      </c>
      <c r="E33" s="49"/>
      <c r="F33" s="49"/>
      <c r="G33" s="49"/>
      <c r="H33" s="49"/>
      <c r="I33" s="49"/>
      <c r="J33" s="49"/>
      <c r="K33" s="49"/>
      <c r="L33" s="49"/>
      <c r="M33" s="49"/>
      <c r="N33" s="21"/>
    </row>
    <row r="34" spans="1:16" x14ac:dyDescent="0.25">
      <c r="A34" s="11"/>
      <c r="B34" s="20"/>
      <c r="C34" s="20"/>
      <c r="D34" s="25"/>
      <c r="E34" s="26"/>
      <c r="F34" s="21"/>
      <c r="G34" s="24"/>
      <c r="H34" s="25"/>
      <c r="I34" s="25"/>
      <c r="J34" s="21"/>
      <c r="K34" s="24"/>
      <c r="L34" s="47" t="s">
        <v>423</v>
      </c>
      <c r="M34" s="47"/>
      <c r="N34" s="21"/>
    </row>
    <row r="35" spans="1:16" x14ac:dyDescent="0.25">
      <c r="A35" s="11"/>
      <c r="B35" s="20"/>
      <c r="C35" s="20"/>
      <c r="D35" s="48" t="s">
        <v>424</v>
      </c>
      <c r="E35" s="48"/>
      <c r="F35" s="21"/>
      <c r="G35" s="22"/>
      <c r="H35" s="48" t="s">
        <v>424</v>
      </c>
      <c r="I35" s="48"/>
      <c r="J35" s="21"/>
      <c r="K35" s="22"/>
      <c r="L35" s="48" t="s">
        <v>425</v>
      </c>
      <c r="M35" s="48"/>
      <c r="N35" s="21"/>
    </row>
    <row r="36" spans="1:16" x14ac:dyDescent="0.25">
      <c r="A36" s="11"/>
      <c r="B36" s="20"/>
      <c r="C36" s="20"/>
      <c r="D36" s="49" t="s">
        <v>426</v>
      </c>
      <c r="E36" s="49"/>
      <c r="F36" s="21"/>
      <c r="G36" s="22"/>
      <c r="H36" s="49" t="s">
        <v>427</v>
      </c>
      <c r="I36" s="49"/>
      <c r="J36" s="21"/>
      <c r="K36" s="22"/>
      <c r="L36" s="49" t="s">
        <v>428</v>
      </c>
      <c r="M36" s="49"/>
      <c r="N36" s="21"/>
    </row>
    <row r="37" spans="1:16" x14ac:dyDescent="0.25">
      <c r="A37" s="11"/>
      <c r="B37" s="29" t="s">
        <v>429</v>
      </c>
      <c r="C37" s="29"/>
      <c r="D37" s="30" t="s">
        <v>269</v>
      </c>
      <c r="E37" s="54">
        <v>789577</v>
      </c>
      <c r="F37" s="32"/>
      <c r="G37" s="53"/>
      <c r="H37" s="30" t="s">
        <v>269</v>
      </c>
      <c r="I37" s="54">
        <v>777317</v>
      </c>
      <c r="J37" s="32"/>
      <c r="K37" s="53"/>
      <c r="L37" s="30" t="s">
        <v>269</v>
      </c>
      <c r="M37" s="54">
        <v>199181</v>
      </c>
      <c r="N37" s="32"/>
    </row>
    <row r="38" spans="1:16" x14ac:dyDescent="0.25">
      <c r="A38" s="11"/>
      <c r="B38" s="19" t="s">
        <v>430</v>
      </c>
      <c r="C38" s="19"/>
      <c r="D38" s="56"/>
      <c r="E38" s="58" t="s">
        <v>431</v>
      </c>
      <c r="F38" s="34" t="s">
        <v>271</v>
      </c>
      <c r="G38" s="55"/>
      <c r="H38" s="56"/>
      <c r="I38" s="58" t="s">
        <v>432</v>
      </c>
      <c r="J38" s="34" t="s">
        <v>271</v>
      </c>
      <c r="K38" s="55"/>
      <c r="L38" s="56"/>
      <c r="M38" s="58" t="s">
        <v>433</v>
      </c>
      <c r="N38" s="34" t="s">
        <v>271</v>
      </c>
    </row>
    <row r="39" spans="1:16" ht="15.75" thickBot="1" x14ac:dyDescent="0.3">
      <c r="A39" s="11"/>
      <c r="B39" s="29" t="s">
        <v>434</v>
      </c>
      <c r="C39" s="29"/>
      <c r="D39" s="59" t="s">
        <v>269</v>
      </c>
      <c r="E39" s="60">
        <v>389847</v>
      </c>
      <c r="F39" s="32"/>
      <c r="G39" s="53"/>
      <c r="H39" s="59" t="s">
        <v>269</v>
      </c>
      <c r="I39" s="60">
        <v>326877</v>
      </c>
      <c r="J39" s="32"/>
      <c r="K39" s="53"/>
      <c r="L39" s="59" t="s">
        <v>269</v>
      </c>
      <c r="M39" s="60">
        <v>123275</v>
      </c>
      <c r="N39" s="32"/>
    </row>
    <row r="40" spans="1:16" ht="15.75" thickTop="1" x14ac:dyDescent="0.25">
      <c r="A40" s="11"/>
      <c r="B40" s="74"/>
      <c r="C40" s="74"/>
      <c r="D40" s="74"/>
      <c r="E40" s="74"/>
      <c r="F40" s="74"/>
      <c r="G40" s="74"/>
      <c r="H40" s="74"/>
      <c r="I40" s="74"/>
      <c r="J40" s="74"/>
      <c r="K40" s="74"/>
      <c r="L40" s="74"/>
      <c r="M40" s="74"/>
      <c r="N40" s="74"/>
      <c r="O40" s="74"/>
      <c r="P40" s="74"/>
    </row>
    <row r="41" spans="1:16" x14ac:dyDescent="0.25">
      <c r="A41" s="11"/>
      <c r="B41" s="20"/>
      <c r="C41" s="20"/>
      <c r="D41" s="49" t="s">
        <v>435</v>
      </c>
      <c r="E41" s="49"/>
      <c r="F41" s="49"/>
      <c r="G41" s="49"/>
      <c r="H41" s="49"/>
      <c r="I41" s="49"/>
      <c r="J41" s="49"/>
      <c r="K41" s="49"/>
      <c r="L41" s="49"/>
      <c r="M41" s="49"/>
      <c r="N41" s="21"/>
    </row>
    <row r="42" spans="1:16" x14ac:dyDescent="0.25">
      <c r="A42" s="11"/>
      <c r="B42" s="20"/>
      <c r="C42" s="20"/>
      <c r="D42" s="25"/>
      <c r="E42" s="26"/>
      <c r="F42" s="21"/>
      <c r="G42" s="24"/>
      <c r="H42" s="25"/>
      <c r="I42" s="25"/>
      <c r="J42" s="21"/>
      <c r="K42" s="24"/>
      <c r="L42" s="47" t="s">
        <v>423</v>
      </c>
      <c r="M42" s="47"/>
      <c r="N42" s="21"/>
    </row>
    <row r="43" spans="1:16" x14ac:dyDescent="0.25">
      <c r="A43" s="11"/>
      <c r="B43" s="20"/>
      <c r="C43" s="20"/>
      <c r="D43" s="48" t="s">
        <v>424</v>
      </c>
      <c r="E43" s="48"/>
      <c r="F43" s="21"/>
      <c r="G43" s="22"/>
      <c r="H43" s="48" t="s">
        <v>424</v>
      </c>
      <c r="I43" s="48"/>
      <c r="J43" s="21"/>
      <c r="K43" s="22"/>
      <c r="L43" s="48" t="s">
        <v>425</v>
      </c>
      <c r="M43" s="48"/>
      <c r="N43" s="21"/>
    </row>
    <row r="44" spans="1:16" x14ac:dyDescent="0.25">
      <c r="A44" s="11"/>
      <c r="B44" s="20"/>
      <c r="C44" s="20"/>
      <c r="D44" s="49" t="s">
        <v>426</v>
      </c>
      <c r="E44" s="49"/>
      <c r="F44" s="21"/>
      <c r="G44" s="22"/>
      <c r="H44" s="49" t="s">
        <v>427</v>
      </c>
      <c r="I44" s="49"/>
      <c r="J44" s="21"/>
      <c r="K44" s="22"/>
      <c r="L44" s="49" t="s">
        <v>428</v>
      </c>
      <c r="M44" s="49"/>
      <c r="N44" s="21"/>
    </row>
    <row r="45" spans="1:16" x14ac:dyDescent="0.25">
      <c r="A45" s="11"/>
      <c r="B45" s="29" t="s">
        <v>429</v>
      </c>
      <c r="C45" s="29"/>
      <c r="D45" s="30" t="s">
        <v>269</v>
      </c>
      <c r="E45" s="54">
        <v>783894</v>
      </c>
      <c r="F45" s="32"/>
      <c r="G45" s="53"/>
      <c r="H45" s="30" t="s">
        <v>269</v>
      </c>
      <c r="I45" s="54">
        <v>788477</v>
      </c>
      <c r="J45" s="32"/>
      <c r="K45" s="53"/>
      <c r="L45" s="30" t="s">
        <v>269</v>
      </c>
      <c r="M45" s="54">
        <v>216852</v>
      </c>
      <c r="N45" s="32"/>
    </row>
    <row r="46" spans="1:16" x14ac:dyDescent="0.25">
      <c r="A46" s="11"/>
      <c r="B46" s="19" t="s">
        <v>430</v>
      </c>
      <c r="C46" s="19"/>
      <c r="D46" s="56"/>
      <c r="E46" s="58" t="s">
        <v>436</v>
      </c>
      <c r="F46" s="34" t="s">
        <v>271</v>
      </c>
      <c r="G46" s="55"/>
      <c r="H46" s="56"/>
      <c r="I46" s="58" t="s">
        <v>437</v>
      </c>
      <c r="J46" s="34" t="s">
        <v>271</v>
      </c>
      <c r="K46" s="55"/>
      <c r="L46" s="56"/>
      <c r="M46" s="58" t="s">
        <v>438</v>
      </c>
      <c r="N46" s="34" t="s">
        <v>271</v>
      </c>
    </row>
    <row r="47" spans="1:16" ht="15.75" thickBot="1" x14ac:dyDescent="0.3">
      <c r="A47" s="11"/>
      <c r="B47" s="29" t="s">
        <v>434</v>
      </c>
      <c r="C47" s="29"/>
      <c r="D47" s="59" t="s">
        <v>269</v>
      </c>
      <c r="E47" s="60">
        <v>261778</v>
      </c>
      <c r="F47" s="32"/>
      <c r="G47" s="53"/>
      <c r="H47" s="59" t="s">
        <v>269</v>
      </c>
      <c r="I47" s="60">
        <v>267655</v>
      </c>
      <c r="J47" s="32"/>
      <c r="K47" s="53"/>
      <c r="L47" s="59" t="s">
        <v>269</v>
      </c>
      <c r="M47" s="60">
        <v>108615</v>
      </c>
      <c r="N47" s="32"/>
    </row>
    <row r="48" spans="1:16" ht="15.75" thickTop="1" x14ac:dyDescent="0.25">
      <c r="A48" s="11"/>
      <c r="B48" s="74"/>
      <c r="C48" s="74"/>
      <c r="D48" s="74"/>
      <c r="E48" s="74"/>
      <c r="F48" s="74"/>
      <c r="G48" s="74"/>
      <c r="H48" s="74"/>
      <c r="I48" s="74"/>
      <c r="J48" s="74"/>
      <c r="K48" s="74"/>
      <c r="L48" s="74"/>
      <c r="M48" s="74"/>
      <c r="N48" s="74"/>
      <c r="O48" s="74"/>
      <c r="P48" s="74"/>
    </row>
    <row r="49" spans="1:16" x14ac:dyDescent="0.25">
      <c r="A49" s="11"/>
      <c r="B49" s="20"/>
      <c r="C49" s="20"/>
      <c r="D49" s="49" t="s">
        <v>439</v>
      </c>
      <c r="E49" s="49"/>
      <c r="F49" s="49"/>
      <c r="G49" s="49"/>
      <c r="H49" s="49"/>
      <c r="I49" s="49"/>
      <c r="J49" s="49"/>
      <c r="K49" s="49"/>
      <c r="L49" s="49"/>
      <c r="M49" s="49"/>
      <c r="N49" s="21"/>
    </row>
    <row r="50" spans="1:16" x14ac:dyDescent="0.25">
      <c r="A50" s="11"/>
      <c r="B50" s="20"/>
      <c r="C50" s="20"/>
      <c r="D50" s="25"/>
      <c r="E50" s="26"/>
      <c r="F50" s="21"/>
      <c r="G50" s="24"/>
      <c r="H50" s="25"/>
      <c r="I50" s="25"/>
      <c r="J50" s="21"/>
      <c r="K50" s="24"/>
      <c r="L50" s="47" t="s">
        <v>423</v>
      </c>
      <c r="M50" s="47"/>
      <c r="N50" s="21"/>
    </row>
    <row r="51" spans="1:16" x14ac:dyDescent="0.25">
      <c r="A51" s="11"/>
      <c r="B51" s="20"/>
      <c r="C51" s="20"/>
      <c r="D51" s="48" t="s">
        <v>424</v>
      </c>
      <c r="E51" s="48"/>
      <c r="F51" s="21"/>
      <c r="G51" s="22"/>
      <c r="H51" s="48" t="s">
        <v>424</v>
      </c>
      <c r="I51" s="48"/>
      <c r="J51" s="21"/>
      <c r="K51" s="22"/>
      <c r="L51" s="48" t="s">
        <v>425</v>
      </c>
      <c r="M51" s="48"/>
      <c r="N51" s="21"/>
    </row>
    <row r="52" spans="1:16" x14ac:dyDescent="0.25">
      <c r="A52" s="11"/>
      <c r="B52" s="20"/>
      <c r="C52" s="20"/>
      <c r="D52" s="49" t="s">
        <v>426</v>
      </c>
      <c r="E52" s="49"/>
      <c r="F52" s="21"/>
      <c r="G52" s="22"/>
      <c r="H52" s="49" t="s">
        <v>427</v>
      </c>
      <c r="I52" s="49"/>
      <c r="J52" s="21"/>
      <c r="K52" s="22"/>
      <c r="L52" s="49" t="s">
        <v>428</v>
      </c>
      <c r="M52" s="49"/>
      <c r="N52" s="21"/>
    </row>
    <row r="53" spans="1:16" x14ac:dyDescent="0.25">
      <c r="A53" s="11"/>
      <c r="B53" s="29" t="s">
        <v>429</v>
      </c>
      <c r="C53" s="29"/>
      <c r="D53" s="30" t="s">
        <v>269</v>
      </c>
      <c r="E53" s="54">
        <v>780128</v>
      </c>
      <c r="F53" s="32"/>
      <c r="G53" s="53"/>
      <c r="H53" s="30" t="s">
        <v>269</v>
      </c>
      <c r="I53" s="54">
        <v>751899</v>
      </c>
      <c r="J53" s="32"/>
      <c r="K53" s="53"/>
      <c r="L53" s="30" t="s">
        <v>269</v>
      </c>
      <c r="M53" s="54">
        <v>249064</v>
      </c>
      <c r="N53" s="32"/>
    </row>
    <row r="54" spans="1:16" x14ac:dyDescent="0.25">
      <c r="A54" s="11"/>
      <c r="B54" s="19" t="s">
        <v>430</v>
      </c>
      <c r="C54" s="19"/>
      <c r="D54" s="56"/>
      <c r="E54" s="58" t="s">
        <v>440</v>
      </c>
      <c r="F54" s="34" t="s">
        <v>271</v>
      </c>
      <c r="G54" s="55"/>
      <c r="H54" s="56"/>
      <c r="I54" s="58" t="s">
        <v>441</v>
      </c>
      <c r="J54" s="34" t="s">
        <v>271</v>
      </c>
      <c r="K54" s="55"/>
      <c r="L54" s="56"/>
      <c r="M54" s="58" t="s">
        <v>442</v>
      </c>
      <c r="N54" s="34" t="s">
        <v>271</v>
      </c>
    </row>
    <row r="55" spans="1:16" ht="15.75" thickBot="1" x14ac:dyDescent="0.3">
      <c r="A55" s="11"/>
      <c r="B55" s="29" t="s">
        <v>434</v>
      </c>
      <c r="C55" s="29"/>
      <c r="D55" s="59" t="s">
        <v>269</v>
      </c>
      <c r="E55" s="60">
        <v>262524</v>
      </c>
      <c r="F55" s="32"/>
      <c r="G55" s="53"/>
      <c r="H55" s="59" t="s">
        <v>269</v>
      </c>
      <c r="I55" s="60">
        <v>231120</v>
      </c>
      <c r="J55" s="32"/>
      <c r="K55" s="53"/>
      <c r="L55" s="59" t="s">
        <v>269</v>
      </c>
      <c r="M55" s="60">
        <v>126187</v>
      </c>
      <c r="N55" s="32"/>
    </row>
    <row r="56" spans="1:16" ht="15.75" thickTop="1" x14ac:dyDescent="0.25">
      <c r="A56" s="11"/>
      <c r="B56" s="74"/>
      <c r="C56" s="74"/>
      <c r="D56" s="74"/>
      <c r="E56" s="74"/>
      <c r="F56" s="74"/>
      <c r="G56" s="74"/>
      <c r="H56" s="74"/>
      <c r="I56" s="74"/>
      <c r="J56" s="74"/>
      <c r="K56" s="74"/>
      <c r="L56" s="74"/>
      <c r="M56" s="74"/>
      <c r="N56" s="74"/>
      <c r="O56" s="74"/>
      <c r="P56" s="74"/>
    </row>
    <row r="57" spans="1:16" x14ac:dyDescent="0.25">
      <c r="A57" s="11"/>
      <c r="B57" s="74" t="s">
        <v>443</v>
      </c>
      <c r="C57" s="74"/>
      <c r="D57" s="74"/>
      <c r="E57" s="74"/>
      <c r="F57" s="74"/>
      <c r="G57" s="74"/>
      <c r="H57" s="74"/>
      <c r="I57" s="74"/>
      <c r="J57" s="74"/>
      <c r="K57" s="74"/>
      <c r="L57" s="74"/>
      <c r="M57" s="74"/>
      <c r="N57" s="74"/>
      <c r="O57" s="74"/>
      <c r="P57" s="74"/>
    </row>
    <row r="58" spans="1:16" x14ac:dyDescent="0.25">
      <c r="A58" s="11"/>
      <c r="B58" s="74"/>
      <c r="C58" s="74"/>
      <c r="D58" s="74"/>
      <c r="E58" s="74"/>
      <c r="F58" s="74"/>
      <c r="G58" s="74"/>
      <c r="H58" s="74"/>
      <c r="I58" s="74"/>
      <c r="J58" s="74"/>
      <c r="K58" s="74"/>
      <c r="L58" s="74"/>
      <c r="M58" s="74"/>
      <c r="N58" s="74"/>
      <c r="O58" s="74"/>
      <c r="P58" s="74"/>
    </row>
    <row r="59" spans="1:16" x14ac:dyDescent="0.25">
      <c r="A59" s="11"/>
      <c r="B59" s="19"/>
      <c r="C59" s="20"/>
      <c r="D59" s="49" t="s">
        <v>444</v>
      </c>
      <c r="E59" s="49"/>
      <c r="F59" s="49"/>
      <c r="G59" s="49"/>
      <c r="H59" s="49"/>
      <c r="I59" s="49"/>
      <c r="J59" s="21"/>
    </row>
    <row r="60" spans="1:16" x14ac:dyDescent="0.25">
      <c r="A60" s="11"/>
      <c r="B60" s="20"/>
      <c r="C60" s="20"/>
      <c r="D60" s="69">
        <v>2014</v>
      </c>
      <c r="E60" s="69"/>
      <c r="F60" s="21"/>
      <c r="G60" s="24"/>
      <c r="H60" s="69">
        <v>2013</v>
      </c>
      <c r="I60" s="69"/>
      <c r="J60" s="21"/>
    </row>
    <row r="61" spans="1:16" ht="15.75" thickBot="1" x14ac:dyDescent="0.3">
      <c r="A61" s="11"/>
      <c r="B61" s="29" t="s">
        <v>37</v>
      </c>
      <c r="C61" s="29"/>
      <c r="D61" s="59" t="s">
        <v>269</v>
      </c>
      <c r="E61" s="60">
        <v>190505</v>
      </c>
      <c r="F61" s="32"/>
      <c r="G61" s="53"/>
      <c r="H61" s="59" t="s">
        <v>269</v>
      </c>
      <c r="I61" s="60">
        <v>241214</v>
      </c>
      <c r="J61" s="32"/>
    </row>
    <row r="62" spans="1:16" ht="27" thickTop="1" x14ac:dyDescent="0.25">
      <c r="A62" s="11"/>
      <c r="B62" s="19" t="s">
        <v>445</v>
      </c>
      <c r="C62" s="19"/>
      <c r="D62" s="100" t="s">
        <v>269</v>
      </c>
      <c r="E62" s="101">
        <v>47350</v>
      </c>
      <c r="F62" s="34"/>
      <c r="G62" s="55"/>
      <c r="H62" s="100" t="s">
        <v>269</v>
      </c>
      <c r="I62" s="101">
        <v>68584</v>
      </c>
      <c r="J62" s="34"/>
    </row>
    <row r="63" spans="1:16" x14ac:dyDescent="0.25">
      <c r="A63" s="11"/>
      <c r="B63" s="29" t="s">
        <v>446</v>
      </c>
      <c r="C63" s="29"/>
      <c r="D63" s="32"/>
      <c r="E63" s="38">
        <v>7837</v>
      </c>
      <c r="F63" s="32"/>
      <c r="G63" s="53"/>
      <c r="H63" s="32"/>
      <c r="I63" s="38">
        <v>39263</v>
      </c>
      <c r="J63" s="32"/>
    </row>
    <row r="64" spans="1:16" x14ac:dyDescent="0.25">
      <c r="A64" s="11"/>
      <c r="B64" s="19" t="s">
        <v>39</v>
      </c>
      <c r="C64" s="19"/>
      <c r="D64" s="56"/>
      <c r="E64" s="57">
        <v>7468</v>
      </c>
      <c r="F64" s="34"/>
      <c r="G64" s="55"/>
      <c r="H64" s="56"/>
      <c r="I64" s="58">
        <v>203</v>
      </c>
      <c r="J64" s="34"/>
    </row>
    <row r="65" spans="1:16" ht="15.75" thickBot="1" x14ac:dyDescent="0.3">
      <c r="A65" s="11"/>
      <c r="B65" s="102" t="s">
        <v>447</v>
      </c>
      <c r="C65" s="103"/>
      <c r="D65" s="59" t="s">
        <v>269</v>
      </c>
      <c r="E65" s="60">
        <v>62655</v>
      </c>
      <c r="F65" s="32"/>
      <c r="G65" s="39"/>
      <c r="H65" s="59" t="s">
        <v>269</v>
      </c>
      <c r="I65" s="60">
        <v>108050</v>
      </c>
      <c r="J65" s="32"/>
    </row>
    <row r="66" spans="1:16" ht="15.75" thickTop="1" x14ac:dyDescent="0.25">
      <c r="A66" s="11"/>
      <c r="B66" s="104"/>
      <c r="C66" s="104"/>
      <c r="D66" s="104"/>
      <c r="E66" s="104"/>
      <c r="F66" s="104"/>
      <c r="G66" s="104"/>
      <c r="H66" s="104"/>
      <c r="I66" s="104"/>
      <c r="J66" s="104"/>
      <c r="K66" s="104"/>
      <c r="L66" s="104"/>
      <c r="M66" s="104"/>
      <c r="N66" s="104"/>
      <c r="O66" s="104"/>
      <c r="P66" s="104"/>
    </row>
    <row r="67" spans="1:16" x14ac:dyDescent="0.25">
      <c r="A67" s="11"/>
      <c r="B67" s="105"/>
      <c r="C67" s="105"/>
      <c r="D67" s="105"/>
      <c r="E67" s="105"/>
      <c r="F67" s="105"/>
      <c r="G67" s="105"/>
      <c r="H67" s="105"/>
      <c r="I67" s="105"/>
      <c r="J67" s="105"/>
      <c r="K67" s="105"/>
      <c r="L67" s="105"/>
      <c r="M67" s="105"/>
      <c r="N67" s="105"/>
      <c r="O67" s="105"/>
      <c r="P67" s="105"/>
    </row>
  </sheetData>
  <mergeCells count="58">
    <mergeCell ref="B57:P57"/>
    <mergeCell ref="B58:P58"/>
    <mergeCell ref="B66:P66"/>
    <mergeCell ref="B67:P67"/>
    <mergeCell ref="B28:P28"/>
    <mergeCell ref="B31:P31"/>
    <mergeCell ref="B32:P32"/>
    <mergeCell ref="B40:P40"/>
    <mergeCell ref="B48:P48"/>
    <mergeCell ref="B56:P56"/>
    <mergeCell ref="B6:P6"/>
    <mergeCell ref="B7:P7"/>
    <mergeCell ref="B8:P8"/>
    <mergeCell ref="B15:P15"/>
    <mergeCell ref="B16:P16"/>
    <mergeCell ref="B17:P17"/>
    <mergeCell ref="D59:I59"/>
    <mergeCell ref="D60:E60"/>
    <mergeCell ref="H60:I60"/>
    <mergeCell ref="A1:A2"/>
    <mergeCell ref="B1:P1"/>
    <mergeCell ref="B2:P2"/>
    <mergeCell ref="B3:P3"/>
    <mergeCell ref="A4:A67"/>
    <mergeCell ref="B4:P4"/>
    <mergeCell ref="B5:P5"/>
    <mergeCell ref="D49:M49"/>
    <mergeCell ref="L50:M50"/>
    <mergeCell ref="D51:E51"/>
    <mergeCell ref="H51:I51"/>
    <mergeCell ref="L51:M51"/>
    <mergeCell ref="D52:E52"/>
    <mergeCell ref="H52:I52"/>
    <mergeCell ref="L52:M52"/>
    <mergeCell ref="D41:M41"/>
    <mergeCell ref="L42:M42"/>
    <mergeCell ref="D43:E43"/>
    <mergeCell ref="H43:I43"/>
    <mergeCell ref="L43:M43"/>
    <mergeCell ref="D44:E44"/>
    <mergeCell ref="H44:I44"/>
    <mergeCell ref="L44:M44"/>
    <mergeCell ref="D33:M33"/>
    <mergeCell ref="L34:M34"/>
    <mergeCell ref="D35:E35"/>
    <mergeCell ref="H35:I35"/>
    <mergeCell ref="L35:M35"/>
    <mergeCell ref="D36:E36"/>
    <mergeCell ref="H36:I36"/>
    <mergeCell ref="L36:M36"/>
    <mergeCell ref="D10:E10"/>
    <mergeCell ref="D19:H19"/>
    <mergeCell ref="J19:O19"/>
    <mergeCell ref="J21:O21"/>
    <mergeCell ref="J22:O22"/>
    <mergeCell ref="J23:K23"/>
    <mergeCell ref="N23:O23"/>
    <mergeCell ref="B18:P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showGridLines="0" workbookViewId="0"/>
  </sheetViews>
  <sheetFormatPr defaultRowHeight="15" x14ac:dyDescent="0.25"/>
  <cols>
    <col min="1" max="1" width="20.140625" bestFit="1" customWidth="1"/>
    <col min="2" max="2" width="36.5703125" customWidth="1"/>
    <col min="3" max="3" width="36.5703125" bestFit="1" customWidth="1"/>
    <col min="4" max="4" width="6.42578125" customWidth="1"/>
    <col min="5" max="5" width="25" customWidth="1"/>
    <col min="6" max="6" width="5.42578125" customWidth="1"/>
    <col min="7" max="7" width="32" customWidth="1"/>
    <col min="8" max="8" width="6.42578125" customWidth="1"/>
    <col min="9" max="9" width="25" customWidth="1"/>
    <col min="10" max="10" width="5.42578125" customWidth="1"/>
    <col min="11" max="11" width="32" customWidth="1"/>
    <col min="12" max="12" width="6.42578125" customWidth="1"/>
    <col min="13" max="13" width="25" customWidth="1"/>
    <col min="14" max="14" width="5.42578125" customWidth="1"/>
  </cols>
  <sheetData>
    <row r="1" spans="1:14" ht="15" customHeight="1" x14ac:dyDescent="0.25">
      <c r="A1" s="8" t="s">
        <v>448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384</v>
      </c>
      <c r="B3" s="10"/>
      <c r="C3" s="10"/>
      <c r="D3" s="10"/>
      <c r="E3" s="10"/>
      <c r="F3" s="10"/>
      <c r="G3" s="10"/>
      <c r="H3" s="10"/>
      <c r="I3" s="10"/>
      <c r="J3" s="10"/>
      <c r="K3" s="10"/>
      <c r="L3" s="10"/>
      <c r="M3" s="10"/>
      <c r="N3" s="10"/>
    </row>
    <row r="4" spans="1:14" x14ac:dyDescent="0.25">
      <c r="A4" s="11" t="s">
        <v>448</v>
      </c>
      <c r="B4" s="74" t="s">
        <v>449</v>
      </c>
      <c r="C4" s="74"/>
      <c r="D4" s="74"/>
      <c r="E4" s="74"/>
      <c r="F4" s="74"/>
      <c r="G4" s="74"/>
      <c r="H4" s="74"/>
      <c r="I4" s="74"/>
      <c r="J4" s="74"/>
      <c r="K4" s="74"/>
      <c r="L4" s="74"/>
      <c r="M4" s="74"/>
      <c r="N4" s="74"/>
    </row>
    <row r="5" spans="1:14" x14ac:dyDescent="0.25">
      <c r="A5" s="11"/>
      <c r="B5" s="76" t="s">
        <v>450</v>
      </c>
      <c r="C5" s="76"/>
      <c r="D5" s="76"/>
      <c r="E5" s="76"/>
      <c r="F5" s="76"/>
      <c r="G5" s="76"/>
      <c r="H5" s="76"/>
      <c r="I5" s="76"/>
      <c r="J5" s="76"/>
      <c r="K5" s="76"/>
      <c r="L5" s="76"/>
      <c r="M5" s="76"/>
      <c r="N5" s="76"/>
    </row>
    <row r="6" spans="1:14" ht="25.5" customHeight="1" x14ac:dyDescent="0.25">
      <c r="A6" s="11"/>
      <c r="B6" s="74" t="s">
        <v>451</v>
      </c>
      <c r="C6" s="74"/>
      <c r="D6" s="74"/>
      <c r="E6" s="74"/>
      <c r="F6" s="74"/>
      <c r="G6" s="74"/>
      <c r="H6" s="74"/>
      <c r="I6" s="74"/>
      <c r="J6" s="74"/>
      <c r="K6" s="74"/>
      <c r="L6" s="74"/>
      <c r="M6" s="74"/>
      <c r="N6" s="74"/>
    </row>
    <row r="7" spans="1:14" x14ac:dyDescent="0.25">
      <c r="A7" s="11"/>
      <c r="B7" s="74" t="s">
        <v>452</v>
      </c>
      <c r="C7" s="74"/>
      <c r="D7" s="74"/>
      <c r="E7" s="74"/>
      <c r="F7" s="74"/>
      <c r="G7" s="74"/>
      <c r="H7" s="74"/>
      <c r="I7" s="74"/>
      <c r="J7" s="74"/>
      <c r="K7" s="74"/>
      <c r="L7" s="74"/>
      <c r="M7" s="74"/>
      <c r="N7" s="74"/>
    </row>
    <row r="8" spans="1:14" x14ac:dyDescent="0.25">
      <c r="A8" s="11"/>
      <c r="B8" s="74"/>
      <c r="C8" s="74"/>
      <c r="D8" s="74"/>
      <c r="E8" s="74"/>
      <c r="F8" s="74"/>
      <c r="G8" s="74"/>
      <c r="H8" s="74"/>
      <c r="I8" s="74"/>
      <c r="J8" s="74"/>
      <c r="K8" s="74"/>
      <c r="L8" s="74"/>
      <c r="M8" s="74"/>
      <c r="N8" s="74"/>
    </row>
    <row r="9" spans="1:14" x14ac:dyDescent="0.25">
      <c r="A9" s="11"/>
      <c r="B9" s="20"/>
      <c r="C9" s="20"/>
      <c r="D9" s="49" t="s">
        <v>453</v>
      </c>
      <c r="E9" s="49"/>
      <c r="F9" s="49"/>
      <c r="G9" s="49"/>
      <c r="H9" s="49"/>
      <c r="I9" s="49"/>
      <c r="J9" s="49"/>
      <c r="K9" s="49"/>
      <c r="L9" s="49"/>
      <c r="M9" s="49"/>
      <c r="N9" s="21"/>
    </row>
    <row r="10" spans="1:14" x14ac:dyDescent="0.25">
      <c r="A10" s="11"/>
      <c r="B10" s="22"/>
      <c r="C10" s="22"/>
      <c r="D10" s="69">
        <v>2014</v>
      </c>
      <c r="E10" s="69"/>
      <c r="F10" s="21"/>
      <c r="G10" s="23"/>
      <c r="H10" s="69">
        <v>2013</v>
      </c>
      <c r="I10" s="69"/>
      <c r="J10" s="21"/>
      <c r="K10" s="23"/>
      <c r="L10" s="69">
        <v>2012</v>
      </c>
      <c r="M10" s="69"/>
      <c r="N10" s="21"/>
    </row>
    <row r="11" spans="1:14" x14ac:dyDescent="0.25">
      <c r="A11" s="11"/>
      <c r="B11" s="29" t="s">
        <v>454</v>
      </c>
      <c r="C11" s="29"/>
      <c r="D11" s="30" t="s">
        <v>269</v>
      </c>
      <c r="E11" s="54">
        <v>54099</v>
      </c>
      <c r="F11" s="32"/>
      <c r="G11" s="53"/>
      <c r="H11" s="30" t="s">
        <v>269</v>
      </c>
      <c r="I11" s="54">
        <v>54431</v>
      </c>
      <c r="J11" s="32"/>
      <c r="K11" s="53"/>
      <c r="L11" s="30" t="s">
        <v>269</v>
      </c>
      <c r="M11" s="54">
        <v>50200</v>
      </c>
      <c r="N11" s="32"/>
    </row>
    <row r="12" spans="1:14" x14ac:dyDescent="0.25">
      <c r="A12" s="11"/>
      <c r="B12" s="19" t="s">
        <v>455</v>
      </c>
      <c r="C12" s="19"/>
      <c r="D12" s="34"/>
      <c r="E12" s="35">
        <v>108072</v>
      </c>
      <c r="F12" s="34"/>
      <c r="G12" s="55"/>
      <c r="H12" s="34"/>
      <c r="I12" s="35">
        <v>109981</v>
      </c>
      <c r="J12" s="34"/>
      <c r="K12" s="55"/>
      <c r="L12" s="34"/>
      <c r="M12" s="35">
        <v>107180</v>
      </c>
      <c r="N12" s="34"/>
    </row>
    <row r="13" spans="1:14" x14ac:dyDescent="0.25">
      <c r="A13" s="11"/>
      <c r="B13" s="29" t="s">
        <v>456</v>
      </c>
      <c r="C13" s="29"/>
      <c r="D13" s="40"/>
      <c r="E13" s="42" t="s">
        <v>457</v>
      </c>
      <c r="F13" s="32" t="s">
        <v>271</v>
      </c>
      <c r="G13" s="53"/>
      <c r="H13" s="40"/>
      <c r="I13" s="42" t="s">
        <v>458</v>
      </c>
      <c r="J13" s="32" t="s">
        <v>271</v>
      </c>
      <c r="K13" s="53"/>
      <c r="L13" s="40"/>
      <c r="M13" s="42" t="s">
        <v>459</v>
      </c>
      <c r="N13" s="32" t="s">
        <v>271</v>
      </c>
    </row>
    <row r="14" spans="1:14" ht="15.75" thickBot="1" x14ac:dyDescent="0.3">
      <c r="A14" s="11"/>
      <c r="B14" s="19" t="s">
        <v>460</v>
      </c>
      <c r="C14" s="19"/>
      <c r="D14" s="43" t="s">
        <v>269</v>
      </c>
      <c r="E14" s="44">
        <v>54603</v>
      </c>
      <c r="F14" s="34"/>
      <c r="G14" s="55"/>
      <c r="H14" s="43" t="s">
        <v>269</v>
      </c>
      <c r="I14" s="44">
        <v>54099</v>
      </c>
      <c r="J14" s="34"/>
      <c r="K14" s="55"/>
      <c r="L14" s="43" t="s">
        <v>269</v>
      </c>
      <c r="M14" s="44">
        <v>54431</v>
      </c>
      <c r="N14" s="34"/>
    </row>
    <row r="15" spans="1:14" ht="15.75" thickTop="1" x14ac:dyDescent="0.25">
      <c r="A15" s="11"/>
      <c r="B15" s="29" t="s">
        <v>461</v>
      </c>
      <c r="C15" s="29"/>
      <c r="D15" s="106" t="s">
        <v>269</v>
      </c>
      <c r="E15" s="107">
        <v>38200</v>
      </c>
      <c r="F15" s="32"/>
      <c r="G15" s="53"/>
      <c r="H15" s="106" t="s">
        <v>269</v>
      </c>
      <c r="I15" s="107">
        <v>37149</v>
      </c>
      <c r="J15" s="32"/>
      <c r="K15" s="53"/>
      <c r="L15" s="106" t="s">
        <v>269</v>
      </c>
      <c r="M15" s="107">
        <v>38845</v>
      </c>
      <c r="N15" s="32"/>
    </row>
    <row r="16" spans="1:14" x14ac:dyDescent="0.25">
      <c r="A16" s="11"/>
      <c r="B16" s="19" t="s">
        <v>462</v>
      </c>
      <c r="C16" s="19"/>
      <c r="D16" s="34"/>
      <c r="E16" s="35">
        <v>64810</v>
      </c>
      <c r="F16" s="34"/>
      <c r="G16" s="55"/>
      <c r="H16" s="34"/>
      <c r="I16" s="35">
        <v>89679</v>
      </c>
      <c r="J16" s="34"/>
      <c r="K16" s="55"/>
      <c r="L16" s="34"/>
      <c r="M16" s="35">
        <v>85063</v>
      </c>
      <c r="N16" s="34"/>
    </row>
    <row r="17" spans="1:14" x14ac:dyDescent="0.25">
      <c r="A17" s="11"/>
      <c r="B17" s="29" t="s">
        <v>463</v>
      </c>
      <c r="C17" s="29"/>
      <c r="D17" s="40"/>
      <c r="E17" s="42" t="s">
        <v>464</v>
      </c>
      <c r="F17" s="32" t="s">
        <v>271</v>
      </c>
      <c r="G17" s="53"/>
      <c r="H17" s="40"/>
      <c r="I17" s="42" t="s">
        <v>465</v>
      </c>
      <c r="J17" s="32" t="s">
        <v>271</v>
      </c>
      <c r="K17" s="53"/>
      <c r="L17" s="40"/>
      <c r="M17" s="42" t="s">
        <v>466</v>
      </c>
      <c r="N17" s="32" t="s">
        <v>271</v>
      </c>
    </row>
    <row r="18" spans="1:14" ht="15.75" thickBot="1" x14ac:dyDescent="0.3">
      <c r="A18" s="11"/>
      <c r="B18" s="19" t="s">
        <v>467</v>
      </c>
      <c r="C18" s="19"/>
      <c r="D18" s="43" t="s">
        <v>269</v>
      </c>
      <c r="E18" s="44">
        <v>28943</v>
      </c>
      <c r="F18" s="34"/>
      <c r="G18" s="55"/>
      <c r="H18" s="43" t="s">
        <v>269</v>
      </c>
      <c r="I18" s="44">
        <v>38200</v>
      </c>
      <c r="J18" s="34"/>
      <c r="K18" s="55"/>
      <c r="L18" s="43" t="s">
        <v>269</v>
      </c>
      <c r="M18" s="44">
        <v>37149</v>
      </c>
      <c r="N18" s="34"/>
    </row>
    <row r="19" spans="1:14" ht="15.75" thickTop="1" x14ac:dyDescent="0.25">
      <c r="A19" s="11"/>
      <c r="B19" s="29" t="s">
        <v>468</v>
      </c>
      <c r="C19" s="29"/>
      <c r="D19" s="106" t="s">
        <v>269</v>
      </c>
      <c r="E19" s="107">
        <v>15899</v>
      </c>
      <c r="F19" s="32"/>
      <c r="G19" s="53"/>
      <c r="H19" s="106" t="s">
        <v>269</v>
      </c>
      <c r="I19" s="107">
        <v>17282</v>
      </c>
      <c r="J19" s="32"/>
      <c r="K19" s="53"/>
      <c r="L19" s="106" t="s">
        <v>269</v>
      </c>
      <c r="M19" s="107">
        <v>11355</v>
      </c>
      <c r="N19" s="32"/>
    </row>
    <row r="20" spans="1:14" x14ac:dyDescent="0.25">
      <c r="A20" s="11"/>
      <c r="B20" s="19" t="s">
        <v>469</v>
      </c>
      <c r="C20" s="19"/>
      <c r="D20" s="34"/>
      <c r="E20" s="35">
        <v>43262</v>
      </c>
      <c r="F20" s="34"/>
      <c r="G20" s="55"/>
      <c r="H20" s="34"/>
      <c r="I20" s="35">
        <v>20302</v>
      </c>
      <c r="J20" s="34"/>
      <c r="K20" s="55"/>
      <c r="L20" s="34"/>
      <c r="M20" s="35">
        <v>22117</v>
      </c>
      <c r="N20" s="34"/>
    </row>
    <row r="21" spans="1:14" x14ac:dyDescent="0.25">
      <c r="A21" s="11"/>
      <c r="B21" s="29" t="s">
        <v>470</v>
      </c>
      <c r="C21" s="29"/>
      <c r="D21" s="40"/>
      <c r="E21" s="42" t="s">
        <v>471</v>
      </c>
      <c r="F21" s="32" t="s">
        <v>271</v>
      </c>
      <c r="G21" s="53"/>
      <c r="H21" s="40"/>
      <c r="I21" s="42" t="s">
        <v>472</v>
      </c>
      <c r="J21" s="32" t="s">
        <v>271</v>
      </c>
      <c r="K21" s="53"/>
      <c r="L21" s="40"/>
      <c r="M21" s="42" t="s">
        <v>473</v>
      </c>
      <c r="N21" s="32" t="s">
        <v>271</v>
      </c>
    </row>
    <row r="22" spans="1:14" ht="15.75" thickBot="1" x14ac:dyDescent="0.3">
      <c r="A22" s="11"/>
      <c r="B22" s="19" t="s">
        <v>474</v>
      </c>
      <c r="C22" s="19"/>
      <c r="D22" s="43" t="s">
        <v>269</v>
      </c>
      <c r="E22" s="44">
        <v>25660</v>
      </c>
      <c r="F22" s="34"/>
      <c r="G22" s="55"/>
      <c r="H22" s="43" t="s">
        <v>269</v>
      </c>
      <c r="I22" s="44">
        <v>15899</v>
      </c>
      <c r="J22" s="34"/>
      <c r="K22" s="55"/>
      <c r="L22" s="43" t="s">
        <v>269</v>
      </c>
      <c r="M22" s="44">
        <v>17282</v>
      </c>
      <c r="N22" s="34"/>
    </row>
    <row r="23" spans="1:14" ht="15.75" thickTop="1" x14ac:dyDescent="0.25">
      <c r="A23" s="11"/>
      <c r="B23" s="79"/>
      <c r="C23" s="79"/>
      <c r="D23" s="79"/>
      <c r="E23" s="79"/>
      <c r="F23" s="79"/>
      <c r="G23" s="79"/>
      <c r="H23" s="79"/>
      <c r="I23" s="79"/>
      <c r="J23" s="79"/>
      <c r="K23" s="79"/>
      <c r="L23" s="79"/>
      <c r="M23" s="79"/>
      <c r="N23" s="79"/>
    </row>
    <row r="24" spans="1:14" ht="76.5" x14ac:dyDescent="0.25">
      <c r="A24" s="11"/>
      <c r="B24" s="62">
        <v>-1</v>
      </c>
      <c r="C24" s="63" t="s">
        <v>475</v>
      </c>
    </row>
    <row r="25" spans="1:14" ht="51" customHeight="1" x14ac:dyDescent="0.25">
      <c r="A25" s="11"/>
      <c r="B25" s="74" t="s">
        <v>476</v>
      </c>
      <c r="C25" s="74"/>
      <c r="D25" s="74"/>
      <c r="E25" s="74"/>
      <c r="F25" s="74"/>
      <c r="G25" s="74"/>
      <c r="H25" s="74"/>
      <c r="I25" s="74"/>
      <c r="J25" s="74"/>
      <c r="K25" s="74"/>
      <c r="L25" s="74"/>
      <c r="M25" s="74"/>
      <c r="N25" s="74"/>
    </row>
    <row r="26" spans="1:14" x14ac:dyDescent="0.25">
      <c r="A26" s="11"/>
      <c r="B26" s="76" t="s">
        <v>477</v>
      </c>
      <c r="C26" s="76"/>
      <c r="D26" s="76"/>
      <c r="E26" s="76"/>
      <c r="F26" s="76"/>
      <c r="G26" s="76"/>
      <c r="H26" s="76"/>
      <c r="I26" s="76"/>
      <c r="J26" s="76"/>
      <c r="K26" s="76"/>
      <c r="L26" s="76"/>
      <c r="M26" s="76"/>
      <c r="N26" s="76"/>
    </row>
    <row r="27" spans="1:14" ht="25.5" customHeight="1" x14ac:dyDescent="0.25">
      <c r="A27" s="11"/>
      <c r="B27" s="74" t="s">
        <v>478</v>
      </c>
      <c r="C27" s="74"/>
      <c r="D27" s="74"/>
      <c r="E27" s="74"/>
      <c r="F27" s="74"/>
      <c r="G27" s="74"/>
      <c r="H27" s="74"/>
      <c r="I27" s="74"/>
      <c r="J27" s="74"/>
      <c r="K27" s="74"/>
      <c r="L27" s="74"/>
      <c r="M27" s="74"/>
      <c r="N27" s="74"/>
    </row>
    <row r="28" spans="1:14" ht="38.25" customHeight="1" x14ac:dyDescent="0.25">
      <c r="A28" s="11"/>
      <c r="B28" s="74" t="s">
        <v>479</v>
      </c>
      <c r="C28" s="74"/>
      <c r="D28" s="74"/>
      <c r="E28" s="74"/>
      <c r="F28" s="74"/>
      <c r="G28" s="74"/>
      <c r="H28" s="74"/>
      <c r="I28" s="74"/>
      <c r="J28" s="74"/>
      <c r="K28" s="74"/>
      <c r="L28" s="74"/>
      <c r="M28" s="74"/>
      <c r="N28" s="74"/>
    </row>
    <row r="29" spans="1:14" ht="38.25" customHeight="1" x14ac:dyDescent="0.25">
      <c r="A29" s="11"/>
      <c r="B29" s="74" t="s">
        <v>480</v>
      </c>
      <c r="C29" s="74"/>
      <c r="D29" s="74"/>
      <c r="E29" s="74"/>
      <c r="F29" s="74"/>
      <c r="G29" s="74"/>
      <c r="H29" s="74"/>
      <c r="I29" s="74"/>
      <c r="J29" s="74"/>
      <c r="K29" s="74"/>
      <c r="L29" s="74"/>
      <c r="M29" s="74"/>
      <c r="N29" s="74"/>
    </row>
    <row r="30" spans="1:14" x14ac:dyDescent="0.25">
      <c r="A30" s="11"/>
      <c r="B30" s="74" t="s">
        <v>481</v>
      </c>
      <c r="C30" s="74"/>
      <c r="D30" s="74"/>
      <c r="E30" s="74"/>
      <c r="F30" s="74"/>
      <c r="G30" s="74"/>
      <c r="H30" s="74"/>
      <c r="I30" s="74"/>
      <c r="J30" s="74"/>
      <c r="K30" s="74"/>
      <c r="L30" s="74"/>
      <c r="M30" s="74"/>
      <c r="N30" s="74"/>
    </row>
    <row r="31" spans="1:14" x14ac:dyDescent="0.25">
      <c r="A31" s="11"/>
      <c r="B31" s="74"/>
      <c r="C31" s="74"/>
      <c r="D31" s="74"/>
      <c r="E31" s="74"/>
      <c r="F31" s="74"/>
      <c r="G31" s="74"/>
      <c r="H31" s="74"/>
      <c r="I31" s="74"/>
      <c r="J31" s="74"/>
      <c r="K31" s="74"/>
      <c r="L31" s="74"/>
      <c r="M31" s="74"/>
      <c r="N31" s="74"/>
    </row>
    <row r="32" spans="1:14" x14ac:dyDescent="0.25">
      <c r="A32" s="11"/>
      <c r="B32" s="20"/>
      <c r="C32" s="51"/>
      <c r="D32" s="49" t="s">
        <v>353</v>
      </c>
      <c r="E32" s="49"/>
      <c r="F32" s="49"/>
      <c r="G32" s="49"/>
      <c r="H32" s="49"/>
      <c r="I32" s="49"/>
      <c r="J32" s="49"/>
      <c r="K32" s="49"/>
      <c r="L32" s="49"/>
      <c r="M32" s="49"/>
      <c r="N32" s="21"/>
    </row>
    <row r="33" spans="1:14" x14ac:dyDescent="0.25">
      <c r="A33" s="11"/>
      <c r="B33" s="20"/>
      <c r="C33" s="51"/>
      <c r="D33" s="69">
        <v>2014</v>
      </c>
      <c r="E33" s="69"/>
      <c r="F33" s="21"/>
      <c r="G33" s="23"/>
      <c r="H33" s="69">
        <v>2013</v>
      </c>
      <c r="I33" s="69"/>
      <c r="J33" s="21"/>
      <c r="K33" s="24"/>
      <c r="L33" s="69">
        <v>2012</v>
      </c>
      <c r="M33" s="69"/>
      <c r="N33" s="21"/>
    </row>
    <row r="34" spans="1:14" x14ac:dyDescent="0.25">
      <c r="A34" s="11"/>
      <c r="B34" s="29" t="s">
        <v>482</v>
      </c>
      <c r="C34" s="53"/>
      <c r="D34" s="30" t="s">
        <v>269</v>
      </c>
      <c r="E34" s="54">
        <v>159222</v>
      </c>
      <c r="F34" s="32"/>
      <c r="G34" s="53"/>
      <c r="H34" s="30" t="s">
        <v>269</v>
      </c>
      <c r="I34" s="54">
        <v>193241</v>
      </c>
      <c r="J34" s="32"/>
      <c r="K34" s="53"/>
      <c r="L34" s="30" t="s">
        <v>269</v>
      </c>
      <c r="M34" s="54">
        <v>187215</v>
      </c>
      <c r="N34" s="32"/>
    </row>
    <row r="35" spans="1:14" x14ac:dyDescent="0.25">
      <c r="A35" s="11"/>
      <c r="B35" s="19" t="s">
        <v>483</v>
      </c>
      <c r="C35" s="55"/>
      <c r="D35" s="56"/>
      <c r="E35" s="58" t="s">
        <v>484</v>
      </c>
      <c r="F35" s="34" t="s">
        <v>271</v>
      </c>
      <c r="G35" s="55"/>
      <c r="H35" s="56"/>
      <c r="I35" s="58" t="s">
        <v>485</v>
      </c>
      <c r="J35" s="34" t="s">
        <v>271</v>
      </c>
      <c r="K35" s="55"/>
      <c r="L35" s="56"/>
      <c r="M35" s="58" t="s">
        <v>486</v>
      </c>
      <c r="N35" s="34" t="s">
        <v>271</v>
      </c>
    </row>
    <row r="36" spans="1:14" x14ac:dyDescent="0.25">
      <c r="A36" s="11"/>
      <c r="B36" s="37" t="s">
        <v>487</v>
      </c>
      <c r="C36" s="53"/>
      <c r="D36" s="108"/>
      <c r="E36" s="109">
        <v>90638</v>
      </c>
      <c r="F36" s="32"/>
      <c r="G36" s="53"/>
      <c r="H36" s="108"/>
      <c r="I36" s="109">
        <v>111826</v>
      </c>
      <c r="J36" s="32"/>
      <c r="K36" s="53"/>
      <c r="L36" s="108"/>
      <c r="M36" s="109">
        <v>99213</v>
      </c>
      <c r="N36" s="32"/>
    </row>
    <row r="37" spans="1:14" x14ac:dyDescent="0.25">
      <c r="A37" s="11"/>
      <c r="B37" s="19" t="s">
        <v>488</v>
      </c>
      <c r="C37" s="55"/>
      <c r="D37" s="70"/>
      <c r="E37" s="71"/>
      <c r="F37" s="34"/>
      <c r="G37" s="55"/>
      <c r="H37" s="70"/>
      <c r="I37" s="71"/>
      <c r="J37" s="34"/>
      <c r="K37" s="55"/>
      <c r="L37" s="70"/>
      <c r="M37" s="71"/>
      <c r="N37" s="34"/>
    </row>
    <row r="38" spans="1:14" x14ac:dyDescent="0.25">
      <c r="A38" s="11"/>
      <c r="B38" s="37" t="s">
        <v>489</v>
      </c>
      <c r="C38" s="53"/>
      <c r="D38" s="32"/>
      <c r="E38" s="38">
        <v>124011</v>
      </c>
      <c r="F38" s="32"/>
      <c r="G38" s="53"/>
      <c r="H38" s="32"/>
      <c r="I38" s="38">
        <v>111560</v>
      </c>
      <c r="J38" s="32"/>
      <c r="K38" s="53"/>
      <c r="L38" s="32"/>
      <c r="M38" s="38">
        <v>119458</v>
      </c>
      <c r="N38" s="32"/>
    </row>
    <row r="39" spans="1:14" x14ac:dyDescent="0.25">
      <c r="A39" s="11"/>
      <c r="B39" s="33" t="s">
        <v>490</v>
      </c>
      <c r="C39" s="55"/>
      <c r="D39" s="56"/>
      <c r="E39" s="58" t="s">
        <v>491</v>
      </c>
      <c r="F39" s="34" t="s">
        <v>271</v>
      </c>
      <c r="G39" s="55"/>
      <c r="H39" s="56"/>
      <c r="I39" s="58" t="s">
        <v>492</v>
      </c>
      <c r="J39" s="34" t="s">
        <v>271</v>
      </c>
      <c r="K39" s="55"/>
      <c r="L39" s="56"/>
      <c r="M39" s="57">
        <v>6729</v>
      </c>
      <c r="N39" s="34"/>
    </row>
    <row r="40" spans="1:14" x14ac:dyDescent="0.25">
      <c r="A40" s="11"/>
      <c r="B40" s="110" t="s">
        <v>493</v>
      </c>
      <c r="C40" s="53"/>
      <c r="D40" s="108"/>
      <c r="E40" s="109">
        <v>123275</v>
      </c>
      <c r="F40" s="32"/>
      <c r="G40" s="53"/>
      <c r="H40" s="108"/>
      <c r="I40" s="109">
        <v>108615</v>
      </c>
      <c r="J40" s="32"/>
      <c r="K40" s="53"/>
      <c r="L40" s="108"/>
      <c r="M40" s="109">
        <v>126187</v>
      </c>
      <c r="N40" s="32"/>
    </row>
    <row r="41" spans="1:14" x14ac:dyDescent="0.25">
      <c r="A41" s="11"/>
      <c r="B41" s="19" t="s">
        <v>494</v>
      </c>
      <c r="C41" s="55"/>
      <c r="D41" s="70"/>
      <c r="E41" s="71"/>
      <c r="F41" s="34"/>
      <c r="G41" s="55"/>
      <c r="H41" s="70"/>
      <c r="I41" s="71"/>
      <c r="J41" s="34"/>
      <c r="K41" s="55"/>
      <c r="L41" s="70"/>
      <c r="M41" s="71"/>
      <c r="N41" s="34"/>
    </row>
    <row r="42" spans="1:14" x14ac:dyDescent="0.25">
      <c r="A42" s="11"/>
      <c r="B42" s="37" t="s">
        <v>489</v>
      </c>
      <c r="C42" s="53"/>
      <c r="D42" s="32"/>
      <c r="E42" s="38">
        <v>73981</v>
      </c>
      <c r="F42" s="32"/>
      <c r="G42" s="53"/>
      <c r="H42" s="32"/>
      <c r="I42" s="38">
        <v>62529</v>
      </c>
      <c r="J42" s="32"/>
      <c r="K42" s="53"/>
      <c r="L42" s="32"/>
      <c r="M42" s="38">
        <v>54141</v>
      </c>
      <c r="N42" s="32"/>
    </row>
    <row r="43" spans="1:14" x14ac:dyDescent="0.25">
      <c r="A43" s="11"/>
      <c r="B43" s="33" t="s">
        <v>490</v>
      </c>
      <c r="C43" s="55"/>
      <c r="D43" s="56"/>
      <c r="E43" s="57">
        <v>52929</v>
      </c>
      <c r="F43" s="34"/>
      <c r="G43" s="55"/>
      <c r="H43" s="56"/>
      <c r="I43" s="57">
        <v>67274</v>
      </c>
      <c r="J43" s="34"/>
      <c r="K43" s="55"/>
      <c r="L43" s="56"/>
      <c r="M43" s="57">
        <v>59433</v>
      </c>
      <c r="N43" s="34"/>
    </row>
    <row r="44" spans="1:14" x14ac:dyDescent="0.25">
      <c r="A44" s="11"/>
      <c r="B44" s="110" t="s">
        <v>495</v>
      </c>
      <c r="C44" s="53"/>
      <c r="D44" s="108"/>
      <c r="E44" s="109">
        <v>126910</v>
      </c>
      <c r="F44" s="32"/>
      <c r="G44" s="53"/>
      <c r="H44" s="108"/>
      <c r="I44" s="109">
        <v>129803</v>
      </c>
      <c r="J44" s="32"/>
      <c r="K44" s="53"/>
      <c r="L44" s="108"/>
      <c r="M44" s="109">
        <v>113574</v>
      </c>
      <c r="N44" s="32"/>
    </row>
    <row r="45" spans="1:14" x14ac:dyDescent="0.25">
      <c r="A45" s="11"/>
      <c r="B45" s="19" t="s">
        <v>496</v>
      </c>
      <c r="C45" s="55"/>
      <c r="D45" s="70"/>
      <c r="E45" s="111">
        <v>87003</v>
      </c>
      <c r="F45" s="34"/>
      <c r="G45" s="55"/>
      <c r="H45" s="70"/>
      <c r="I45" s="111">
        <v>90638</v>
      </c>
      <c r="J45" s="34"/>
      <c r="K45" s="55"/>
      <c r="L45" s="70"/>
      <c r="M45" s="111">
        <v>111826</v>
      </c>
      <c r="N45" s="34"/>
    </row>
    <row r="46" spans="1:14" x14ac:dyDescent="0.25">
      <c r="A46" s="11"/>
      <c r="B46" s="29" t="s">
        <v>497</v>
      </c>
      <c r="C46" s="53"/>
      <c r="D46" s="40"/>
      <c r="E46" s="41">
        <v>47350</v>
      </c>
      <c r="F46" s="32"/>
      <c r="G46" s="53"/>
      <c r="H46" s="40"/>
      <c r="I46" s="41">
        <v>68584</v>
      </c>
      <c r="J46" s="32"/>
      <c r="K46" s="53"/>
      <c r="L46" s="40"/>
      <c r="M46" s="41">
        <v>81415</v>
      </c>
      <c r="N46" s="32"/>
    </row>
    <row r="47" spans="1:14" ht="15.75" thickBot="1" x14ac:dyDescent="0.3">
      <c r="A47" s="11"/>
      <c r="B47" s="19" t="s">
        <v>498</v>
      </c>
      <c r="C47" s="55"/>
      <c r="D47" s="43" t="s">
        <v>269</v>
      </c>
      <c r="E47" s="44">
        <v>134353</v>
      </c>
      <c r="F47" s="34"/>
      <c r="G47" s="55"/>
      <c r="H47" s="43" t="s">
        <v>269</v>
      </c>
      <c r="I47" s="44">
        <v>159222</v>
      </c>
      <c r="J47" s="34"/>
      <c r="K47" s="55"/>
      <c r="L47" s="43" t="s">
        <v>269</v>
      </c>
      <c r="M47" s="44">
        <v>193241</v>
      </c>
      <c r="N47" s="34"/>
    </row>
    <row r="48" spans="1:14" ht="16.5" thickTop="1" x14ac:dyDescent="0.25">
      <c r="A48" s="11"/>
      <c r="B48" s="77"/>
      <c r="C48" s="77"/>
      <c r="D48" s="77"/>
      <c r="E48" s="77"/>
      <c r="F48" s="77"/>
      <c r="G48" s="77"/>
      <c r="H48" s="77"/>
      <c r="I48" s="77"/>
      <c r="J48" s="77"/>
      <c r="K48" s="77"/>
      <c r="L48" s="77"/>
      <c r="M48" s="77"/>
      <c r="N48" s="77"/>
    </row>
    <row r="49" spans="1:14" ht="25.5" customHeight="1" x14ac:dyDescent="0.25">
      <c r="A49" s="11"/>
      <c r="B49" s="74" t="s">
        <v>499</v>
      </c>
      <c r="C49" s="74"/>
      <c r="D49" s="74"/>
      <c r="E49" s="74"/>
      <c r="F49" s="74"/>
      <c r="G49" s="74"/>
      <c r="H49" s="74"/>
      <c r="I49" s="74"/>
      <c r="J49" s="74"/>
      <c r="K49" s="74"/>
      <c r="L49" s="74"/>
      <c r="M49" s="74"/>
      <c r="N49" s="74"/>
    </row>
    <row r="50" spans="1:14" x14ac:dyDescent="0.25">
      <c r="A50" s="11"/>
      <c r="B50" s="76" t="s">
        <v>500</v>
      </c>
      <c r="C50" s="76"/>
      <c r="D50" s="76"/>
      <c r="E50" s="76"/>
      <c r="F50" s="76"/>
      <c r="G50" s="76"/>
      <c r="H50" s="76"/>
      <c r="I50" s="76"/>
      <c r="J50" s="76"/>
      <c r="K50" s="76"/>
      <c r="L50" s="76"/>
      <c r="M50" s="76"/>
      <c r="N50" s="76"/>
    </row>
    <row r="51" spans="1:14" ht="63.75" customHeight="1" x14ac:dyDescent="0.25">
      <c r="A51" s="11"/>
      <c r="B51" s="74" t="s">
        <v>501</v>
      </c>
      <c r="C51" s="74"/>
      <c r="D51" s="74"/>
      <c r="E51" s="74"/>
      <c r="F51" s="74"/>
      <c r="G51" s="74"/>
      <c r="H51" s="74"/>
      <c r="I51" s="74"/>
      <c r="J51" s="74"/>
      <c r="K51" s="74"/>
      <c r="L51" s="74"/>
      <c r="M51" s="74"/>
      <c r="N51" s="74"/>
    </row>
    <row r="52" spans="1:14" ht="25.5" customHeight="1" x14ac:dyDescent="0.25">
      <c r="A52" s="11"/>
      <c r="B52" s="74" t="s">
        <v>502</v>
      </c>
      <c r="C52" s="74"/>
      <c r="D52" s="74"/>
      <c r="E52" s="74"/>
      <c r="F52" s="74"/>
      <c r="G52" s="74"/>
      <c r="H52" s="74"/>
      <c r="I52" s="74"/>
      <c r="J52" s="74"/>
      <c r="K52" s="74"/>
      <c r="L52" s="74"/>
      <c r="M52" s="74"/>
      <c r="N52" s="74"/>
    </row>
    <row r="53" spans="1:14" ht="25.5" customHeight="1" x14ac:dyDescent="0.25">
      <c r="A53" s="11"/>
      <c r="B53" s="74" t="s">
        <v>503</v>
      </c>
      <c r="C53" s="74"/>
      <c r="D53" s="74"/>
      <c r="E53" s="74"/>
      <c r="F53" s="74"/>
      <c r="G53" s="74"/>
      <c r="H53" s="74"/>
      <c r="I53" s="74"/>
      <c r="J53" s="74"/>
      <c r="K53" s="74"/>
      <c r="L53" s="74"/>
      <c r="M53" s="74"/>
      <c r="N53" s="74"/>
    </row>
    <row r="54" spans="1:14" x14ac:dyDescent="0.25">
      <c r="A54" s="11"/>
      <c r="B54" s="74"/>
      <c r="C54" s="74"/>
      <c r="D54" s="74"/>
      <c r="E54" s="74"/>
      <c r="F54" s="74"/>
      <c r="G54" s="74"/>
      <c r="H54" s="74"/>
      <c r="I54" s="74"/>
      <c r="J54" s="74"/>
      <c r="K54" s="74"/>
      <c r="L54" s="74"/>
      <c r="M54" s="74"/>
      <c r="N54" s="74"/>
    </row>
    <row r="55" spans="1:14" x14ac:dyDescent="0.25">
      <c r="A55" s="11"/>
      <c r="B55" s="19"/>
      <c r="C55" s="20"/>
      <c r="D55" s="49" t="s">
        <v>444</v>
      </c>
      <c r="E55" s="49"/>
      <c r="F55" s="49"/>
      <c r="G55" s="49"/>
      <c r="H55" s="49"/>
      <c r="I55" s="49"/>
      <c r="J55" s="21"/>
    </row>
    <row r="56" spans="1:14" x14ac:dyDescent="0.25">
      <c r="A56" s="11"/>
      <c r="B56" s="20"/>
      <c r="C56" s="20"/>
      <c r="D56" s="69">
        <v>2014</v>
      </c>
      <c r="E56" s="69"/>
      <c r="F56" s="21"/>
      <c r="G56" s="24"/>
      <c r="H56" s="69">
        <v>2013</v>
      </c>
      <c r="I56" s="69"/>
      <c r="J56" s="21"/>
    </row>
    <row r="57" spans="1:14" x14ac:dyDescent="0.25">
      <c r="A57" s="11"/>
      <c r="B57" s="29" t="s">
        <v>504</v>
      </c>
      <c r="C57" s="29"/>
      <c r="D57" s="30"/>
      <c r="E57" s="31"/>
      <c r="F57" s="32"/>
      <c r="G57" s="29"/>
      <c r="H57" s="30"/>
      <c r="I57" s="31"/>
      <c r="J57" s="32"/>
    </row>
    <row r="58" spans="1:14" x14ac:dyDescent="0.25">
      <c r="A58" s="11"/>
      <c r="B58" s="33" t="s">
        <v>505</v>
      </c>
      <c r="C58" s="112"/>
      <c r="D58" s="34" t="s">
        <v>269</v>
      </c>
      <c r="E58" s="35">
        <v>42659</v>
      </c>
      <c r="F58" s="34"/>
      <c r="G58" s="19"/>
      <c r="H58" s="34" t="s">
        <v>269</v>
      </c>
      <c r="I58" s="35">
        <v>39179</v>
      </c>
      <c r="J58" s="34"/>
    </row>
    <row r="59" spans="1:14" x14ac:dyDescent="0.25">
      <c r="A59" s="11"/>
      <c r="B59" s="37" t="s">
        <v>506</v>
      </c>
      <c r="C59" s="113"/>
      <c r="D59" s="32" t="s">
        <v>269</v>
      </c>
      <c r="E59" s="39">
        <v>514</v>
      </c>
      <c r="F59" s="32"/>
      <c r="G59" s="29"/>
      <c r="H59" s="32" t="s">
        <v>269</v>
      </c>
      <c r="I59" s="39">
        <v>625</v>
      </c>
      <c r="J59" s="32"/>
    </row>
    <row r="60" spans="1:14" x14ac:dyDescent="0.25">
      <c r="A60" s="11"/>
      <c r="B60" s="19" t="s">
        <v>507</v>
      </c>
      <c r="C60" s="19"/>
      <c r="D60" s="34"/>
      <c r="E60" s="36"/>
      <c r="F60" s="34"/>
      <c r="G60" s="19"/>
      <c r="H60" s="34"/>
      <c r="I60" s="36"/>
      <c r="J60" s="34"/>
    </row>
    <row r="61" spans="1:14" x14ac:dyDescent="0.25">
      <c r="A61" s="11"/>
      <c r="B61" s="37" t="s">
        <v>505</v>
      </c>
      <c r="C61" s="113"/>
      <c r="D61" s="32" t="s">
        <v>269</v>
      </c>
      <c r="E61" s="38">
        <v>200173</v>
      </c>
      <c r="F61" s="32"/>
      <c r="G61" s="29"/>
      <c r="H61" s="32" t="s">
        <v>269</v>
      </c>
      <c r="I61" s="38">
        <v>161803</v>
      </c>
      <c r="J61" s="32"/>
    </row>
    <row r="62" spans="1:14" x14ac:dyDescent="0.25">
      <c r="A62" s="11"/>
      <c r="B62" s="33" t="s">
        <v>506</v>
      </c>
      <c r="C62" s="112"/>
      <c r="D62" s="34" t="s">
        <v>269</v>
      </c>
      <c r="E62" s="35">
        <v>14036</v>
      </c>
      <c r="F62" s="34"/>
      <c r="G62" s="19"/>
      <c r="H62" s="34" t="s">
        <v>269</v>
      </c>
      <c r="I62" s="35">
        <v>13708</v>
      </c>
      <c r="J62" s="34"/>
    </row>
    <row r="63" spans="1:14" ht="15.75" x14ac:dyDescent="0.25">
      <c r="A63" s="11"/>
      <c r="B63" s="77"/>
      <c r="C63" s="77"/>
      <c r="D63" s="77"/>
      <c r="E63" s="77"/>
      <c r="F63" s="77"/>
      <c r="G63" s="77"/>
      <c r="H63" s="77"/>
      <c r="I63" s="77"/>
      <c r="J63" s="77"/>
      <c r="K63" s="77"/>
      <c r="L63" s="77"/>
      <c r="M63" s="77"/>
      <c r="N63" s="77"/>
    </row>
    <row r="64" spans="1:14" x14ac:dyDescent="0.25">
      <c r="A64" s="11"/>
      <c r="B64" s="74" t="s">
        <v>508</v>
      </c>
      <c r="C64" s="74"/>
      <c r="D64" s="74"/>
      <c r="E64" s="74"/>
      <c r="F64" s="74"/>
      <c r="G64" s="74"/>
      <c r="H64" s="74"/>
      <c r="I64" s="74"/>
      <c r="J64" s="74"/>
      <c r="K64" s="74"/>
      <c r="L64" s="74"/>
      <c r="M64" s="74"/>
      <c r="N64" s="74"/>
    </row>
    <row r="65" spans="1:14" x14ac:dyDescent="0.25">
      <c r="A65" s="11"/>
      <c r="B65" s="74" t="s">
        <v>509</v>
      </c>
      <c r="C65" s="74"/>
      <c r="D65" s="74"/>
      <c r="E65" s="74"/>
      <c r="F65" s="74"/>
      <c r="G65" s="74"/>
      <c r="H65" s="74"/>
      <c r="I65" s="74"/>
      <c r="J65" s="74"/>
      <c r="K65" s="74"/>
      <c r="L65" s="74"/>
      <c r="M65" s="74"/>
      <c r="N65" s="74"/>
    </row>
    <row r="66" spans="1:14" x14ac:dyDescent="0.25">
      <c r="A66" s="11"/>
      <c r="B66" s="74"/>
      <c r="C66" s="74"/>
      <c r="D66" s="74"/>
      <c r="E66" s="74"/>
      <c r="F66" s="74"/>
      <c r="G66" s="74"/>
      <c r="H66" s="74"/>
      <c r="I66" s="74"/>
      <c r="J66" s="74"/>
      <c r="K66" s="74"/>
      <c r="L66" s="74"/>
      <c r="M66" s="74"/>
      <c r="N66" s="74"/>
    </row>
    <row r="67" spans="1:14" x14ac:dyDescent="0.25">
      <c r="A67" s="11"/>
      <c r="B67" s="19"/>
      <c r="C67" s="20"/>
      <c r="D67" s="49" t="s">
        <v>510</v>
      </c>
      <c r="E67" s="49"/>
      <c r="F67" s="49"/>
      <c r="G67" s="49"/>
      <c r="H67" s="49"/>
      <c r="I67" s="49"/>
      <c r="J67" s="49"/>
      <c r="K67" s="49"/>
      <c r="L67" s="49"/>
      <c r="M67" s="49"/>
      <c r="N67" s="21"/>
    </row>
    <row r="68" spans="1:14" x14ac:dyDescent="0.25">
      <c r="A68" s="11"/>
      <c r="B68" s="19"/>
      <c r="C68" s="19"/>
      <c r="D68" s="69">
        <v>2014</v>
      </c>
      <c r="E68" s="69"/>
      <c r="F68" s="21"/>
      <c r="G68" s="24"/>
      <c r="H68" s="69">
        <v>2013</v>
      </c>
      <c r="I68" s="69"/>
      <c r="J68" s="21"/>
      <c r="K68" s="24"/>
      <c r="L68" s="69">
        <v>2012</v>
      </c>
      <c r="M68" s="69"/>
      <c r="N68" s="21"/>
    </row>
    <row r="69" spans="1:14" x14ac:dyDescent="0.25">
      <c r="A69" s="11"/>
      <c r="B69" s="29" t="s">
        <v>511</v>
      </c>
      <c r="C69" s="29"/>
      <c r="D69" s="30" t="s">
        <v>269</v>
      </c>
      <c r="E69" s="31" t="s">
        <v>282</v>
      </c>
      <c r="F69" s="32"/>
      <c r="G69" s="29"/>
      <c r="H69" s="30" t="s">
        <v>269</v>
      </c>
      <c r="I69" s="31" t="s">
        <v>282</v>
      </c>
      <c r="J69" s="32"/>
      <c r="K69" s="29"/>
      <c r="L69" s="30" t="s">
        <v>269</v>
      </c>
      <c r="M69" s="54">
        <v>28550</v>
      </c>
      <c r="N69" s="32"/>
    </row>
    <row r="70" spans="1:14" ht="15.75" x14ac:dyDescent="0.25">
      <c r="A70" s="11"/>
      <c r="B70" s="77"/>
      <c r="C70" s="77"/>
      <c r="D70" s="77"/>
      <c r="E70" s="77"/>
      <c r="F70" s="77"/>
      <c r="G70" s="77"/>
      <c r="H70" s="77"/>
      <c r="I70" s="77"/>
      <c r="J70" s="77"/>
      <c r="K70" s="77"/>
      <c r="L70" s="77"/>
      <c r="M70" s="77"/>
      <c r="N70" s="77"/>
    </row>
    <row r="71" spans="1:14" ht="25.5" customHeight="1" x14ac:dyDescent="0.25">
      <c r="A71" s="11"/>
      <c r="B71" s="74" t="s">
        <v>512</v>
      </c>
      <c r="C71" s="74"/>
      <c r="D71" s="74"/>
      <c r="E71" s="74"/>
      <c r="F71" s="74"/>
      <c r="G71" s="74"/>
      <c r="H71" s="74"/>
      <c r="I71" s="74"/>
      <c r="J71" s="74"/>
      <c r="K71" s="74"/>
      <c r="L71" s="74"/>
      <c r="M71" s="74"/>
      <c r="N71" s="74"/>
    </row>
    <row r="72" spans="1:14" x14ac:dyDescent="0.25">
      <c r="A72" s="11"/>
      <c r="B72" s="74" t="s">
        <v>513</v>
      </c>
      <c r="C72" s="74"/>
      <c r="D72" s="74"/>
      <c r="E72" s="74"/>
      <c r="F72" s="74"/>
      <c r="G72" s="74"/>
      <c r="H72" s="74"/>
      <c r="I72" s="74"/>
      <c r="J72" s="74"/>
      <c r="K72" s="74"/>
      <c r="L72" s="74"/>
      <c r="M72" s="74"/>
      <c r="N72" s="74"/>
    </row>
    <row r="73" spans="1:14" x14ac:dyDescent="0.25">
      <c r="A73" s="11"/>
      <c r="B73" s="74"/>
      <c r="C73" s="74"/>
      <c r="D73" s="74"/>
      <c r="E73" s="74"/>
      <c r="F73" s="74"/>
      <c r="G73" s="74"/>
      <c r="H73" s="74"/>
      <c r="I73" s="74"/>
      <c r="J73" s="74"/>
      <c r="K73" s="74"/>
      <c r="L73" s="74"/>
      <c r="M73" s="74"/>
      <c r="N73" s="74"/>
    </row>
    <row r="74" spans="1:14" x14ac:dyDescent="0.25">
      <c r="A74" s="11"/>
      <c r="B74" s="19"/>
      <c r="C74" s="20"/>
      <c r="D74" s="49" t="s">
        <v>444</v>
      </c>
      <c r="E74" s="49"/>
      <c r="F74" s="49"/>
      <c r="G74" s="49"/>
      <c r="H74" s="49"/>
      <c r="I74" s="49"/>
      <c r="J74" s="21"/>
    </row>
    <row r="75" spans="1:14" x14ac:dyDescent="0.25">
      <c r="A75" s="11"/>
      <c r="B75" s="20"/>
      <c r="C75" s="20"/>
      <c r="D75" s="69">
        <v>2014</v>
      </c>
      <c r="E75" s="69"/>
      <c r="F75" s="21"/>
      <c r="G75" s="24"/>
      <c r="H75" s="69">
        <v>2013</v>
      </c>
      <c r="I75" s="69"/>
      <c r="J75" s="21"/>
    </row>
    <row r="76" spans="1:14" x14ac:dyDescent="0.25">
      <c r="A76" s="11"/>
      <c r="B76" s="29" t="s">
        <v>33</v>
      </c>
      <c r="C76" s="29"/>
      <c r="D76" s="30" t="s">
        <v>269</v>
      </c>
      <c r="E76" s="54">
        <v>2635</v>
      </c>
      <c r="F76" s="32"/>
      <c r="G76" s="53"/>
      <c r="H76" s="30" t="s">
        <v>269</v>
      </c>
      <c r="I76" s="54">
        <v>2600</v>
      </c>
      <c r="J76" s="32"/>
    </row>
    <row r="77" spans="1:14" x14ac:dyDescent="0.25">
      <c r="A77" s="11"/>
      <c r="B77" s="19" t="s">
        <v>254</v>
      </c>
      <c r="C77" s="19"/>
      <c r="D77" s="34" t="s">
        <v>269</v>
      </c>
      <c r="E77" s="35">
        <v>3609</v>
      </c>
      <c r="F77" s="34"/>
      <c r="G77" s="55"/>
      <c r="H77" s="34" t="s">
        <v>269</v>
      </c>
      <c r="I77" s="35">
        <v>3707</v>
      </c>
      <c r="J77" s="34"/>
    </row>
    <row r="78" spans="1:14" ht="15.75" x14ac:dyDescent="0.25">
      <c r="A78" s="11"/>
      <c r="B78" s="77"/>
      <c r="C78" s="77"/>
      <c r="D78" s="77"/>
      <c r="E78" s="77"/>
      <c r="F78" s="77"/>
      <c r="G78" s="77"/>
      <c r="H78" s="77"/>
      <c r="I78" s="77"/>
      <c r="J78" s="77"/>
      <c r="K78" s="77"/>
      <c r="L78" s="77"/>
      <c r="M78" s="77"/>
      <c r="N78" s="77"/>
    </row>
    <row r="79" spans="1:14" ht="38.25" customHeight="1" x14ac:dyDescent="0.25">
      <c r="A79" s="11"/>
      <c r="B79" s="74" t="s">
        <v>514</v>
      </c>
      <c r="C79" s="74"/>
      <c r="D79" s="74"/>
      <c r="E79" s="74"/>
      <c r="F79" s="74"/>
      <c r="G79" s="74"/>
      <c r="H79" s="74"/>
      <c r="I79" s="74"/>
      <c r="J79" s="74"/>
      <c r="K79" s="74"/>
      <c r="L79" s="74"/>
      <c r="M79" s="74"/>
      <c r="N79" s="74"/>
    </row>
    <row r="80" spans="1:14" ht="25.5" customHeight="1" x14ac:dyDescent="0.25">
      <c r="A80" s="11"/>
      <c r="B80" s="74" t="s">
        <v>515</v>
      </c>
      <c r="C80" s="74"/>
      <c r="D80" s="74"/>
      <c r="E80" s="74"/>
      <c r="F80" s="74"/>
      <c r="G80" s="74"/>
      <c r="H80" s="74"/>
      <c r="I80" s="74"/>
      <c r="J80" s="74"/>
      <c r="K80" s="74"/>
      <c r="L80" s="74"/>
      <c r="M80" s="74"/>
      <c r="N80" s="74"/>
    </row>
  </sheetData>
  <mergeCells count="54">
    <mergeCell ref="B80:N80"/>
    <mergeCell ref="B70:N70"/>
    <mergeCell ref="B71:N71"/>
    <mergeCell ref="B72:N72"/>
    <mergeCell ref="B73:N73"/>
    <mergeCell ref="B78:N78"/>
    <mergeCell ref="B79:N79"/>
    <mergeCell ref="B51:N51"/>
    <mergeCell ref="B52:N52"/>
    <mergeCell ref="B53:N53"/>
    <mergeCell ref="B54:N54"/>
    <mergeCell ref="B63:N63"/>
    <mergeCell ref="B64:N64"/>
    <mergeCell ref="B29:N29"/>
    <mergeCell ref="B30:N30"/>
    <mergeCell ref="B31:N31"/>
    <mergeCell ref="B48:N48"/>
    <mergeCell ref="B49:N49"/>
    <mergeCell ref="B50:N50"/>
    <mergeCell ref="B6:N6"/>
    <mergeCell ref="B7:N7"/>
    <mergeCell ref="B8:N8"/>
    <mergeCell ref="B23:N23"/>
    <mergeCell ref="B25:N25"/>
    <mergeCell ref="B26:N26"/>
    <mergeCell ref="D74:I74"/>
    <mergeCell ref="D75:E75"/>
    <mergeCell ref="H75:I75"/>
    <mergeCell ref="A1:A2"/>
    <mergeCell ref="B1:N1"/>
    <mergeCell ref="B2:N2"/>
    <mergeCell ref="B3:N3"/>
    <mergeCell ref="A4:A80"/>
    <mergeCell ref="B4:N4"/>
    <mergeCell ref="B5:N5"/>
    <mergeCell ref="D55:I55"/>
    <mergeCell ref="D56:E56"/>
    <mergeCell ref="H56:I56"/>
    <mergeCell ref="D67:M67"/>
    <mergeCell ref="D68:E68"/>
    <mergeCell ref="H68:I68"/>
    <mergeCell ref="L68:M68"/>
    <mergeCell ref="B65:N65"/>
    <mergeCell ref="B66:N66"/>
    <mergeCell ref="D9:M9"/>
    <mergeCell ref="D10:E10"/>
    <mergeCell ref="H10:I10"/>
    <mergeCell ref="L10:M10"/>
    <mergeCell ref="D32:M32"/>
    <mergeCell ref="D33:E33"/>
    <mergeCell ref="H33:I33"/>
    <mergeCell ref="L33:M33"/>
    <mergeCell ref="B27:N27"/>
    <mergeCell ref="B28:N2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6.5703125" bestFit="1" customWidth="1"/>
    <col min="2" max="3" width="36.5703125" customWidth="1"/>
    <col min="4" max="4" width="9.42578125" customWidth="1"/>
    <col min="5" max="5" width="29.28515625" customWidth="1"/>
    <col min="6" max="6" width="8" customWidth="1"/>
    <col min="7" max="7" width="36.5703125" customWidth="1"/>
    <col min="8" max="8" width="9.42578125" customWidth="1"/>
    <col min="9" max="9" width="29.28515625" customWidth="1"/>
    <col min="10" max="10" width="8" customWidth="1"/>
    <col min="11" max="11" width="36.5703125" customWidth="1"/>
    <col min="12" max="12" width="9.42578125" customWidth="1"/>
    <col min="13" max="13" width="12.42578125" customWidth="1"/>
    <col min="14" max="14" width="8" customWidth="1"/>
  </cols>
  <sheetData>
    <row r="1" spans="1:14" ht="15" customHeight="1" x14ac:dyDescent="0.25">
      <c r="A1" s="8" t="s">
        <v>516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517</v>
      </c>
      <c r="B3" s="10"/>
      <c r="C3" s="10"/>
      <c r="D3" s="10"/>
      <c r="E3" s="10"/>
      <c r="F3" s="10"/>
      <c r="G3" s="10"/>
      <c r="H3" s="10"/>
      <c r="I3" s="10"/>
      <c r="J3" s="10"/>
      <c r="K3" s="10"/>
      <c r="L3" s="10"/>
      <c r="M3" s="10"/>
      <c r="N3" s="10"/>
    </row>
    <row r="4" spans="1:14" x14ac:dyDescent="0.25">
      <c r="A4" s="11" t="s">
        <v>516</v>
      </c>
      <c r="B4" s="74" t="s">
        <v>518</v>
      </c>
      <c r="C4" s="74"/>
      <c r="D4" s="74"/>
      <c r="E4" s="74"/>
      <c r="F4" s="74"/>
      <c r="G4" s="74"/>
      <c r="H4" s="74"/>
      <c r="I4" s="74"/>
      <c r="J4" s="74"/>
      <c r="K4" s="74"/>
      <c r="L4" s="74"/>
      <c r="M4" s="74"/>
      <c r="N4" s="74"/>
    </row>
    <row r="5" spans="1:14" x14ac:dyDescent="0.25">
      <c r="A5" s="11"/>
      <c r="B5" s="74" t="s">
        <v>519</v>
      </c>
      <c r="C5" s="74"/>
      <c r="D5" s="74"/>
      <c r="E5" s="74"/>
      <c r="F5" s="74"/>
      <c r="G5" s="74"/>
      <c r="H5" s="74"/>
      <c r="I5" s="74"/>
      <c r="J5" s="74"/>
      <c r="K5" s="74"/>
      <c r="L5" s="74"/>
      <c r="M5" s="74"/>
      <c r="N5" s="74"/>
    </row>
    <row r="6" spans="1:14" x14ac:dyDescent="0.25">
      <c r="A6" s="11"/>
      <c r="B6" s="74"/>
      <c r="C6" s="74"/>
      <c r="D6" s="74"/>
      <c r="E6" s="74"/>
      <c r="F6" s="74"/>
      <c r="G6" s="74"/>
      <c r="H6" s="74"/>
      <c r="I6" s="74"/>
      <c r="J6" s="74"/>
      <c r="K6" s="74"/>
      <c r="L6" s="74"/>
      <c r="M6" s="74"/>
      <c r="N6" s="74"/>
    </row>
    <row r="7" spans="1:14" x14ac:dyDescent="0.25">
      <c r="A7" s="11"/>
      <c r="B7" s="20"/>
      <c r="C7" s="20"/>
      <c r="D7" s="49" t="s">
        <v>444</v>
      </c>
      <c r="E7" s="49"/>
      <c r="F7" s="49"/>
      <c r="G7" s="49"/>
      <c r="H7" s="49"/>
      <c r="I7" s="49"/>
      <c r="J7" s="21"/>
    </row>
    <row r="8" spans="1:14" x14ac:dyDescent="0.25">
      <c r="A8" s="11"/>
      <c r="B8" s="20"/>
      <c r="C8" s="20"/>
      <c r="D8" s="69">
        <v>2014</v>
      </c>
      <c r="E8" s="69"/>
      <c r="F8" s="21"/>
      <c r="G8" s="23"/>
      <c r="H8" s="69">
        <v>2013</v>
      </c>
      <c r="I8" s="69"/>
      <c r="J8" s="21"/>
    </row>
    <row r="9" spans="1:14" x14ac:dyDescent="0.25">
      <c r="A9" s="11"/>
      <c r="B9" s="29" t="s">
        <v>520</v>
      </c>
      <c r="C9" s="29"/>
      <c r="D9" s="30" t="s">
        <v>269</v>
      </c>
      <c r="E9" s="54">
        <v>3987</v>
      </c>
      <c r="F9" s="32"/>
      <c r="G9" s="53"/>
      <c r="H9" s="30" t="s">
        <v>269</v>
      </c>
      <c r="I9" s="54">
        <v>1287</v>
      </c>
      <c r="J9" s="32"/>
    </row>
    <row r="10" spans="1:14" x14ac:dyDescent="0.25">
      <c r="A10" s="11"/>
      <c r="B10" s="19" t="s">
        <v>521</v>
      </c>
      <c r="C10" s="19"/>
      <c r="D10" s="34"/>
      <c r="E10" s="35">
        <v>9848</v>
      </c>
      <c r="F10" s="34"/>
      <c r="G10" s="55"/>
      <c r="H10" s="34"/>
      <c r="I10" s="35">
        <v>6508</v>
      </c>
      <c r="J10" s="34"/>
    </row>
    <row r="11" spans="1:14" x14ac:dyDescent="0.25">
      <c r="A11" s="11"/>
      <c r="B11" s="29" t="s">
        <v>522</v>
      </c>
      <c r="C11" s="29"/>
      <c r="D11" s="32"/>
      <c r="E11" s="39" t="s">
        <v>282</v>
      </c>
      <c r="F11" s="32"/>
      <c r="G11" s="53"/>
      <c r="H11" s="32"/>
      <c r="I11" s="39">
        <v>17</v>
      </c>
      <c r="J11" s="32"/>
    </row>
    <row r="12" spans="1:14" x14ac:dyDescent="0.25">
      <c r="A12" s="11"/>
      <c r="B12" s="19" t="s">
        <v>523</v>
      </c>
      <c r="C12" s="19"/>
      <c r="D12" s="34"/>
      <c r="E12" s="35">
        <v>1427</v>
      </c>
      <c r="F12" s="34"/>
      <c r="G12" s="55"/>
      <c r="H12" s="34"/>
      <c r="I12" s="36" t="s">
        <v>282</v>
      </c>
      <c r="J12" s="34"/>
    </row>
    <row r="13" spans="1:14" x14ac:dyDescent="0.25">
      <c r="A13" s="11"/>
      <c r="B13" s="29" t="s">
        <v>524</v>
      </c>
      <c r="C13" s="29"/>
      <c r="D13" s="32"/>
      <c r="E13" s="38">
        <v>2303</v>
      </c>
      <c r="F13" s="32"/>
      <c r="G13" s="53"/>
      <c r="H13" s="32"/>
      <c r="I13" s="39">
        <v>619</v>
      </c>
      <c r="J13" s="32"/>
    </row>
    <row r="14" spans="1:14" x14ac:dyDescent="0.25">
      <c r="A14" s="11"/>
      <c r="B14" s="19" t="s">
        <v>525</v>
      </c>
      <c r="C14" s="19"/>
      <c r="D14" s="34"/>
      <c r="E14" s="35">
        <v>1286</v>
      </c>
      <c r="F14" s="34"/>
      <c r="G14" s="55"/>
      <c r="H14" s="34"/>
      <c r="I14" s="35">
        <v>1112</v>
      </c>
      <c r="J14" s="34"/>
    </row>
    <row r="15" spans="1:14" x14ac:dyDescent="0.25">
      <c r="A15" s="11"/>
      <c r="B15" s="29" t="s">
        <v>526</v>
      </c>
      <c r="C15" s="29"/>
      <c r="D15" s="32"/>
      <c r="E15" s="38">
        <v>3454</v>
      </c>
      <c r="F15" s="32"/>
      <c r="G15" s="53"/>
      <c r="H15" s="32"/>
      <c r="I15" s="38">
        <v>3067</v>
      </c>
      <c r="J15" s="32"/>
    </row>
    <row r="16" spans="1:14" x14ac:dyDescent="0.25">
      <c r="A16" s="11"/>
      <c r="B16" s="19" t="s">
        <v>527</v>
      </c>
      <c r="C16" s="19"/>
      <c r="D16" s="56"/>
      <c r="E16" s="58">
        <v>653</v>
      </c>
      <c r="F16" s="34"/>
      <c r="G16" s="55"/>
      <c r="H16" s="56"/>
      <c r="I16" s="57">
        <v>2055</v>
      </c>
      <c r="J16" s="34"/>
    </row>
    <row r="17" spans="1:14" x14ac:dyDescent="0.25">
      <c r="A17" s="11"/>
      <c r="B17" s="37" t="s">
        <v>528</v>
      </c>
      <c r="C17" s="113"/>
      <c r="D17" s="30"/>
      <c r="E17" s="54">
        <v>22958</v>
      </c>
      <c r="F17" s="32"/>
      <c r="G17" s="53"/>
      <c r="H17" s="30"/>
      <c r="I17" s="54">
        <v>14665</v>
      </c>
      <c r="J17" s="32"/>
    </row>
    <row r="18" spans="1:14" x14ac:dyDescent="0.25">
      <c r="A18" s="11"/>
      <c r="B18" s="19" t="s">
        <v>529</v>
      </c>
      <c r="C18" s="19"/>
      <c r="D18" s="56"/>
      <c r="E18" s="58" t="s">
        <v>530</v>
      </c>
      <c r="F18" s="34" t="s">
        <v>271</v>
      </c>
      <c r="G18" s="55"/>
      <c r="H18" s="56"/>
      <c r="I18" s="58" t="s">
        <v>531</v>
      </c>
      <c r="J18" s="34" t="s">
        <v>271</v>
      </c>
    </row>
    <row r="19" spans="1:14" ht="15.75" thickBot="1" x14ac:dyDescent="0.3">
      <c r="A19" s="11"/>
      <c r="B19" s="29" t="s">
        <v>42</v>
      </c>
      <c r="C19" s="29"/>
      <c r="D19" s="59" t="s">
        <v>269</v>
      </c>
      <c r="E19" s="60">
        <v>17254</v>
      </c>
      <c r="F19" s="32"/>
      <c r="G19" s="53"/>
      <c r="H19" s="59" t="s">
        <v>269</v>
      </c>
      <c r="I19" s="60">
        <v>9289</v>
      </c>
      <c r="J19" s="32"/>
    </row>
    <row r="20" spans="1:14" ht="15.75" thickTop="1" x14ac:dyDescent="0.25">
      <c r="A20" s="11"/>
      <c r="B20" s="74"/>
      <c r="C20" s="74"/>
      <c r="D20" s="74"/>
      <c r="E20" s="74"/>
      <c r="F20" s="74"/>
      <c r="G20" s="74"/>
      <c r="H20" s="74"/>
      <c r="I20" s="74"/>
      <c r="J20" s="74"/>
      <c r="K20" s="74"/>
      <c r="L20" s="74"/>
      <c r="M20" s="74"/>
      <c r="N20" s="74"/>
    </row>
    <row r="21" spans="1:14" ht="25.5" customHeight="1" x14ac:dyDescent="0.25">
      <c r="A21" s="11"/>
      <c r="B21" s="74" t="s">
        <v>532</v>
      </c>
      <c r="C21" s="74"/>
      <c r="D21" s="74"/>
      <c r="E21" s="74"/>
      <c r="F21" s="74"/>
      <c r="G21" s="74"/>
      <c r="H21" s="74"/>
      <c r="I21" s="74"/>
      <c r="J21" s="74"/>
      <c r="K21" s="74"/>
      <c r="L21" s="74"/>
      <c r="M21" s="74"/>
      <c r="N21" s="74"/>
    </row>
    <row r="22" spans="1:14" ht="15.75" x14ac:dyDescent="0.25">
      <c r="A22" s="11"/>
      <c r="B22" s="77"/>
      <c r="C22" s="77"/>
      <c r="D22" s="77"/>
      <c r="E22" s="77"/>
      <c r="F22" s="77"/>
      <c r="G22" s="77"/>
      <c r="H22" s="77"/>
      <c r="I22" s="77"/>
      <c r="J22" s="77"/>
      <c r="K22" s="77"/>
      <c r="L22" s="77"/>
      <c r="M22" s="77"/>
      <c r="N22" s="77"/>
    </row>
    <row r="23" spans="1:14" x14ac:dyDescent="0.25">
      <c r="A23" s="11"/>
      <c r="B23" s="74" t="s">
        <v>533</v>
      </c>
      <c r="C23" s="74"/>
      <c r="D23" s="74"/>
      <c r="E23" s="74"/>
      <c r="F23" s="74"/>
      <c r="G23" s="74"/>
      <c r="H23" s="74"/>
      <c r="I23" s="74"/>
      <c r="J23" s="74"/>
      <c r="K23" s="74"/>
      <c r="L23" s="74"/>
      <c r="M23" s="74"/>
      <c r="N23" s="74"/>
    </row>
    <row r="24" spans="1:14" x14ac:dyDescent="0.25">
      <c r="A24" s="11"/>
      <c r="B24" s="74" t="s">
        <v>534</v>
      </c>
      <c r="C24" s="74"/>
      <c r="D24" s="74"/>
      <c r="E24" s="74"/>
      <c r="F24" s="74"/>
      <c r="G24" s="74"/>
      <c r="H24" s="74"/>
      <c r="I24" s="74"/>
      <c r="J24" s="74"/>
      <c r="K24" s="74"/>
      <c r="L24" s="74"/>
      <c r="M24" s="74"/>
      <c r="N24" s="74"/>
    </row>
    <row r="25" spans="1:14" x14ac:dyDescent="0.25">
      <c r="A25" s="11"/>
      <c r="B25" s="74"/>
      <c r="C25" s="74"/>
      <c r="D25" s="74"/>
      <c r="E25" s="74"/>
      <c r="F25" s="74"/>
      <c r="G25" s="74"/>
      <c r="H25" s="74"/>
      <c r="I25" s="74"/>
      <c r="J25" s="74"/>
      <c r="K25" s="74"/>
      <c r="L25" s="74"/>
      <c r="M25" s="74"/>
      <c r="N25" s="74"/>
    </row>
    <row r="26" spans="1:14" x14ac:dyDescent="0.25">
      <c r="A26" s="11"/>
      <c r="B26" s="20"/>
      <c r="C26" s="20"/>
      <c r="D26" s="49" t="s">
        <v>353</v>
      </c>
      <c r="E26" s="49"/>
      <c r="F26" s="49"/>
      <c r="G26" s="49"/>
      <c r="H26" s="49"/>
      <c r="I26" s="49"/>
      <c r="J26" s="49"/>
      <c r="K26" s="49"/>
      <c r="L26" s="49"/>
      <c r="M26" s="49"/>
      <c r="N26" s="21"/>
    </row>
    <row r="27" spans="1:14" x14ac:dyDescent="0.25">
      <c r="A27" s="11"/>
      <c r="B27" s="20"/>
      <c r="C27" s="20"/>
      <c r="D27" s="69">
        <v>2014</v>
      </c>
      <c r="E27" s="69"/>
      <c r="F27" s="21"/>
      <c r="G27" s="24"/>
      <c r="H27" s="69">
        <v>2013</v>
      </c>
      <c r="I27" s="69"/>
      <c r="J27" s="21"/>
      <c r="K27" s="24"/>
      <c r="L27" s="69">
        <v>2012</v>
      </c>
      <c r="M27" s="69"/>
      <c r="N27" s="21"/>
    </row>
    <row r="28" spans="1:14" x14ac:dyDescent="0.25">
      <c r="A28" s="11"/>
      <c r="B28" s="29" t="s">
        <v>535</v>
      </c>
      <c r="C28" s="29"/>
      <c r="D28" s="30" t="s">
        <v>269</v>
      </c>
      <c r="E28" s="31" t="s">
        <v>536</v>
      </c>
      <c r="F28" s="32" t="s">
        <v>271</v>
      </c>
      <c r="G28" s="53"/>
      <c r="H28" s="30" t="s">
        <v>269</v>
      </c>
      <c r="I28" s="31" t="s">
        <v>285</v>
      </c>
      <c r="J28" s="32" t="s">
        <v>271</v>
      </c>
      <c r="K28" s="53"/>
      <c r="L28" s="30" t="s">
        <v>269</v>
      </c>
      <c r="M28" s="31" t="s">
        <v>537</v>
      </c>
      <c r="N28" s="32" t="s">
        <v>271</v>
      </c>
    </row>
    <row r="29" spans="1:14" x14ac:dyDescent="0.25">
      <c r="A29" s="11"/>
      <c r="B29" s="104"/>
      <c r="C29" s="104"/>
      <c r="D29" s="104"/>
      <c r="E29" s="104"/>
      <c r="F29" s="104"/>
      <c r="G29" s="104"/>
      <c r="H29" s="104"/>
      <c r="I29" s="104"/>
      <c r="J29" s="104"/>
      <c r="K29" s="104"/>
      <c r="L29" s="104"/>
      <c r="M29" s="104"/>
      <c r="N29" s="104"/>
    </row>
  </sheetData>
  <mergeCells count="22">
    <mergeCell ref="B25:N25"/>
    <mergeCell ref="B29:N29"/>
    <mergeCell ref="A1:A2"/>
    <mergeCell ref="B1:N1"/>
    <mergeCell ref="B2:N2"/>
    <mergeCell ref="B3:N3"/>
    <mergeCell ref="A4:A29"/>
    <mergeCell ref="B4:N4"/>
    <mergeCell ref="B5:N5"/>
    <mergeCell ref="B6:N6"/>
    <mergeCell ref="B20:N20"/>
    <mergeCell ref="B21:N21"/>
    <mergeCell ref="D7:I7"/>
    <mergeCell ref="D8:E8"/>
    <mergeCell ref="H8:I8"/>
    <mergeCell ref="D26:M26"/>
    <mergeCell ref="D27:E27"/>
    <mergeCell ref="H27:I27"/>
    <mergeCell ref="L27:M27"/>
    <mergeCell ref="B22:N22"/>
    <mergeCell ref="B23:N23"/>
    <mergeCell ref="B24:N2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24.42578125" bestFit="1" customWidth="1"/>
    <col min="2" max="2" width="36.5703125" customWidth="1"/>
    <col min="3" max="3" width="36.5703125" bestFit="1" customWidth="1"/>
    <col min="4" max="4" width="6" customWidth="1"/>
    <col min="5" max="5" width="19.140625" customWidth="1"/>
    <col min="6" max="6" width="5" customWidth="1"/>
    <col min="7" max="7" width="30.85546875" customWidth="1"/>
    <col min="8" max="8" width="6" customWidth="1"/>
    <col min="9" max="9" width="19.140625" customWidth="1"/>
    <col min="10" max="10" width="5" customWidth="1"/>
  </cols>
  <sheetData>
    <row r="1" spans="1:10" ht="15" customHeight="1" x14ac:dyDescent="0.25">
      <c r="A1" s="8" t="s">
        <v>538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539</v>
      </c>
      <c r="B3" s="10"/>
      <c r="C3" s="10"/>
      <c r="D3" s="10"/>
      <c r="E3" s="10"/>
      <c r="F3" s="10"/>
      <c r="G3" s="10"/>
      <c r="H3" s="10"/>
      <c r="I3" s="10"/>
      <c r="J3" s="10"/>
    </row>
    <row r="4" spans="1:10" x14ac:dyDescent="0.25">
      <c r="A4" s="11" t="s">
        <v>538</v>
      </c>
      <c r="B4" s="74" t="s">
        <v>540</v>
      </c>
      <c r="C4" s="74"/>
      <c r="D4" s="74"/>
      <c r="E4" s="74"/>
      <c r="F4" s="74"/>
      <c r="G4" s="74"/>
      <c r="H4" s="74"/>
      <c r="I4" s="74"/>
      <c r="J4" s="74"/>
    </row>
    <row r="5" spans="1:10" ht="25.5" customHeight="1" x14ac:dyDescent="0.25">
      <c r="A5" s="11"/>
      <c r="B5" s="74" t="s">
        <v>541</v>
      </c>
      <c r="C5" s="74"/>
      <c r="D5" s="74"/>
      <c r="E5" s="74"/>
      <c r="F5" s="74"/>
      <c r="G5" s="74"/>
      <c r="H5" s="74"/>
      <c r="I5" s="74"/>
      <c r="J5" s="74"/>
    </row>
    <row r="6" spans="1:10" x14ac:dyDescent="0.25">
      <c r="A6" s="11"/>
      <c r="B6" s="114" t="s">
        <v>542</v>
      </c>
      <c r="C6" s="114"/>
      <c r="D6" s="114"/>
      <c r="E6" s="114"/>
      <c r="F6" s="114"/>
      <c r="G6" s="114"/>
      <c r="H6" s="114"/>
      <c r="I6" s="114"/>
      <c r="J6" s="114"/>
    </row>
    <row r="7" spans="1:10" ht="38.25" customHeight="1" x14ac:dyDescent="0.25">
      <c r="A7" s="11"/>
      <c r="B7" s="74" t="s">
        <v>543</v>
      </c>
      <c r="C7" s="74"/>
      <c r="D7" s="74"/>
      <c r="E7" s="74"/>
      <c r="F7" s="74"/>
      <c r="G7" s="74"/>
      <c r="H7" s="74"/>
      <c r="I7" s="74"/>
      <c r="J7" s="74"/>
    </row>
    <row r="8" spans="1:10" ht="51" customHeight="1" x14ac:dyDescent="0.25">
      <c r="A8" s="11"/>
      <c r="B8" s="74" t="s">
        <v>544</v>
      </c>
      <c r="C8" s="74"/>
      <c r="D8" s="74"/>
      <c r="E8" s="74"/>
      <c r="F8" s="74"/>
      <c r="G8" s="74"/>
      <c r="H8" s="74"/>
      <c r="I8" s="74"/>
      <c r="J8" s="74"/>
    </row>
    <row r="9" spans="1:10" ht="51" customHeight="1" x14ac:dyDescent="0.25">
      <c r="A9" s="11"/>
      <c r="B9" s="74" t="s">
        <v>545</v>
      </c>
      <c r="C9" s="74"/>
      <c r="D9" s="74"/>
      <c r="E9" s="74"/>
      <c r="F9" s="74"/>
      <c r="G9" s="74"/>
      <c r="H9" s="74"/>
      <c r="I9" s="74"/>
      <c r="J9" s="74"/>
    </row>
    <row r="10" spans="1:10" ht="63.75" customHeight="1" x14ac:dyDescent="0.25">
      <c r="A10" s="11"/>
      <c r="B10" s="74" t="s">
        <v>546</v>
      </c>
      <c r="C10" s="74"/>
      <c r="D10" s="74"/>
      <c r="E10" s="74"/>
      <c r="F10" s="74"/>
      <c r="G10" s="74"/>
      <c r="H10" s="74"/>
      <c r="I10" s="74"/>
      <c r="J10" s="74"/>
    </row>
    <row r="11" spans="1:10" ht="63.75" customHeight="1" x14ac:dyDescent="0.25">
      <c r="A11" s="11"/>
      <c r="B11" s="74" t="s">
        <v>547</v>
      </c>
      <c r="C11" s="74"/>
      <c r="D11" s="74"/>
      <c r="E11" s="74"/>
      <c r="F11" s="74"/>
      <c r="G11" s="74"/>
      <c r="H11" s="74"/>
      <c r="I11" s="74"/>
      <c r="J11" s="74"/>
    </row>
    <row r="12" spans="1:10" x14ac:dyDescent="0.25">
      <c r="A12" s="11"/>
      <c r="B12" s="114" t="s">
        <v>548</v>
      </c>
      <c r="C12" s="114"/>
      <c r="D12" s="114"/>
      <c r="E12" s="114"/>
      <c r="F12" s="114"/>
      <c r="G12" s="114"/>
      <c r="H12" s="114"/>
      <c r="I12" s="114"/>
      <c r="J12" s="114"/>
    </row>
    <row r="13" spans="1:10" ht="25.5" customHeight="1" x14ac:dyDescent="0.25">
      <c r="A13" s="11"/>
      <c r="B13" s="74" t="s">
        <v>549</v>
      </c>
      <c r="C13" s="74"/>
      <c r="D13" s="74"/>
      <c r="E13" s="74"/>
      <c r="F13" s="74"/>
      <c r="G13" s="74"/>
      <c r="H13" s="74"/>
      <c r="I13" s="74"/>
      <c r="J13" s="74"/>
    </row>
    <row r="14" spans="1:10" ht="38.25" customHeight="1" x14ac:dyDescent="0.25">
      <c r="A14" s="11"/>
      <c r="B14" s="74" t="s">
        <v>550</v>
      </c>
      <c r="C14" s="74"/>
      <c r="D14" s="74"/>
      <c r="E14" s="74"/>
      <c r="F14" s="74"/>
      <c r="G14" s="74"/>
      <c r="H14" s="74"/>
      <c r="I14" s="74"/>
      <c r="J14" s="74"/>
    </row>
    <row r="15" spans="1:10" ht="63.75" customHeight="1" x14ac:dyDescent="0.25">
      <c r="A15" s="11"/>
      <c r="B15" s="74" t="s">
        <v>551</v>
      </c>
      <c r="C15" s="74"/>
      <c r="D15" s="74"/>
      <c r="E15" s="74"/>
      <c r="F15" s="74"/>
      <c r="G15" s="74"/>
      <c r="H15" s="74"/>
      <c r="I15" s="74"/>
      <c r="J15" s="74"/>
    </row>
    <row r="16" spans="1:10" x14ac:dyDescent="0.25">
      <c r="A16" s="11"/>
      <c r="B16" s="74" t="s">
        <v>552</v>
      </c>
      <c r="C16" s="74"/>
      <c r="D16" s="74"/>
      <c r="E16" s="74"/>
      <c r="F16" s="74"/>
      <c r="G16" s="74"/>
      <c r="H16" s="74"/>
      <c r="I16" s="74"/>
      <c r="J16" s="74"/>
    </row>
    <row r="17" spans="1:10" ht="15.75" x14ac:dyDescent="0.25">
      <c r="A17" s="11"/>
      <c r="B17" s="77"/>
      <c r="C17" s="77"/>
      <c r="D17" s="77"/>
      <c r="E17" s="77"/>
      <c r="F17" s="77"/>
      <c r="G17" s="77"/>
      <c r="H17" s="77"/>
      <c r="I17" s="77"/>
      <c r="J17" s="77"/>
    </row>
    <row r="18" spans="1:10" x14ac:dyDescent="0.25">
      <c r="A18" s="11"/>
      <c r="B18" s="19"/>
      <c r="C18" s="20"/>
      <c r="D18" s="49" t="s">
        <v>444</v>
      </c>
      <c r="E18" s="49"/>
      <c r="F18" s="49"/>
      <c r="G18" s="49"/>
      <c r="H18" s="49"/>
      <c r="I18" s="49"/>
      <c r="J18" s="21"/>
    </row>
    <row r="19" spans="1:10" x14ac:dyDescent="0.25">
      <c r="A19" s="11"/>
      <c r="B19" s="20"/>
      <c r="C19" s="20"/>
      <c r="D19" s="69">
        <v>2014</v>
      </c>
      <c r="E19" s="69"/>
      <c r="F19" s="21"/>
      <c r="G19" s="23"/>
      <c r="H19" s="69">
        <v>2013</v>
      </c>
      <c r="I19" s="69"/>
      <c r="J19" s="21"/>
    </row>
    <row r="20" spans="1:10" x14ac:dyDescent="0.25">
      <c r="A20" s="11"/>
      <c r="B20" s="29" t="s">
        <v>553</v>
      </c>
      <c r="C20" s="29"/>
      <c r="D20" s="30" t="s">
        <v>269</v>
      </c>
      <c r="E20" s="54">
        <v>14000</v>
      </c>
      <c r="F20" s="32"/>
      <c r="G20" s="53"/>
      <c r="H20" s="30" t="s">
        <v>269</v>
      </c>
      <c r="I20" s="54">
        <v>20000</v>
      </c>
      <c r="J20" s="32"/>
    </row>
    <row r="21" spans="1:10" x14ac:dyDescent="0.25">
      <c r="A21" s="11"/>
      <c r="B21" s="19" t="s">
        <v>554</v>
      </c>
      <c r="C21" s="19"/>
      <c r="D21" s="56"/>
      <c r="E21" s="58" t="s">
        <v>555</v>
      </c>
      <c r="F21" s="34" t="s">
        <v>271</v>
      </c>
      <c r="G21" s="55"/>
      <c r="H21" s="56"/>
      <c r="I21" s="58" t="s">
        <v>556</v>
      </c>
      <c r="J21" s="34" t="s">
        <v>271</v>
      </c>
    </row>
    <row r="22" spans="1:10" ht="15.75" thickBot="1" x14ac:dyDescent="0.3">
      <c r="A22" s="11"/>
      <c r="B22" s="29" t="s">
        <v>557</v>
      </c>
      <c r="C22" s="29"/>
      <c r="D22" s="59" t="s">
        <v>269</v>
      </c>
      <c r="E22" s="60">
        <v>13330</v>
      </c>
      <c r="F22" s="32"/>
      <c r="G22" s="53"/>
      <c r="H22" s="59" t="s">
        <v>269</v>
      </c>
      <c r="I22" s="60">
        <v>18490</v>
      </c>
      <c r="J22" s="32"/>
    </row>
    <row r="23" spans="1:10" ht="16.5" thickTop="1" x14ac:dyDescent="0.25">
      <c r="A23" s="11"/>
      <c r="B23" s="77"/>
      <c r="C23" s="77"/>
      <c r="D23" s="77"/>
      <c r="E23" s="77"/>
      <c r="F23" s="77"/>
      <c r="G23" s="77"/>
      <c r="H23" s="77"/>
      <c r="I23" s="77"/>
      <c r="J23" s="77"/>
    </row>
    <row r="24" spans="1:10" x14ac:dyDescent="0.25">
      <c r="A24" s="11"/>
      <c r="B24" s="74" t="s">
        <v>558</v>
      </c>
      <c r="C24" s="74"/>
      <c r="D24" s="74"/>
      <c r="E24" s="74"/>
      <c r="F24" s="74"/>
      <c r="G24" s="74"/>
      <c r="H24" s="74"/>
      <c r="I24" s="74"/>
      <c r="J24" s="74"/>
    </row>
    <row r="25" spans="1:10" ht="25.5" customHeight="1" x14ac:dyDescent="0.25">
      <c r="A25" s="11"/>
      <c r="B25" s="74" t="s">
        <v>559</v>
      </c>
      <c r="C25" s="74"/>
      <c r="D25" s="74"/>
      <c r="E25" s="74"/>
      <c r="F25" s="74"/>
      <c r="G25" s="74"/>
      <c r="H25" s="74"/>
      <c r="I25" s="74"/>
      <c r="J25" s="74"/>
    </row>
    <row r="26" spans="1:10" x14ac:dyDescent="0.25">
      <c r="A26" s="11"/>
      <c r="B26" s="74" t="s">
        <v>560</v>
      </c>
      <c r="C26" s="74"/>
      <c r="D26" s="74"/>
      <c r="E26" s="74"/>
      <c r="F26" s="74"/>
      <c r="G26" s="74"/>
      <c r="H26" s="74"/>
      <c r="I26" s="74"/>
      <c r="J26" s="74"/>
    </row>
    <row r="27" spans="1:10" x14ac:dyDescent="0.25">
      <c r="A27" s="11"/>
      <c r="B27" s="114" t="s">
        <v>561</v>
      </c>
      <c r="C27" s="114"/>
      <c r="D27" s="114"/>
      <c r="E27" s="114"/>
      <c r="F27" s="114"/>
      <c r="G27" s="114"/>
      <c r="H27" s="114"/>
      <c r="I27" s="114"/>
      <c r="J27" s="114"/>
    </row>
    <row r="28" spans="1:10" ht="51" customHeight="1" x14ac:dyDescent="0.25">
      <c r="A28" s="11"/>
      <c r="B28" s="74" t="s">
        <v>562</v>
      </c>
      <c r="C28" s="74"/>
      <c r="D28" s="74"/>
      <c r="E28" s="74"/>
      <c r="F28" s="74"/>
      <c r="G28" s="74"/>
      <c r="H28" s="74"/>
      <c r="I28" s="74"/>
      <c r="J28" s="74"/>
    </row>
    <row r="29" spans="1:10" x14ac:dyDescent="0.25">
      <c r="A29" s="11"/>
      <c r="B29" s="114" t="s">
        <v>563</v>
      </c>
      <c r="C29" s="114"/>
      <c r="D29" s="114"/>
      <c r="E29" s="114"/>
      <c r="F29" s="114"/>
      <c r="G29" s="114"/>
      <c r="H29" s="114"/>
      <c r="I29" s="114"/>
      <c r="J29" s="114"/>
    </row>
    <row r="30" spans="1:10" x14ac:dyDescent="0.25">
      <c r="A30" s="11"/>
      <c r="B30" s="74" t="s">
        <v>564</v>
      </c>
      <c r="C30" s="74"/>
      <c r="D30" s="74"/>
      <c r="E30" s="74"/>
      <c r="F30" s="74"/>
      <c r="G30" s="74"/>
      <c r="H30" s="74"/>
      <c r="I30" s="74"/>
      <c r="J30" s="74"/>
    </row>
    <row r="31" spans="1:10" x14ac:dyDescent="0.25">
      <c r="A31" s="11"/>
      <c r="B31" s="74"/>
      <c r="C31" s="74"/>
      <c r="D31" s="74"/>
      <c r="E31" s="74"/>
      <c r="F31" s="74"/>
      <c r="G31" s="74"/>
      <c r="H31" s="74"/>
      <c r="I31" s="74"/>
      <c r="J31" s="74"/>
    </row>
    <row r="32" spans="1:10" x14ac:dyDescent="0.25">
      <c r="A32" s="11"/>
      <c r="B32" s="29">
        <v>2015</v>
      </c>
      <c r="C32" s="29"/>
      <c r="D32" s="32" t="s">
        <v>269</v>
      </c>
      <c r="E32" s="38">
        <v>8471</v>
      </c>
      <c r="F32" s="32"/>
    </row>
    <row r="33" spans="1:10" x14ac:dyDescent="0.25">
      <c r="A33" s="11"/>
      <c r="B33" s="19">
        <v>2016</v>
      </c>
      <c r="C33" s="19"/>
      <c r="D33" s="34"/>
      <c r="E33" s="35">
        <v>8471</v>
      </c>
      <c r="F33" s="34"/>
    </row>
    <row r="34" spans="1:10" x14ac:dyDescent="0.25">
      <c r="A34" s="11"/>
      <c r="B34" s="29">
        <v>2017</v>
      </c>
      <c r="C34" s="29"/>
      <c r="D34" s="32"/>
      <c r="E34" s="38">
        <v>1471</v>
      </c>
      <c r="F34" s="32"/>
    </row>
    <row r="35" spans="1:10" x14ac:dyDescent="0.25">
      <c r="A35" s="11"/>
      <c r="B35" s="19">
        <v>2018</v>
      </c>
      <c r="C35" s="19"/>
      <c r="D35" s="34"/>
      <c r="E35" s="35">
        <v>1471</v>
      </c>
      <c r="F35" s="34"/>
    </row>
    <row r="36" spans="1:10" x14ac:dyDescent="0.25">
      <c r="A36" s="11"/>
      <c r="B36" s="29">
        <v>2019</v>
      </c>
      <c r="C36" s="29"/>
      <c r="D36" s="32"/>
      <c r="E36" s="38">
        <v>1471</v>
      </c>
      <c r="F36" s="32"/>
    </row>
    <row r="37" spans="1:10" x14ac:dyDescent="0.25">
      <c r="A37" s="11"/>
      <c r="B37" s="19" t="s">
        <v>565</v>
      </c>
      <c r="C37" s="19"/>
      <c r="D37" s="56"/>
      <c r="E37" s="57">
        <v>9925</v>
      </c>
      <c r="F37" s="34"/>
    </row>
    <row r="38" spans="1:10" ht="15.75" thickBot="1" x14ac:dyDescent="0.3">
      <c r="A38" s="11"/>
      <c r="B38" s="37" t="s">
        <v>418</v>
      </c>
      <c r="C38" s="29"/>
      <c r="D38" s="59" t="s">
        <v>269</v>
      </c>
      <c r="E38" s="60">
        <v>31280</v>
      </c>
      <c r="F38" s="32"/>
    </row>
    <row r="39" spans="1:10" ht="15.75" thickTop="1" x14ac:dyDescent="0.25">
      <c r="A39" s="11"/>
      <c r="B39" s="74"/>
      <c r="C39" s="74"/>
      <c r="D39" s="74"/>
      <c r="E39" s="74"/>
      <c r="F39" s="74"/>
      <c r="G39" s="74"/>
      <c r="H39" s="74"/>
      <c r="I39" s="74"/>
      <c r="J39" s="74"/>
    </row>
    <row r="40" spans="1:10" ht="51" x14ac:dyDescent="0.25">
      <c r="A40" s="11"/>
      <c r="B40" s="62">
        <v>-1</v>
      </c>
      <c r="C40" s="63" t="s">
        <v>566</v>
      </c>
    </row>
    <row r="41" spans="1:10" x14ac:dyDescent="0.25">
      <c r="A41" s="11"/>
      <c r="B41" s="114" t="s">
        <v>567</v>
      </c>
      <c r="C41" s="114"/>
      <c r="D41" s="114"/>
      <c r="E41" s="114"/>
      <c r="F41" s="114"/>
      <c r="G41" s="114"/>
      <c r="H41" s="114"/>
      <c r="I41" s="114"/>
      <c r="J41" s="114"/>
    </row>
    <row r="42" spans="1:10" x14ac:dyDescent="0.25">
      <c r="A42" s="11"/>
      <c r="B42" s="74" t="s">
        <v>568</v>
      </c>
      <c r="C42" s="74"/>
      <c r="D42" s="74"/>
      <c r="E42" s="74"/>
      <c r="F42" s="74"/>
      <c r="G42" s="74"/>
      <c r="H42" s="74"/>
      <c r="I42" s="74"/>
      <c r="J42" s="74"/>
    </row>
    <row r="43" spans="1:10" x14ac:dyDescent="0.25">
      <c r="A43" s="11"/>
      <c r="B43" s="105"/>
      <c r="C43" s="105"/>
      <c r="D43" s="105"/>
      <c r="E43" s="105"/>
      <c r="F43" s="105"/>
      <c r="G43" s="105"/>
      <c r="H43" s="105"/>
      <c r="I43" s="105"/>
      <c r="J43" s="105"/>
    </row>
  </sheetData>
  <mergeCells count="35">
    <mergeCell ref="B43:J43"/>
    <mergeCell ref="B29:J29"/>
    <mergeCell ref="B30:J30"/>
    <mergeCell ref="B31:J31"/>
    <mergeCell ref="B39:J39"/>
    <mergeCell ref="B41:J41"/>
    <mergeCell ref="B42:J42"/>
    <mergeCell ref="B23:J23"/>
    <mergeCell ref="B24:J24"/>
    <mergeCell ref="B25:J25"/>
    <mergeCell ref="B26:J26"/>
    <mergeCell ref="B27:J27"/>
    <mergeCell ref="B28:J28"/>
    <mergeCell ref="B12:J12"/>
    <mergeCell ref="B13:J13"/>
    <mergeCell ref="B14:J14"/>
    <mergeCell ref="B15:J15"/>
    <mergeCell ref="B16:J16"/>
    <mergeCell ref="B17:J17"/>
    <mergeCell ref="B6:J6"/>
    <mergeCell ref="B7:J7"/>
    <mergeCell ref="B8:J8"/>
    <mergeCell ref="B9:J9"/>
    <mergeCell ref="B10:J10"/>
    <mergeCell ref="B11:J11"/>
    <mergeCell ref="D18:I18"/>
    <mergeCell ref="D19:E19"/>
    <mergeCell ref="H19:I19"/>
    <mergeCell ref="A1:A2"/>
    <mergeCell ref="B1:J1"/>
    <mergeCell ref="B2:J2"/>
    <mergeCell ref="B3:J3"/>
    <mergeCell ref="A4:A43"/>
    <mergeCell ref="B4:J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3"/>
  <sheetViews>
    <sheetView showGridLines="0" workbookViewId="0"/>
  </sheetViews>
  <sheetFormatPr defaultRowHeight="15" x14ac:dyDescent="0.25"/>
  <cols>
    <col min="1" max="1" width="22.42578125" bestFit="1" customWidth="1"/>
    <col min="2" max="3" width="36.5703125" bestFit="1" customWidth="1"/>
    <col min="4" max="4" width="5.85546875" customWidth="1"/>
    <col min="5" max="5" width="23.7109375" customWidth="1"/>
    <col min="6" max="6" width="4.85546875" customWidth="1"/>
    <col min="7" max="7" width="33.28515625" customWidth="1"/>
    <col min="8" max="8" width="5.85546875" customWidth="1"/>
    <col min="9" max="9" width="23" customWidth="1"/>
    <col min="10" max="10" width="4.85546875" customWidth="1"/>
    <col min="11" max="11" width="33.28515625" customWidth="1"/>
    <col min="12" max="12" width="5.85546875" customWidth="1"/>
    <col min="13" max="13" width="23.7109375" customWidth="1"/>
    <col min="14" max="14" width="4.85546875" customWidth="1"/>
    <col min="15" max="15" width="33.28515625" customWidth="1"/>
    <col min="16" max="16" width="5.85546875" customWidth="1"/>
    <col min="17" max="17" width="17.28515625" customWidth="1"/>
    <col min="18" max="19" width="33.28515625" customWidth="1"/>
    <col min="20" max="20" width="5.85546875" customWidth="1"/>
    <col min="21" max="21" width="15.42578125" customWidth="1"/>
    <col min="22" max="23" width="33.28515625" customWidth="1"/>
    <col min="24" max="24" width="5.85546875" customWidth="1"/>
    <col min="25" max="25" width="17.28515625" customWidth="1"/>
    <col min="26" max="26" width="33.28515625" customWidth="1"/>
  </cols>
  <sheetData>
    <row r="1" spans="1:26" ht="15" customHeight="1" x14ac:dyDescent="0.25">
      <c r="A1" s="8" t="s">
        <v>569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570</v>
      </c>
      <c r="B3" s="10"/>
      <c r="C3" s="10"/>
      <c r="D3" s="10"/>
      <c r="E3" s="10"/>
      <c r="F3" s="10"/>
      <c r="G3" s="10"/>
      <c r="H3" s="10"/>
      <c r="I3" s="10"/>
      <c r="J3" s="10"/>
      <c r="K3" s="10"/>
      <c r="L3" s="10"/>
      <c r="M3" s="10"/>
      <c r="N3" s="10"/>
      <c r="O3" s="10"/>
      <c r="P3" s="10"/>
      <c r="Q3" s="10"/>
      <c r="R3" s="10"/>
      <c r="S3" s="10"/>
      <c r="T3" s="10"/>
      <c r="U3" s="10"/>
      <c r="V3" s="10"/>
      <c r="W3" s="10"/>
      <c r="X3" s="10"/>
      <c r="Y3" s="10"/>
      <c r="Z3" s="10"/>
    </row>
    <row r="4" spans="1:26" x14ac:dyDescent="0.25">
      <c r="A4" s="11" t="s">
        <v>571</v>
      </c>
      <c r="B4" s="74" t="s">
        <v>572</v>
      </c>
      <c r="C4" s="74"/>
      <c r="D4" s="74"/>
      <c r="E4" s="74"/>
      <c r="F4" s="74"/>
      <c r="G4" s="74"/>
      <c r="H4" s="74"/>
      <c r="I4" s="74"/>
      <c r="J4" s="74"/>
      <c r="K4" s="74"/>
      <c r="L4" s="74"/>
      <c r="M4" s="74"/>
      <c r="N4" s="74"/>
      <c r="O4" s="74"/>
      <c r="P4" s="74"/>
      <c r="Q4" s="74"/>
      <c r="R4" s="74"/>
      <c r="S4" s="74"/>
      <c r="T4" s="74"/>
      <c r="U4" s="74"/>
      <c r="V4" s="74"/>
      <c r="W4" s="74"/>
      <c r="X4" s="74"/>
      <c r="Y4" s="74"/>
      <c r="Z4" s="74"/>
    </row>
    <row r="5" spans="1:26" x14ac:dyDescent="0.25">
      <c r="A5" s="11"/>
      <c r="B5" s="114" t="s">
        <v>573</v>
      </c>
      <c r="C5" s="114"/>
      <c r="D5" s="114"/>
      <c r="E5" s="114"/>
      <c r="F5" s="114"/>
      <c r="G5" s="114"/>
      <c r="H5" s="114"/>
      <c r="I5" s="114"/>
      <c r="J5" s="114"/>
      <c r="K5" s="114"/>
      <c r="L5" s="114"/>
      <c r="M5" s="114"/>
      <c r="N5" s="114"/>
      <c r="O5" s="114"/>
      <c r="P5" s="114"/>
      <c r="Q5" s="114"/>
      <c r="R5" s="114"/>
      <c r="S5" s="114"/>
      <c r="T5" s="114"/>
      <c r="U5" s="114"/>
      <c r="V5" s="114"/>
      <c r="W5" s="114"/>
      <c r="X5" s="114"/>
      <c r="Y5" s="114"/>
      <c r="Z5" s="114"/>
    </row>
    <row r="6" spans="1:26" x14ac:dyDescent="0.25">
      <c r="A6" s="11"/>
      <c r="B6" s="74" t="s">
        <v>574</v>
      </c>
      <c r="C6" s="74"/>
      <c r="D6" s="74"/>
      <c r="E6" s="74"/>
      <c r="F6" s="74"/>
      <c r="G6" s="74"/>
      <c r="H6" s="74"/>
      <c r="I6" s="74"/>
      <c r="J6" s="74"/>
      <c r="K6" s="74"/>
      <c r="L6" s="74"/>
      <c r="M6" s="74"/>
      <c r="N6" s="74"/>
      <c r="O6" s="74"/>
      <c r="P6" s="74"/>
      <c r="Q6" s="74"/>
      <c r="R6" s="74"/>
      <c r="S6" s="74"/>
      <c r="T6" s="74"/>
      <c r="U6" s="74"/>
      <c r="V6" s="74"/>
      <c r="W6" s="74"/>
      <c r="X6" s="74"/>
      <c r="Y6" s="74"/>
      <c r="Z6" s="74"/>
    </row>
    <row r="7" spans="1:26" x14ac:dyDescent="0.25">
      <c r="A7" s="11"/>
      <c r="B7" s="74" t="s">
        <v>575</v>
      </c>
      <c r="C7" s="74"/>
      <c r="D7" s="74"/>
      <c r="E7" s="74"/>
      <c r="F7" s="74"/>
      <c r="G7" s="74"/>
      <c r="H7" s="74"/>
      <c r="I7" s="74"/>
      <c r="J7" s="74"/>
      <c r="K7" s="74"/>
      <c r="L7" s="74"/>
      <c r="M7" s="74"/>
      <c r="N7" s="74"/>
      <c r="O7" s="74"/>
      <c r="P7" s="74"/>
      <c r="Q7" s="74"/>
      <c r="R7" s="74"/>
      <c r="S7" s="74"/>
      <c r="T7" s="74"/>
      <c r="U7" s="74"/>
      <c r="V7" s="74"/>
      <c r="W7" s="74"/>
      <c r="X7" s="74"/>
      <c r="Y7" s="74"/>
      <c r="Z7" s="74"/>
    </row>
    <row r="8" spans="1:26" x14ac:dyDescent="0.25">
      <c r="A8" s="11"/>
      <c r="B8" s="74"/>
      <c r="C8" s="74"/>
      <c r="D8" s="74"/>
      <c r="E8" s="74"/>
      <c r="F8" s="74"/>
      <c r="G8" s="74"/>
      <c r="H8" s="74"/>
      <c r="I8" s="74"/>
      <c r="J8" s="74"/>
      <c r="K8" s="74"/>
      <c r="L8" s="74"/>
      <c r="M8" s="74"/>
      <c r="N8" s="74"/>
      <c r="O8" s="74"/>
      <c r="P8" s="74"/>
      <c r="Q8" s="74"/>
      <c r="R8" s="74"/>
      <c r="S8" s="74"/>
      <c r="T8" s="74"/>
      <c r="U8" s="74"/>
      <c r="V8" s="74"/>
      <c r="W8" s="74"/>
      <c r="X8" s="74"/>
      <c r="Y8" s="74"/>
      <c r="Z8" s="74"/>
    </row>
    <row r="9" spans="1:26" x14ac:dyDescent="0.25">
      <c r="A9" s="11"/>
      <c r="B9" s="20"/>
      <c r="C9" s="20"/>
      <c r="D9" s="49" t="s">
        <v>576</v>
      </c>
      <c r="E9" s="49"/>
      <c r="F9" s="49"/>
      <c r="G9" s="49"/>
      <c r="H9" s="49"/>
      <c r="I9" s="49"/>
      <c r="J9" s="49"/>
      <c r="K9" s="49"/>
      <c r="L9" s="49"/>
      <c r="M9" s="49"/>
      <c r="N9" s="21"/>
      <c r="O9" s="20"/>
      <c r="P9" s="49" t="s">
        <v>577</v>
      </c>
      <c r="Q9" s="49"/>
      <c r="R9" s="49"/>
      <c r="S9" s="49"/>
      <c r="T9" s="49"/>
      <c r="U9" s="49"/>
      <c r="V9" s="49"/>
      <c r="W9" s="49"/>
      <c r="X9" s="49"/>
      <c r="Y9" s="49"/>
      <c r="Z9" s="21"/>
    </row>
    <row r="10" spans="1:26" x14ac:dyDescent="0.25">
      <c r="A10" s="11"/>
      <c r="B10" s="20" t="s">
        <v>60</v>
      </c>
      <c r="C10" s="20"/>
      <c r="D10" s="69" t="s">
        <v>578</v>
      </c>
      <c r="E10" s="69"/>
      <c r="F10" s="21"/>
      <c r="G10" s="23"/>
      <c r="H10" s="69" t="s">
        <v>579</v>
      </c>
      <c r="I10" s="69"/>
      <c r="J10" s="21"/>
      <c r="K10" s="23"/>
      <c r="L10" s="69" t="s">
        <v>128</v>
      </c>
      <c r="M10" s="69"/>
      <c r="N10" s="21"/>
      <c r="O10" s="20"/>
      <c r="P10" s="69" t="s">
        <v>578</v>
      </c>
      <c r="Q10" s="69"/>
      <c r="R10" s="21"/>
      <c r="S10" s="23"/>
      <c r="T10" s="69" t="s">
        <v>579</v>
      </c>
      <c r="U10" s="69"/>
      <c r="V10" s="21"/>
      <c r="W10" s="23"/>
      <c r="X10" s="69" t="s">
        <v>128</v>
      </c>
      <c r="Y10" s="69"/>
      <c r="Z10" s="21"/>
    </row>
    <row r="11" spans="1:26" x14ac:dyDescent="0.25">
      <c r="A11" s="11"/>
      <c r="B11" s="29" t="s">
        <v>580</v>
      </c>
      <c r="C11" s="29"/>
      <c r="D11" s="30"/>
      <c r="E11" s="31">
        <v>10</v>
      </c>
      <c r="F11" s="32"/>
      <c r="G11" s="53"/>
      <c r="H11" s="30"/>
      <c r="I11" s="31">
        <v>2</v>
      </c>
      <c r="J11" s="32"/>
      <c r="K11" s="53"/>
      <c r="L11" s="30"/>
      <c r="M11" s="31">
        <v>12</v>
      </c>
      <c r="N11" s="32"/>
      <c r="O11" s="53"/>
      <c r="P11" s="30"/>
      <c r="Q11" s="31">
        <v>20</v>
      </c>
      <c r="R11" s="32"/>
      <c r="S11" s="53"/>
      <c r="T11" s="30"/>
      <c r="U11" s="31">
        <v>10</v>
      </c>
      <c r="V11" s="32"/>
      <c r="W11" s="53"/>
      <c r="X11" s="30"/>
      <c r="Y11" s="31">
        <v>30</v>
      </c>
      <c r="Z11" s="32"/>
    </row>
    <row r="12" spans="1:26" x14ac:dyDescent="0.25">
      <c r="A12" s="11"/>
      <c r="B12" s="19" t="s">
        <v>581</v>
      </c>
      <c r="C12" s="19"/>
      <c r="D12" s="34"/>
      <c r="E12" s="36">
        <v>2.5</v>
      </c>
      <c r="F12" s="34"/>
      <c r="G12" s="55"/>
      <c r="H12" s="34"/>
      <c r="I12" s="36">
        <v>5</v>
      </c>
      <c r="J12" s="34"/>
      <c r="K12" s="55"/>
      <c r="L12" s="117" t="s">
        <v>582</v>
      </c>
      <c r="M12" s="117"/>
      <c r="N12" s="34"/>
      <c r="O12" s="55"/>
      <c r="P12" s="34"/>
      <c r="Q12" s="36">
        <v>2.5</v>
      </c>
      <c r="R12" s="34"/>
      <c r="S12" s="55"/>
      <c r="T12" s="34"/>
      <c r="U12" s="36">
        <v>5</v>
      </c>
      <c r="V12" s="34"/>
      <c r="W12" s="55"/>
      <c r="X12" s="117" t="s">
        <v>582</v>
      </c>
      <c r="Y12" s="117"/>
      <c r="Z12" s="34"/>
    </row>
    <row r="13" spans="1:26" x14ac:dyDescent="0.25">
      <c r="A13" s="11"/>
      <c r="B13" s="29" t="s">
        <v>583</v>
      </c>
      <c r="C13" s="29"/>
      <c r="D13" s="32"/>
      <c r="E13" s="39">
        <v>25</v>
      </c>
      <c r="F13" s="32"/>
      <c r="G13" s="95"/>
      <c r="H13" s="115"/>
      <c r="I13" s="116">
        <v>10</v>
      </c>
      <c r="J13" s="115"/>
      <c r="K13" s="95"/>
      <c r="L13" s="115"/>
      <c r="M13" s="116">
        <v>35</v>
      </c>
      <c r="N13" s="115"/>
      <c r="O13" s="95"/>
      <c r="P13" s="32"/>
      <c r="Q13" s="39">
        <v>50</v>
      </c>
      <c r="R13" s="32"/>
      <c r="S13" s="95"/>
      <c r="T13" s="115"/>
      <c r="U13" s="116">
        <v>50</v>
      </c>
      <c r="V13" s="115"/>
      <c r="W13" s="95"/>
      <c r="X13" s="115"/>
      <c r="Y13" s="116">
        <v>100</v>
      </c>
      <c r="Z13" s="115"/>
    </row>
    <row r="14" spans="1:26" x14ac:dyDescent="0.25">
      <c r="A14" s="11"/>
      <c r="B14" s="79"/>
      <c r="C14" s="79"/>
      <c r="D14" s="79"/>
      <c r="E14" s="79"/>
      <c r="F14" s="79"/>
      <c r="G14" s="79"/>
      <c r="H14" s="79"/>
      <c r="I14" s="79"/>
      <c r="J14" s="79"/>
      <c r="K14" s="79"/>
      <c r="L14" s="79"/>
      <c r="M14" s="79"/>
      <c r="N14" s="79"/>
      <c r="O14" s="79"/>
      <c r="P14" s="79"/>
      <c r="Q14" s="79"/>
      <c r="R14" s="79"/>
      <c r="S14" s="79"/>
      <c r="T14" s="79"/>
      <c r="U14" s="79"/>
      <c r="V14" s="79"/>
      <c r="W14" s="79"/>
      <c r="X14" s="79"/>
      <c r="Y14" s="79"/>
      <c r="Z14" s="79"/>
    </row>
    <row r="15" spans="1:26" x14ac:dyDescent="0.25">
      <c r="A15" s="11"/>
      <c r="B15" s="74" t="s">
        <v>584</v>
      </c>
      <c r="C15" s="74"/>
      <c r="D15" s="74"/>
      <c r="E15" s="74"/>
      <c r="F15" s="74"/>
      <c r="G15" s="74"/>
      <c r="H15" s="74"/>
      <c r="I15" s="74"/>
      <c r="J15" s="74"/>
      <c r="K15" s="74"/>
      <c r="L15" s="74"/>
      <c r="M15" s="74"/>
      <c r="N15" s="74"/>
      <c r="O15" s="74"/>
      <c r="P15" s="74"/>
      <c r="Q15" s="74"/>
      <c r="R15" s="74"/>
      <c r="S15" s="74"/>
      <c r="T15" s="74"/>
      <c r="U15" s="74"/>
      <c r="V15" s="74"/>
      <c r="W15" s="74"/>
      <c r="X15" s="74"/>
      <c r="Y15" s="74"/>
      <c r="Z15" s="74"/>
    </row>
    <row r="16" spans="1:26" x14ac:dyDescent="0.25">
      <c r="A16" s="11"/>
      <c r="B16" s="74" t="s">
        <v>585</v>
      </c>
      <c r="C16" s="74"/>
      <c r="D16" s="74"/>
      <c r="E16" s="74"/>
      <c r="F16" s="74"/>
      <c r="G16" s="74"/>
      <c r="H16" s="74"/>
      <c r="I16" s="74"/>
      <c r="J16" s="74"/>
      <c r="K16" s="74"/>
      <c r="L16" s="74"/>
      <c r="M16" s="74"/>
      <c r="N16" s="74"/>
      <c r="O16" s="74"/>
      <c r="P16" s="74"/>
      <c r="Q16" s="74"/>
      <c r="R16" s="74"/>
      <c r="S16" s="74"/>
      <c r="T16" s="74"/>
      <c r="U16" s="74"/>
      <c r="V16" s="74"/>
      <c r="W16" s="74"/>
      <c r="X16" s="74"/>
      <c r="Y16" s="74"/>
      <c r="Z16" s="74"/>
    </row>
    <row r="17" spans="1:26" x14ac:dyDescent="0.25">
      <c r="A17" s="11"/>
      <c r="B17" s="74" t="s">
        <v>586</v>
      </c>
      <c r="C17" s="74"/>
      <c r="D17" s="74"/>
      <c r="E17" s="74"/>
      <c r="F17" s="74"/>
      <c r="G17" s="74"/>
      <c r="H17" s="74"/>
      <c r="I17" s="74"/>
      <c r="J17" s="74"/>
      <c r="K17" s="74"/>
      <c r="L17" s="74"/>
      <c r="M17" s="74"/>
      <c r="N17" s="74"/>
      <c r="O17" s="74"/>
      <c r="P17" s="74"/>
      <c r="Q17" s="74"/>
      <c r="R17" s="74"/>
      <c r="S17" s="74"/>
      <c r="T17" s="74"/>
      <c r="U17" s="74"/>
      <c r="V17" s="74"/>
      <c r="W17" s="74"/>
      <c r="X17" s="74"/>
      <c r="Y17" s="74"/>
      <c r="Z17" s="74"/>
    </row>
    <row r="18" spans="1:26" x14ac:dyDescent="0.25">
      <c r="A18" s="11"/>
      <c r="B18" s="74" t="s">
        <v>587</v>
      </c>
      <c r="C18" s="74"/>
      <c r="D18" s="74"/>
      <c r="E18" s="74"/>
      <c r="F18" s="74"/>
      <c r="G18" s="74"/>
      <c r="H18" s="74"/>
      <c r="I18" s="74"/>
      <c r="J18" s="74"/>
      <c r="K18" s="74"/>
      <c r="L18" s="74"/>
      <c r="M18" s="74"/>
      <c r="N18" s="74"/>
      <c r="O18" s="74"/>
      <c r="P18" s="74"/>
      <c r="Q18" s="74"/>
      <c r="R18" s="74"/>
      <c r="S18" s="74"/>
      <c r="T18" s="74"/>
      <c r="U18" s="74"/>
      <c r="V18" s="74"/>
      <c r="W18" s="74"/>
      <c r="X18" s="74"/>
      <c r="Y18" s="74"/>
      <c r="Z18" s="74"/>
    </row>
    <row r="19" spans="1:26" x14ac:dyDescent="0.25">
      <c r="A19" s="11"/>
      <c r="B19" s="74" t="s">
        <v>588</v>
      </c>
      <c r="C19" s="74"/>
      <c r="D19" s="74"/>
      <c r="E19" s="74"/>
      <c r="F19" s="74"/>
      <c r="G19" s="74"/>
      <c r="H19" s="74"/>
      <c r="I19" s="74"/>
      <c r="J19" s="74"/>
      <c r="K19" s="74"/>
      <c r="L19" s="74"/>
      <c r="M19" s="74"/>
      <c r="N19" s="74"/>
      <c r="O19" s="74"/>
      <c r="P19" s="74"/>
      <c r="Q19" s="74"/>
      <c r="R19" s="74"/>
      <c r="S19" s="74"/>
      <c r="T19" s="74"/>
      <c r="U19" s="74"/>
      <c r="V19" s="74"/>
      <c r="W19" s="74"/>
      <c r="X19" s="74"/>
      <c r="Y19" s="74"/>
      <c r="Z19" s="74"/>
    </row>
    <row r="20" spans="1:26" x14ac:dyDescent="0.25">
      <c r="A20" s="11"/>
      <c r="B20" s="114" t="s">
        <v>589</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row>
    <row r="21" spans="1:26" x14ac:dyDescent="0.25">
      <c r="A21" s="11"/>
      <c r="B21" s="74" t="s">
        <v>590</v>
      </c>
      <c r="C21" s="74"/>
      <c r="D21" s="74"/>
      <c r="E21" s="74"/>
      <c r="F21" s="74"/>
      <c r="G21" s="74"/>
      <c r="H21" s="74"/>
      <c r="I21" s="74"/>
      <c r="J21" s="74"/>
      <c r="K21" s="74"/>
      <c r="L21" s="74"/>
      <c r="M21" s="74"/>
      <c r="N21" s="74"/>
      <c r="O21" s="74"/>
      <c r="P21" s="74"/>
      <c r="Q21" s="74"/>
      <c r="R21" s="74"/>
      <c r="S21" s="74"/>
      <c r="T21" s="74"/>
      <c r="U21" s="74"/>
      <c r="V21" s="74"/>
      <c r="W21" s="74"/>
      <c r="X21" s="74"/>
      <c r="Y21" s="74"/>
      <c r="Z21" s="74"/>
    </row>
    <row r="22" spans="1:26" x14ac:dyDescent="0.25">
      <c r="A22" s="11"/>
      <c r="B22" s="74"/>
      <c r="C22" s="74"/>
      <c r="D22" s="74"/>
      <c r="E22" s="74"/>
      <c r="F22" s="74"/>
      <c r="G22" s="74"/>
      <c r="H22" s="74"/>
      <c r="I22" s="74"/>
      <c r="J22" s="74"/>
      <c r="K22" s="74"/>
      <c r="L22" s="74"/>
      <c r="M22" s="74"/>
      <c r="N22" s="74"/>
      <c r="O22" s="74"/>
      <c r="P22" s="74"/>
      <c r="Q22" s="74"/>
      <c r="R22" s="74"/>
      <c r="S22" s="74"/>
      <c r="T22" s="74"/>
      <c r="U22" s="74"/>
      <c r="V22" s="74"/>
      <c r="W22" s="74"/>
      <c r="X22" s="74"/>
      <c r="Y22" s="74"/>
      <c r="Z22" s="74"/>
    </row>
    <row r="23" spans="1:26" x14ac:dyDescent="0.25">
      <c r="A23" s="11"/>
      <c r="B23" s="19"/>
      <c r="C23" s="20"/>
      <c r="D23" s="48" t="s">
        <v>591</v>
      </c>
      <c r="E23" s="48"/>
      <c r="F23" s="21"/>
      <c r="G23" s="22"/>
      <c r="H23" s="48" t="s">
        <v>592</v>
      </c>
      <c r="I23" s="48"/>
      <c r="J23" s="21"/>
      <c r="K23" s="22"/>
      <c r="L23" s="48" t="s">
        <v>593</v>
      </c>
      <c r="M23" s="48"/>
      <c r="N23" s="21"/>
    </row>
    <row r="24" spans="1:26" x14ac:dyDescent="0.25">
      <c r="A24" s="11"/>
      <c r="B24" s="22"/>
      <c r="C24" s="22"/>
      <c r="D24" s="49" t="s">
        <v>594</v>
      </c>
      <c r="E24" s="49"/>
      <c r="F24" s="21"/>
      <c r="G24" s="22"/>
      <c r="H24" s="49" t="s">
        <v>594</v>
      </c>
      <c r="I24" s="49"/>
      <c r="J24" s="21"/>
      <c r="K24" s="22"/>
      <c r="L24" s="49" t="s">
        <v>594</v>
      </c>
      <c r="M24" s="49"/>
      <c r="N24" s="21"/>
    </row>
    <row r="25" spans="1:26" x14ac:dyDescent="0.25">
      <c r="A25" s="11"/>
      <c r="B25" s="94" t="s">
        <v>595</v>
      </c>
      <c r="C25" s="94"/>
      <c r="D25" s="108"/>
      <c r="E25" s="109">
        <v>41100</v>
      </c>
      <c r="F25" s="32"/>
      <c r="G25" s="29"/>
      <c r="H25" s="108"/>
      <c r="I25" s="118" t="s">
        <v>596</v>
      </c>
      <c r="J25" s="32" t="s">
        <v>271</v>
      </c>
      <c r="K25" s="29"/>
      <c r="L25" s="108"/>
      <c r="M25" s="109">
        <v>40082</v>
      </c>
      <c r="N25" s="32"/>
    </row>
    <row r="26" spans="1:26" x14ac:dyDescent="0.25">
      <c r="A26" s="11"/>
      <c r="B26" s="119" t="s">
        <v>597</v>
      </c>
      <c r="C26" s="120"/>
      <c r="D26" s="70"/>
      <c r="E26" s="71">
        <v>285</v>
      </c>
      <c r="F26" s="34"/>
      <c r="G26" s="19"/>
      <c r="H26" s="70"/>
      <c r="I26" s="71" t="s">
        <v>282</v>
      </c>
      <c r="J26" s="34"/>
      <c r="K26" s="19"/>
      <c r="L26" s="70"/>
      <c r="M26" s="71">
        <v>285</v>
      </c>
      <c r="N26" s="34"/>
    </row>
    <row r="27" spans="1:26" x14ac:dyDescent="0.25">
      <c r="A27" s="11"/>
      <c r="B27" s="121" t="s">
        <v>598</v>
      </c>
      <c r="C27" s="122"/>
      <c r="D27" s="32"/>
      <c r="E27" s="39">
        <v>650</v>
      </c>
      <c r="F27" s="32"/>
      <c r="G27" s="29"/>
      <c r="H27" s="32"/>
      <c r="I27" s="39" t="s">
        <v>282</v>
      </c>
      <c r="J27" s="32"/>
      <c r="K27" s="29"/>
      <c r="L27" s="32"/>
      <c r="M27" s="39">
        <v>650</v>
      </c>
      <c r="N27" s="32"/>
    </row>
    <row r="28" spans="1:26" ht="25.5" x14ac:dyDescent="0.25">
      <c r="A28" s="11"/>
      <c r="B28" s="119" t="s">
        <v>599</v>
      </c>
      <c r="C28" s="120"/>
      <c r="D28" s="34"/>
      <c r="E28" s="36" t="s">
        <v>282</v>
      </c>
      <c r="F28" s="34"/>
      <c r="G28" s="19"/>
      <c r="H28" s="34"/>
      <c r="I28" s="36" t="s">
        <v>600</v>
      </c>
      <c r="J28" s="34" t="s">
        <v>271</v>
      </c>
      <c r="K28" s="19"/>
      <c r="L28" s="34"/>
      <c r="M28" s="36" t="s">
        <v>600</v>
      </c>
      <c r="N28" s="34" t="s">
        <v>271</v>
      </c>
    </row>
    <row r="29" spans="1:26" x14ac:dyDescent="0.25">
      <c r="A29" s="11"/>
      <c r="B29" s="121" t="s">
        <v>601</v>
      </c>
      <c r="C29" s="122"/>
      <c r="D29" s="40"/>
      <c r="E29" s="42" t="s">
        <v>600</v>
      </c>
      <c r="F29" s="32" t="s">
        <v>271</v>
      </c>
      <c r="G29" s="29"/>
      <c r="H29" s="40"/>
      <c r="I29" s="42">
        <v>146</v>
      </c>
      <c r="J29" s="32"/>
      <c r="K29" s="29"/>
      <c r="L29" s="40"/>
      <c r="M29" s="42" t="s">
        <v>282</v>
      </c>
      <c r="N29" s="32"/>
    </row>
    <row r="30" spans="1:26" x14ac:dyDescent="0.25">
      <c r="A30" s="11"/>
      <c r="B30" s="97" t="s">
        <v>602</v>
      </c>
      <c r="C30" s="97"/>
      <c r="D30" s="72"/>
      <c r="E30" s="73">
        <v>41889</v>
      </c>
      <c r="F30" s="34"/>
      <c r="G30" s="19"/>
      <c r="H30" s="72"/>
      <c r="I30" s="123" t="s">
        <v>596</v>
      </c>
      <c r="J30" s="34" t="s">
        <v>271</v>
      </c>
      <c r="K30" s="19"/>
      <c r="L30" s="72"/>
      <c r="M30" s="73">
        <v>40871</v>
      </c>
      <c r="N30" s="34"/>
    </row>
    <row r="31" spans="1:26" x14ac:dyDescent="0.25">
      <c r="A31" s="11"/>
      <c r="B31" s="121" t="s">
        <v>149</v>
      </c>
      <c r="C31" s="122"/>
      <c r="D31" s="30"/>
      <c r="E31" s="31">
        <v>389</v>
      </c>
      <c r="F31" s="32"/>
      <c r="G31" s="29"/>
      <c r="H31" s="30"/>
      <c r="I31" s="31" t="s">
        <v>282</v>
      </c>
      <c r="J31" s="32"/>
      <c r="K31" s="29"/>
      <c r="L31" s="30"/>
      <c r="M31" s="31">
        <v>389</v>
      </c>
      <c r="N31" s="32"/>
    </row>
    <row r="32" spans="1:26" x14ac:dyDescent="0.25">
      <c r="A32" s="11"/>
      <c r="B32" s="119" t="s">
        <v>603</v>
      </c>
      <c r="C32" s="120"/>
      <c r="D32" s="34"/>
      <c r="E32" s="36" t="s">
        <v>282</v>
      </c>
      <c r="F32" s="34"/>
      <c r="G32" s="19"/>
      <c r="H32" s="34"/>
      <c r="I32" s="36" t="s">
        <v>604</v>
      </c>
      <c r="J32" s="34" t="s">
        <v>271</v>
      </c>
      <c r="K32" s="19"/>
      <c r="L32" s="34"/>
      <c r="M32" s="36" t="s">
        <v>604</v>
      </c>
      <c r="N32" s="34" t="s">
        <v>271</v>
      </c>
    </row>
    <row r="33" spans="1:26" x14ac:dyDescent="0.25">
      <c r="A33" s="11"/>
      <c r="B33" s="121" t="s">
        <v>597</v>
      </c>
      <c r="C33" s="122"/>
      <c r="D33" s="32"/>
      <c r="E33" s="38">
        <v>2330</v>
      </c>
      <c r="F33" s="32"/>
      <c r="G33" s="29"/>
      <c r="H33" s="32"/>
      <c r="I33" s="39" t="s">
        <v>282</v>
      </c>
      <c r="J33" s="32"/>
      <c r="K33" s="29"/>
      <c r="L33" s="32"/>
      <c r="M33" s="38">
        <v>2330</v>
      </c>
      <c r="N33" s="32"/>
    </row>
    <row r="34" spans="1:26" x14ac:dyDescent="0.25">
      <c r="A34" s="11"/>
      <c r="B34" s="119" t="s">
        <v>598</v>
      </c>
      <c r="C34" s="120"/>
      <c r="D34" s="34"/>
      <c r="E34" s="35">
        <v>1000</v>
      </c>
      <c r="F34" s="34"/>
      <c r="G34" s="19"/>
      <c r="H34" s="34"/>
      <c r="I34" s="36" t="s">
        <v>282</v>
      </c>
      <c r="J34" s="34"/>
      <c r="K34" s="19"/>
      <c r="L34" s="34"/>
      <c r="M34" s="35">
        <v>1000</v>
      </c>
      <c r="N34" s="34"/>
    </row>
    <row r="35" spans="1:26" ht="25.5" x14ac:dyDescent="0.25">
      <c r="A35" s="11"/>
      <c r="B35" s="121" t="s">
        <v>599</v>
      </c>
      <c r="C35" s="122"/>
      <c r="D35" s="32"/>
      <c r="E35" s="39" t="s">
        <v>282</v>
      </c>
      <c r="F35" s="32"/>
      <c r="G35" s="29"/>
      <c r="H35" s="32"/>
      <c r="I35" s="39" t="s">
        <v>605</v>
      </c>
      <c r="J35" s="32" t="s">
        <v>271</v>
      </c>
      <c r="K35" s="29"/>
      <c r="L35" s="32"/>
      <c r="M35" s="39" t="s">
        <v>605</v>
      </c>
      <c r="N35" s="32" t="s">
        <v>271</v>
      </c>
    </row>
    <row r="36" spans="1:26" x14ac:dyDescent="0.25">
      <c r="A36" s="11"/>
      <c r="B36" s="119" t="s">
        <v>601</v>
      </c>
      <c r="C36" s="120"/>
      <c r="D36" s="56"/>
      <c r="E36" s="58" t="s">
        <v>605</v>
      </c>
      <c r="F36" s="34" t="s">
        <v>271</v>
      </c>
      <c r="G36" s="19"/>
      <c r="H36" s="56"/>
      <c r="I36" s="57">
        <v>1967</v>
      </c>
      <c r="J36" s="34"/>
      <c r="K36" s="19"/>
      <c r="L36" s="56"/>
      <c r="M36" s="58" t="s">
        <v>282</v>
      </c>
      <c r="N36" s="34"/>
    </row>
    <row r="37" spans="1:26" ht="15.75" thickBot="1" x14ac:dyDescent="0.3">
      <c r="A37" s="11"/>
      <c r="B37" s="94" t="s">
        <v>606</v>
      </c>
      <c r="C37" s="94"/>
      <c r="D37" s="59"/>
      <c r="E37" s="60">
        <v>43641</v>
      </c>
      <c r="F37" s="32"/>
      <c r="G37" s="29"/>
      <c r="H37" s="59"/>
      <c r="I37" s="61" t="s">
        <v>607</v>
      </c>
      <c r="J37" s="32" t="s">
        <v>271</v>
      </c>
      <c r="K37" s="29"/>
      <c r="L37" s="59"/>
      <c r="M37" s="60">
        <v>35366</v>
      </c>
      <c r="N37" s="32"/>
    </row>
    <row r="38" spans="1:26" ht="15.75" thickTop="1" x14ac:dyDescent="0.25">
      <c r="A38" s="11"/>
      <c r="B38" s="119" t="s">
        <v>149</v>
      </c>
      <c r="C38" s="120"/>
      <c r="D38" s="100"/>
      <c r="E38" s="124">
        <v>65</v>
      </c>
      <c r="F38" s="34"/>
      <c r="G38" s="19"/>
      <c r="H38" s="100"/>
      <c r="I38" s="124" t="s">
        <v>282</v>
      </c>
      <c r="J38" s="34"/>
      <c r="K38" s="19"/>
      <c r="L38" s="100"/>
      <c r="M38" s="124">
        <v>65</v>
      </c>
      <c r="N38" s="34"/>
    </row>
    <row r="39" spans="1:26" x14ac:dyDescent="0.25">
      <c r="A39" s="11"/>
      <c r="B39" s="121" t="s">
        <v>603</v>
      </c>
      <c r="C39" s="122"/>
      <c r="D39" s="32"/>
      <c r="E39" s="39" t="s">
        <v>282</v>
      </c>
      <c r="F39" s="32"/>
      <c r="G39" s="29"/>
      <c r="H39" s="32"/>
      <c r="I39" s="39" t="s">
        <v>608</v>
      </c>
      <c r="J39" s="32" t="s">
        <v>271</v>
      </c>
      <c r="K39" s="29"/>
      <c r="L39" s="32"/>
      <c r="M39" s="39" t="s">
        <v>608</v>
      </c>
      <c r="N39" s="32" t="s">
        <v>271</v>
      </c>
    </row>
    <row r="40" spans="1:26" ht="38.25" x14ac:dyDescent="0.25">
      <c r="A40" s="11"/>
      <c r="B40" s="119" t="s">
        <v>609</v>
      </c>
      <c r="C40" s="120"/>
      <c r="D40" s="34"/>
      <c r="E40" s="34"/>
      <c r="F40" s="34"/>
      <c r="G40" s="19"/>
      <c r="H40" s="34"/>
      <c r="I40" s="35">
        <v>1000</v>
      </c>
      <c r="J40" s="34"/>
      <c r="K40" s="19"/>
      <c r="L40" s="34"/>
      <c r="M40" s="35">
        <v>1000</v>
      </c>
      <c r="N40" s="34"/>
    </row>
    <row r="41" spans="1:26" x14ac:dyDescent="0.25">
      <c r="A41" s="11"/>
      <c r="B41" s="121" t="s">
        <v>597</v>
      </c>
      <c r="C41" s="122"/>
      <c r="D41" s="32"/>
      <c r="E41" s="38">
        <v>1900</v>
      </c>
      <c r="F41" s="32"/>
      <c r="G41" s="29"/>
      <c r="H41" s="32"/>
      <c r="I41" s="39" t="s">
        <v>282</v>
      </c>
      <c r="J41" s="32"/>
      <c r="K41" s="29"/>
      <c r="L41" s="32"/>
      <c r="M41" s="38">
        <v>1900</v>
      </c>
      <c r="N41" s="32"/>
    </row>
    <row r="42" spans="1:26" x14ac:dyDescent="0.25">
      <c r="A42" s="11"/>
      <c r="B42" s="119" t="s">
        <v>598</v>
      </c>
      <c r="C42" s="120"/>
      <c r="D42" s="34"/>
      <c r="E42" s="36">
        <v>950</v>
      </c>
      <c r="F42" s="34"/>
      <c r="G42" s="19"/>
      <c r="H42" s="34"/>
      <c r="I42" s="36" t="s">
        <v>282</v>
      </c>
      <c r="J42" s="34"/>
      <c r="K42" s="19"/>
      <c r="L42" s="34"/>
      <c r="M42" s="36">
        <v>950</v>
      </c>
      <c r="N42" s="34"/>
    </row>
    <row r="43" spans="1:26" ht="25.5" x14ac:dyDescent="0.25">
      <c r="A43" s="11"/>
      <c r="B43" s="121" t="s">
        <v>599</v>
      </c>
      <c r="C43" s="122"/>
      <c r="D43" s="32"/>
      <c r="E43" s="39" t="s">
        <v>282</v>
      </c>
      <c r="F43" s="32"/>
      <c r="G43" s="29"/>
      <c r="H43" s="32"/>
      <c r="I43" s="39" t="s">
        <v>610</v>
      </c>
      <c r="J43" s="32" t="s">
        <v>271</v>
      </c>
      <c r="K43" s="29"/>
      <c r="L43" s="32"/>
      <c r="M43" s="39" t="s">
        <v>610</v>
      </c>
      <c r="N43" s="32" t="s">
        <v>271</v>
      </c>
    </row>
    <row r="44" spans="1:26" x14ac:dyDescent="0.25">
      <c r="A44" s="11"/>
      <c r="B44" s="119" t="s">
        <v>601</v>
      </c>
      <c r="C44" s="120"/>
      <c r="D44" s="56"/>
      <c r="E44" s="58" t="s">
        <v>610</v>
      </c>
      <c r="F44" s="34" t="s">
        <v>271</v>
      </c>
      <c r="G44" s="19"/>
      <c r="H44" s="56"/>
      <c r="I44" s="57">
        <v>1787</v>
      </c>
      <c r="J44" s="34"/>
      <c r="K44" s="19"/>
      <c r="L44" s="56"/>
      <c r="M44" s="58" t="s">
        <v>282</v>
      </c>
      <c r="N44" s="34"/>
    </row>
    <row r="45" spans="1:26" ht="15.75" thickBot="1" x14ac:dyDescent="0.3">
      <c r="A45" s="11"/>
      <c r="B45" s="94" t="s">
        <v>611</v>
      </c>
      <c r="C45" s="94"/>
      <c r="D45" s="59"/>
      <c r="E45" s="60">
        <v>44769</v>
      </c>
      <c r="F45" s="32"/>
      <c r="G45" s="29"/>
      <c r="H45" s="59"/>
      <c r="I45" s="61" t="s">
        <v>612</v>
      </c>
      <c r="J45" s="32" t="s">
        <v>271</v>
      </c>
      <c r="K45" s="29"/>
      <c r="L45" s="59"/>
      <c r="M45" s="60">
        <v>35102</v>
      </c>
      <c r="N45" s="32"/>
    </row>
    <row r="46" spans="1:26" ht="15.75" thickTop="1" x14ac:dyDescent="0.25">
      <c r="A46" s="11"/>
      <c r="B46" s="75"/>
      <c r="C46" s="75"/>
      <c r="D46" s="75"/>
      <c r="E46" s="75"/>
      <c r="F46" s="75"/>
      <c r="G46" s="75"/>
      <c r="H46" s="75"/>
      <c r="I46" s="75"/>
      <c r="J46" s="75"/>
      <c r="K46" s="75"/>
      <c r="L46" s="75"/>
      <c r="M46" s="75"/>
      <c r="N46" s="75"/>
      <c r="O46" s="75"/>
      <c r="P46" s="75"/>
      <c r="Q46" s="75"/>
      <c r="R46" s="75"/>
      <c r="S46" s="75"/>
      <c r="T46" s="75"/>
      <c r="U46" s="75"/>
      <c r="V46" s="75"/>
      <c r="W46" s="75"/>
      <c r="X46" s="75"/>
      <c r="Y46" s="75"/>
      <c r="Z46" s="75"/>
    </row>
    <row r="47" spans="1:26" ht="89.25" x14ac:dyDescent="0.25">
      <c r="A47" s="11"/>
      <c r="B47" s="62">
        <v>-1</v>
      </c>
      <c r="C47" s="63" t="s">
        <v>613</v>
      </c>
    </row>
    <row r="48" spans="1:26" ht="38.25" x14ac:dyDescent="0.25">
      <c r="A48" s="11"/>
      <c r="B48" s="62">
        <v>-2</v>
      </c>
      <c r="C48" s="63" t="s">
        <v>614</v>
      </c>
    </row>
    <row r="49" spans="1:26" ht="15.75" x14ac:dyDescent="0.25">
      <c r="A49" s="11"/>
      <c r="B49" s="77"/>
      <c r="C49" s="77"/>
      <c r="D49" s="77"/>
      <c r="E49" s="77"/>
      <c r="F49" s="77"/>
      <c r="G49" s="77"/>
      <c r="H49" s="77"/>
      <c r="I49" s="77"/>
      <c r="J49" s="77"/>
      <c r="K49" s="77"/>
      <c r="L49" s="77"/>
      <c r="M49" s="77"/>
      <c r="N49" s="77"/>
      <c r="O49" s="77"/>
      <c r="P49" s="77"/>
      <c r="Q49" s="77"/>
      <c r="R49" s="77"/>
      <c r="S49" s="77"/>
      <c r="T49" s="77"/>
      <c r="U49" s="77"/>
      <c r="V49" s="77"/>
      <c r="W49" s="77"/>
      <c r="X49" s="77"/>
      <c r="Y49" s="77"/>
      <c r="Z49" s="77"/>
    </row>
    <row r="50" spans="1:26" x14ac:dyDescent="0.25">
      <c r="A50" s="11"/>
      <c r="B50" s="74" t="s">
        <v>615</v>
      </c>
      <c r="C50" s="74"/>
      <c r="D50" s="74"/>
      <c r="E50" s="74"/>
      <c r="F50" s="74"/>
      <c r="G50" s="74"/>
      <c r="H50" s="74"/>
      <c r="I50" s="74"/>
      <c r="J50" s="74"/>
      <c r="K50" s="74"/>
      <c r="L50" s="74"/>
      <c r="M50" s="74"/>
      <c r="N50" s="74"/>
      <c r="O50" s="74"/>
      <c r="P50" s="74"/>
      <c r="Q50" s="74"/>
      <c r="R50" s="74"/>
      <c r="S50" s="74"/>
      <c r="T50" s="74"/>
      <c r="U50" s="74"/>
      <c r="V50" s="74"/>
      <c r="W50" s="74"/>
      <c r="X50" s="74"/>
      <c r="Y50" s="74"/>
      <c r="Z50" s="74"/>
    </row>
    <row r="51" spans="1:26" x14ac:dyDescent="0.25">
      <c r="A51" s="11"/>
      <c r="B51" s="74" t="s">
        <v>616</v>
      </c>
      <c r="C51" s="74"/>
      <c r="D51" s="74"/>
      <c r="E51" s="74"/>
      <c r="F51" s="74"/>
      <c r="G51" s="74"/>
      <c r="H51" s="74"/>
      <c r="I51" s="74"/>
      <c r="J51" s="74"/>
      <c r="K51" s="74"/>
      <c r="L51" s="74"/>
      <c r="M51" s="74"/>
      <c r="N51" s="74"/>
      <c r="O51" s="74"/>
      <c r="P51" s="74"/>
      <c r="Q51" s="74"/>
      <c r="R51" s="74"/>
      <c r="S51" s="74"/>
      <c r="T51" s="74"/>
      <c r="U51" s="74"/>
      <c r="V51" s="74"/>
      <c r="W51" s="74"/>
      <c r="X51" s="74"/>
      <c r="Y51" s="74"/>
      <c r="Z51" s="74"/>
    </row>
    <row r="52" spans="1:26" x14ac:dyDescent="0.25">
      <c r="A52" s="11"/>
      <c r="B52" s="74" t="s">
        <v>617</v>
      </c>
      <c r="C52" s="74"/>
      <c r="D52" s="74"/>
      <c r="E52" s="74"/>
      <c r="F52" s="74"/>
      <c r="G52" s="74"/>
      <c r="H52" s="74"/>
      <c r="I52" s="74"/>
      <c r="J52" s="74"/>
      <c r="K52" s="74"/>
      <c r="L52" s="74"/>
      <c r="M52" s="74"/>
      <c r="N52" s="74"/>
      <c r="O52" s="74"/>
      <c r="P52" s="74"/>
      <c r="Q52" s="74"/>
      <c r="R52" s="74"/>
      <c r="S52" s="74"/>
      <c r="T52" s="74"/>
      <c r="U52" s="74"/>
      <c r="V52" s="74"/>
      <c r="W52" s="74"/>
      <c r="X52" s="74"/>
      <c r="Y52" s="74"/>
      <c r="Z52" s="74"/>
    </row>
    <row r="53" spans="1:26" x14ac:dyDescent="0.25">
      <c r="A53" s="11"/>
      <c r="B53" s="74" t="s">
        <v>618</v>
      </c>
      <c r="C53" s="74"/>
      <c r="D53" s="74"/>
      <c r="E53" s="74"/>
      <c r="F53" s="74"/>
      <c r="G53" s="74"/>
      <c r="H53" s="74"/>
      <c r="I53" s="74"/>
      <c r="J53" s="74"/>
      <c r="K53" s="74"/>
      <c r="L53" s="74"/>
      <c r="M53" s="74"/>
      <c r="N53" s="74"/>
      <c r="O53" s="74"/>
      <c r="P53" s="74"/>
      <c r="Q53" s="74"/>
      <c r="R53" s="74"/>
      <c r="S53" s="74"/>
      <c r="T53" s="74"/>
      <c r="U53" s="74"/>
      <c r="V53" s="74"/>
      <c r="W53" s="74"/>
      <c r="X53" s="74"/>
      <c r="Y53" s="74"/>
      <c r="Z53" s="74"/>
    </row>
    <row r="54" spans="1:26" x14ac:dyDescent="0.25">
      <c r="A54" s="11"/>
      <c r="B54" s="76" t="s">
        <v>619</v>
      </c>
      <c r="C54" s="76"/>
      <c r="D54" s="76"/>
      <c r="E54" s="76"/>
      <c r="F54" s="76"/>
      <c r="G54" s="76"/>
      <c r="H54" s="76"/>
      <c r="I54" s="76"/>
      <c r="J54" s="76"/>
      <c r="K54" s="76"/>
      <c r="L54" s="76"/>
      <c r="M54" s="76"/>
      <c r="N54" s="76"/>
      <c r="O54" s="76"/>
      <c r="P54" s="76"/>
      <c r="Q54" s="76"/>
      <c r="R54" s="76"/>
      <c r="S54" s="76"/>
      <c r="T54" s="76"/>
      <c r="U54" s="76"/>
      <c r="V54" s="76"/>
      <c r="W54" s="76"/>
      <c r="X54" s="76"/>
      <c r="Y54" s="76"/>
      <c r="Z54" s="76"/>
    </row>
    <row r="55" spans="1:26" x14ac:dyDescent="0.25">
      <c r="A55" s="11"/>
      <c r="B55" s="74" t="s">
        <v>620</v>
      </c>
      <c r="C55" s="74"/>
      <c r="D55" s="74"/>
      <c r="E55" s="74"/>
      <c r="F55" s="74"/>
      <c r="G55" s="74"/>
      <c r="H55" s="74"/>
      <c r="I55" s="74"/>
      <c r="J55" s="74"/>
      <c r="K55" s="74"/>
      <c r="L55" s="74"/>
      <c r="M55" s="74"/>
      <c r="N55" s="74"/>
      <c r="O55" s="74"/>
      <c r="P55" s="74"/>
      <c r="Q55" s="74"/>
      <c r="R55" s="74"/>
      <c r="S55" s="74"/>
      <c r="T55" s="74"/>
      <c r="U55" s="74"/>
      <c r="V55" s="74"/>
      <c r="W55" s="74"/>
      <c r="X55" s="74"/>
      <c r="Y55" s="74"/>
      <c r="Z55" s="74"/>
    </row>
    <row r="56" spans="1:26" x14ac:dyDescent="0.25">
      <c r="A56" s="11"/>
      <c r="B56" s="74"/>
      <c r="C56" s="74"/>
      <c r="D56" s="74"/>
      <c r="E56" s="74"/>
      <c r="F56" s="74"/>
      <c r="G56" s="74"/>
      <c r="H56" s="74"/>
      <c r="I56" s="74"/>
      <c r="J56" s="74"/>
      <c r="K56" s="74"/>
      <c r="L56" s="74"/>
      <c r="M56" s="74"/>
      <c r="N56" s="74"/>
      <c r="O56" s="74"/>
      <c r="P56" s="74"/>
      <c r="Q56" s="74"/>
      <c r="R56" s="74"/>
      <c r="S56" s="74"/>
      <c r="T56" s="74"/>
      <c r="U56" s="74"/>
      <c r="V56" s="74"/>
      <c r="W56" s="74"/>
      <c r="X56" s="74"/>
      <c r="Y56" s="74"/>
      <c r="Z56" s="74"/>
    </row>
    <row r="57" spans="1:26" x14ac:dyDescent="0.25">
      <c r="A57" s="11"/>
      <c r="B57" s="19"/>
      <c r="C57" s="20"/>
      <c r="D57" s="49" t="s">
        <v>621</v>
      </c>
      <c r="E57" s="49"/>
      <c r="F57" s="49"/>
      <c r="G57" s="49"/>
      <c r="H57" s="49"/>
      <c r="I57" s="49"/>
      <c r="J57" s="49"/>
      <c r="K57" s="49"/>
      <c r="L57" s="49"/>
      <c r="M57" s="49"/>
      <c r="N57" s="49"/>
      <c r="O57" s="49"/>
      <c r="P57" s="49"/>
      <c r="Q57" s="49"/>
      <c r="R57" s="49"/>
      <c r="S57" s="49"/>
      <c r="T57" s="49"/>
      <c r="U57" s="49"/>
      <c r="V57" s="49"/>
      <c r="W57" s="49"/>
      <c r="X57" s="49"/>
      <c r="Y57" s="49"/>
      <c r="Z57" s="21"/>
    </row>
    <row r="58" spans="1:26" x14ac:dyDescent="0.25">
      <c r="A58" s="11"/>
      <c r="B58" s="20"/>
      <c r="C58" s="20"/>
      <c r="D58" s="69">
        <v>2014</v>
      </c>
      <c r="E58" s="69"/>
      <c r="F58" s="69"/>
      <c r="G58" s="69"/>
      <c r="H58" s="69"/>
      <c r="I58" s="69"/>
      <c r="J58" s="21"/>
      <c r="K58" s="24"/>
      <c r="L58" s="69">
        <v>2013</v>
      </c>
      <c r="M58" s="69"/>
      <c r="N58" s="69"/>
      <c r="O58" s="69"/>
      <c r="P58" s="69"/>
      <c r="Q58" s="69"/>
      <c r="R58" s="21"/>
      <c r="S58" s="24"/>
      <c r="T58" s="69">
        <v>2012</v>
      </c>
      <c r="U58" s="69"/>
      <c r="V58" s="69"/>
      <c r="W58" s="69"/>
      <c r="X58" s="69"/>
      <c r="Y58" s="69"/>
      <c r="Z58" s="21"/>
    </row>
    <row r="59" spans="1:26" x14ac:dyDescent="0.25">
      <c r="A59" s="11"/>
      <c r="B59" s="20"/>
      <c r="C59" s="20"/>
      <c r="D59" s="47" t="s">
        <v>622</v>
      </c>
      <c r="E59" s="47"/>
      <c r="F59" s="21"/>
      <c r="G59" s="24"/>
      <c r="H59" s="47" t="s">
        <v>623</v>
      </c>
      <c r="I59" s="47"/>
      <c r="J59" s="21"/>
      <c r="K59" s="20"/>
      <c r="L59" s="47" t="s">
        <v>622</v>
      </c>
      <c r="M59" s="47"/>
      <c r="N59" s="21"/>
      <c r="O59" s="24"/>
      <c r="P59" s="47" t="s">
        <v>623</v>
      </c>
      <c r="Q59" s="47"/>
      <c r="R59" s="21"/>
      <c r="S59" s="20"/>
      <c r="T59" s="47" t="s">
        <v>622</v>
      </c>
      <c r="U59" s="47"/>
      <c r="V59" s="21"/>
      <c r="W59" s="24"/>
      <c r="X59" s="47" t="s">
        <v>623</v>
      </c>
      <c r="Y59" s="47"/>
      <c r="Z59" s="21"/>
    </row>
    <row r="60" spans="1:26" x14ac:dyDescent="0.25">
      <c r="A60" s="11"/>
      <c r="B60" s="20"/>
      <c r="C60" s="20"/>
      <c r="D60" s="49" t="s">
        <v>624</v>
      </c>
      <c r="E60" s="49"/>
      <c r="F60" s="21"/>
      <c r="G60" s="20"/>
      <c r="H60" s="49" t="s">
        <v>624</v>
      </c>
      <c r="I60" s="49"/>
      <c r="J60" s="21"/>
      <c r="K60" s="20"/>
      <c r="L60" s="49" t="s">
        <v>624</v>
      </c>
      <c r="M60" s="49"/>
      <c r="N60" s="21"/>
      <c r="O60" s="20"/>
      <c r="P60" s="49" t="s">
        <v>624</v>
      </c>
      <c r="Q60" s="49"/>
      <c r="R60" s="21"/>
      <c r="S60" s="20"/>
      <c r="T60" s="49" t="s">
        <v>624</v>
      </c>
      <c r="U60" s="49"/>
      <c r="V60" s="21"/>
      <c r="W60" s="20"/>
      <c r="X60" s="49" t="s">
        <v>624</v>
      </c>
      <c r="Y60" s="49"/>
      <c r="Z60" s="21"/>
    </row>
    <row r="61" spans="1:26" x14ac:dyDescent="0.25">
      <c r="A61" s="11"/>
      <c r="B61" s="29" t="s">
        <v>625</v>
      </c>
      <c r="C61" s="29"/>
      <c r="D61" s="30" t="s">
        <v>269</v>
      </c>
      <c r="E61" s="31">
        <v>0.1</v>
      </c>
      <c r="F61" s="32"/>
      <c r="G61" s="53"/>
      <c r="H61" s="30" t="s">
        <v>269</v>
      </c>
      <c r="I61" s="54">
        <v>3464</v>
      </c>
      <c r="J61" s="32"/>
      <c r="K61" s="53"/>
      <c r="L61" s="30" t="s">
        <v>269</v>
      </c>
      <c r="M61" s="31">
        <v>0.08</v>
      </c>
      <c r="N61" s="32"/>
      <c r="O61" s="53"/>
      <c r="P61" s="30" t="s">
        <v>269</v>
      </c>
      <c r="Q61" s="54">
        <v>3259</v>
      </c>
      <c r="R61" s="32"/>
      <c r="S61" s="53"/>
      <c r="T61" s="30" t="s">
        <v>269</v>
      </c>
      <c r="U61" s="31">
        <v>0.1</v>
      </c>
      <c r="V61" s="32"/>
      <c r="W61" s="53"/>
      <c r="X61" s="30" t="s">
        <v>269</v>
      </c>
      <c r="Y61" s="54">
        <v>4012</v>
      </c>
      <c r="Z61" s="32"/>
    </row>
    <row r="62" spans="1:26" x14ac:dyDescent="0.25">
      <c r="A62" s="11"/>
      <c r="B62" s="19" t="s">
        <v>626</v>
      </c>
      <c r="C62" s="19"/>
      <c r="D62" s="34" t="s">
        <v>269</v>
      </c>
      <c r="E62" s="36">
        <v>0.1</v>
      </c>
      <c r="F62" s="34"/>
      <c r="G62" s="55"/>
      <c r="H62" s="34" t="s">
        <v>269</v>
      </c>
      <c r="I62" s="35">
        <v>3502</v>
      </c>
      <c r="J62" s="34"/>
      <c r="K62" s="55"/>
      <c r="L62" s="34" t="s">
        <v>269</v>
      </c>
      <c r="M62" s="36">
        <v>0.08</v>
      </c>
      <c r="N62" s="34"/>
      <c r="O62" s="55"/>
      <c r="P62" s="34" t="s">
        <v>269</v>
      </c>
      <c r="Q62" s="35">
        <v>2821</v>
      </c>
      <c r="R62" s="34"/>
      <c r="S62" s="55"/>
      <c r="T62" s="34" t="s">
        <v>269</v>
      </c>
      <c r="U62" s="36">
        <v>0.08</v>
      </c>
      <c r="V62" s="34"/>
      <c r="W62" s="55"/>
      <c r="X62" s="34" t="s">
        <v>269</v>
      </c>
      <c r="Y62" s="35">
        <v>3214</v>
      </c>
      <c r="Z62" s="34"/>
    </row>
    <row r="63" spans="1:26" x14ac:dyDescent="0.25">
      <c r="A63" s="11"/>
      <c r="B63" s="29" t="s">
        <v>627</v>
      </c>
      <c r="C63" s="29"/>
      <c r="D63" s="32" t="s">
        <v>269</v>
      </c>
      <c r="E63" s="39">
        <v>0.1</v>
      </c>
      <c r="F63" s="32"/>
      <c r="G63" s="53"/>
      <c r="H63" s="32" t="s">
        <v>269</v>
      </c>
      <c r="I63" s="38">
        <v>3429</v>
      </c>
      <c r="J63" s="32"/>
      <c r="K63" s="53"/>
      <c r="L63" s="32" t="s">
        <v>269</v>
      </c>
      <c r="M63" s="39">
        <v>0.1</v>
      </c>
      <c r="N63" s="32"/>
      <c r="O63" s="53"/>
      <c r="P63" s="32" t="s">
        <v>269</v>
      </c>
      <c r="Q63" s="38">
        <v>3511</v>
      </c>
      <c r="R63" s="32"/>
      <c r="S63" s="53"/>
      <c r="T63" s="32" t="s">
        <v>269</v>
      </c>
      <c r="U63" s="39">
        <v>0.08</v>
      </c>
      <c r="V63" s="32"/>
      <c r="W63" s="53"/>
      <c r="X63" s="32" t="s">
        <v>269</v>
      </c>
      <c r="Y63" s="38">
        <v>3270</v>
      </c>
      <c r="Z63" s="32"/>
    </row>
    <row r="64" spans="1:26" x14ac:dyDescent="0.25">
      <c r="A64" s="11"/>
      <c r="B64" s="19" t="s">
        <v>628</v>
      </c>
      <c r="C64" s="19"/>
      <c r="D64" s="34" t="s">
        <v>269</v>
      </c>
      <c r="E64" s="36">
        <v>0.25</v>
      </c>
      <c r="F64" s="34"/>
      <c r="G64" s="55"/>
      <c r="H64" s="34" t="s">
        <v>269</v>
      </c>
      <c r="I64" s="35">
        <v>8845</v>
      </c>
      <c r="J64" s="34"/>
      <c r="K64" s="55"/>
      <c r="L64" s="34" t="s">
        <v>269</v>
      </c>
      <c r="M64" s="36">
        <v>0.23</v>
      </c>
      <c r="N64" s="34"/>
      <c r="O64" s="55"/>
      <c r="P64" s="34" t="s">
        <v>269</v>
      </c>
      <c r="Q64" s="35">
        <v>8134</v>
      </c>
      <c r="R64" s="34"/>
      <c r="S64" s="55"/>
      <c r="T64" s="34" t="s">
        <v>269</v>
      </c>
      <c r="U64" s="36">
        <v>0.2</v>
      </c>
      <c r="V64" s="34"/>
      <c r="W64" s="55"/>
      <c r="X64" s="34" t="s">
        <v>269</v>
      </c>
      <c r="Y64" s="35">
        <v>8174</v>
      </c>
      <c r="Z64" s="34"/>
    </row>
    <row r="65" spans="1:26" ht="15.75" x14ac:dyDescent="0.25">
      <c r="A65" s="11"/>
      <c r="B65" s="77"/>
      <c r="C65" s="77"/>
      <c r="D65" s="77"/>
      <c r="E65" s="77"/>
      <c r="F65" s="77"/>
      <c r="G65" s="77"/>
      <c r="H65" s="77"/>
      <c r="I65" s="77"/>
      <c r="J65" s="77"/>
      <c r="K65" s="77"/>
      <c r="L65" s="77"/>
      <c r="M65" s="77"/>
      <c r="N65" s="77"/>
      <c r="O65" s="77"/>
      <c r="P65" s="77"/>
      <c r="Q65" s="77"/>
      <c r="R65" s="77"/>
      <c r="S65" s="77"/>
      <c r="T65" s="77"/>
      <c r="U65" s="77"/>
      <c r="V65" s="77"/>
      <c r="W65" s="77"/>
      <c r="X65" s="77"/>
      <c r="Y65" s="77"/>
      <c r="Z65" s="77"/>
    </row>
    <row r="66" spans="1:26" ht="25.5" customHeight="1" x14ac:dyDescent="0.25">
      <c r="A66" s="11"/>
      <c r="B66" s="74" t="s">
        <v>629</v>
      </c>
      <c r="C66" s="74"/>
      <c r="D66" s="74"/>
      <c r="E66" s="74"/>
      <c r="F66" s="74"/>
      <c r="G66" s="74"/>
      <c r="H66" s="74"/>
      <c r="I66" s="74"/>
      <c r="J66" s="74"/>
      <c r="K66" s="74"/>
      <c r="L66" s="74"/>
      <c r="M66" s="74"/>
      <c r="N66" s="74"/>
      <c r="O66" s="74"/>
      <c r="P66" s="74"/>
      <c r="Q66" s="74"/>
      <c r="R66" s="74"/>
      <c r="S66" s="74"/>
      <c r="T66" s="74"/>
      <c r="U66" s="74"/>
      <c r="V66" s="74"/>
      <c r="W66" s="74"/>
      <c r="X66" s="74"/>
      <c r="Y66" s="74"/>
      <c r="Z66" s="74"/>
    </row>
    <row r="67" spans="1:26" x14ac:dyDescent="0.25">
      <c r="A67" s="11"/>
      <c r="B67" s="76" t="s">
        <v>630</v>
      </c>
      <c r="C67" s="76"/>
      <c r="D67" s="76"/>
      <c r="E67" s="76"/>
      <c r="F67" s="76"/>
      <c r="G67" s="76"/>
      <c r="H67" s="76"/>
      <c r="I67" s="76"/>
      <c r="J67" s="76"/>
      <c r="K67" s="76"/>
      <c r="L67" s="76"/>
      <c r="M67" s="76"/>
      <c r="N67" s="76"/>
      <c r="O67" s="76"/>
      <c r="P67" s="76"/>
      <c r="Q67" s="76"/>
      <c r="R67" s="76"/>
      <c r="S67" s="76"/>
      <c r="T67" s="76"/>
      <c r="U67" s="76"/>
      <c r="V67" s="76"/>
      <c r="W67" s="76"/>
      <c r="X67" s="76"/>
      <c r="Y67" s="76"/>
      <c r="Z67" s="76"/>
    </row>
    <row r="68" spans="1:26" ht="38.25" customHeight="1" x14ac:dyDescent="0.25">
      <c r="A68" s="11"/>
      <c r="B68" s="74" t="s">
        <v>631</v>
      </c>
      <c r="C68" s="74"/>
      <c r="D68" s="74"/>
      <c r="E68" s="74"/>
      <c r="F68" s="74"/>
      <c r="G68" s="74"/>
      <c r="H68" s="74"/>
      <c r="I68" s="74"/>
      <c r="J68" s="74"/>
      <c r="K68" s="74"/>
      <c r="L68" s="74"/>
      <c r="M68" s="74"/>
      <c r="N68" s="74"/>
      <c r="O68" s="74"/>
      <c r="P68" s="74"/>
      <c r="Q68" s="74"/>
      <c r="R68" s="74"/>
      <c r="S68" s="74"/>
      <c r="T68" s="74"/>
      <c r="U68" s="74"/>
      <c r="V68" s="74"/>
      <c r="W68" s="74"/>
      <c r="X68" s="74"/>
      <c r="Y68" s="74"/>
      <c r="Z68" s="74"/>
    </row>
    <row r="69" spans="1:26" x14ac:dyDescent="0.25">
      <c r="A69" s="11"/>
      <c r="B69" s="114" t="s">
        <v>632</v>
      </c>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row>
    <row r="70" spans="1:26" x14ac:dyDescent="0.25">
      <c r="A70" s="11"/>
      <c r="B70" s="74" t="s">
        <v>633</v>
      </c>
      <c r="C70" s="74"/>
      <c r="D70" s="74"/>
      <c r="E70" s="74"/>
      <c r="F70" s="74"/>
      <c r="G70" s="74"/>
      <c r="H70" s="74"/>
      <c r="I70" s="74"/>
      <c r="J70" s="74"/>
      <c r="K70" s="74"/>
      <c r="L70" s="74"/>
      <c r="M70" s="74"/>
      <c r="N70" s="74"/>
      <c r="O70" s="74"/>
      <c r="P70" s="74"/>
      <c r="Q70" s="74"/>
      <c r="R70" s="74"/>
      <c r="S70" s="74"/>
      <c r="T70" s="74"/>
      <c r="U70" s="74"/>
      <c r="V70" s="74"/>
      <c r="W70" s="74"/>
      <c r="X70" s="74"/>
      <c r="Y70" s="74"/>
      <c r="Z70" s="74"/>
    </row>
    <row r="71" spans="1:26" ht="25.5" customHeight="1" x14ac:dyDescent="0.25">
      <c r="A71" s="11"/>
      <c r="B71" s="74" t="s">
        <v>634</v>
      </c>
      <c r="C71" s="74"/>
      <c r="D71" s="74"/>
      <c r="E71" s="74"/>
      <c r="F71" s="74"/>
      <c r="G71" s="74"/>
      <c r="H71" s="74"/>
      <c r="I71" s="74"/>
      <c r="J71" s="74"/>
      <c r="K71" s="74"/>
      <c r="L71" s="74"/>
      <c r="M71" s="74"/>
      <c r="N71" s="74"/>
      <c r="O71" s="74"/>
      <c r="P71" s="74"/>
      <c r="Q71" s="74"/>
      <c r="R71" s="74"/>
      <c r="S71" s="74"/>
      <c r="T71" s="74"/>
      <c r="U71" s="74"/>
      <c r="V71" s="74"/>
      <c r="W71" s="74"/>
      <c r="X71" s="74"/>
      <c r="Y71" s="74"/>
      <c r="Z71" s="74"/>
    </row>
    <row r="72" spans="1:26" x14ac:dyDescent="0.25">
      <c r="A72" s="11"/>
      <c r="B72" s="114" t="s">
        <v>635</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row>
    <row r="73" spans="1:26" x14ac:dyDescent="0.25">
      <c r="A73" s="11"/>
      <c r="B73" s="74" t="s">
        <v>636</v>
      </c>
      <c r="C73" s="74"/>
      <c r="D73" s="74"/>
      <c r="E73" s="74"/>
      <c r="F73" s="74"/>
      <c r="G73" s="74"/>
      <c r="H73" s="74"/>
      <c r="I73" s="74"/>
      <c r="J73" s="74"/>
      <c r="K73" s="74"/>
      <c r="L73" s="74"/>
      <c r="M73" s="74"/>
      <c r="N73" s="74"/>
      <c r="O73" s="74"/>
      <c r="P73" s="74"/>
      <c r="Q73" s="74"/>
      <c r="R73" s="74"/>
      <c r="S73" s="74"/>
      <c r="T73" s="74"/>
      <c r="U73" s="74"/>
      <c r="V73" s="74"/>
      <c r="W73" s="74"/>
      <c r="X73" s="74"/>
      <c r="Y73" s="74"/>
      <c r="Z73" s="74"/>
    </row>
    <row r="74" spans="1:26" x14ac:dyDescent="0.25">
      <c r="A74" s="11"/>
      <c r="B74" s="74" t="s">
        <v>637</v>
      </c>
      <c r="C74" s="74"/>
      <c r="D74" s="74"/>
      <c r="E74" s="74"/>
      <c r="F74" s="74"/>
      <c r="G74" s="74"/>
      <c r="H74" s="74"/>
      <c r="I74" s="74"/>
      <c r="J74" s="74"/>
      <c r="K74" s="74"/>
      <c r="L74" s="74"/>
      <c r="M74" s="74"/>
      <c r="N74" s="74"/>
      <c r="O74" s="74"/>
      <c r="P74" s="74"/>
      <c r="Q74" s="74"/>
      <c r="R74" s="74"/>
      <c r="S74" s="74"/>
      <c r="T74" s="74"/>
      <c r="U74" s="74"/>
      <c r="V74" s="74"/>
      <c r="W74" s="74"/>
      <c r="X74" s="74"/>
      <c r="Y74" s="74"/>
      <c r="Z74" s="74"/>
    </row>
    <row r="75" spans="1:26" x14ac:dyDescent="0.25">
      <c r="A75" s="11"/>
      <c r="B75" s="167"/>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row>
    <row r="76" spans="1:26" x14ac:dyDescent="0.25">
      <c r="A76" s="11"/>
      <c r="B76" s="20"/>
      <c r="C76" s="51"/>
      <c r="D76" s="46">
        <v>42004</v>
      </c>
      <c r="E76" s="46"/>
      <c r="F76" s="46"/>
      <c r="G76" s="46"/>
      <c r="H76" s="46"/>
      <c r="I76" s="46"/>
      <c r="J76" s="46"/>
      <c r="K76" s="46"/>
      <c r="L76" s="46"/>
      <c r="M76" s="46"/>
      <c r="N76" s="21"/>
    </row>
    <row r="77" spans="1:26" x14ac:dyDescent="0.25">
      <c r="A77" s="11"/>
      <c r="B77" s="84"/>
      <c r="C77" s="66"/>
      <c r="D77" s="69" t="s">
        <v>638</v>
      </c>
      <c r="E77" s="69"/>
      <c r="F77" s="21"/>
      <c r="G77" s="23"/>
      <c r="H77" s="69" t="s">
        <v>639</v>
      </c>
      <c r="I77" s="69"/>
      <c r="J77" s="21"/>
      <c r="K77" s="24"/>
      <c r="L77" s="158" t="s">
        <v>640</v>
      </c>
      <c r="M77" s="158"/>
      <c r="N77" s="125"/>
    </row>
    <row r="78" spans="1:26" ht="15.75" thickBot="1" x14ac:dyDescent="0.3">
      <c r="A78" s="11"/>
      <c r="B78" s="126" t="s">
        <v>47</v>
      </c>
      <c r="C78" s="127"/>
      <c r="D78" s="128" t="s">
        <v>269</v>
      </c>
      <c r="E78" s="129">
        <v>911774</v>
      </c>
      <c r="F78" s="130"/>
      <c r="G78" s="127"/>
      <c r="H78" s="128"/>
      <c r="I78" s="131" t="s">
        <v>282</v>
      </c>
      <c r="J78" s="130"/>
      <c r="K78" s="132"/>
      <c r="L78" s="128" t="s">
        <v>269</v>
      </c>
      <c r="M78" s="129">
        <v>911774</v>
      </c>
      <c r="N78" s="130"/>
    </row>
    <row r="79" spans="1:26" ht="15.75" thickTop="1" x14ac:dyDescent="0.25">
      <c r="A79" s="11"/>
      <c r="B79" s="133"/>
      <c r="C79" s="134"/>
      <c r="D79" s="135"/>
      <c r="E79" s="136"/>
      <c r="F79" s="137"/>
      <c r="G79" s="138"/>
      <c r="H79" s="135"/>
      <c r="I79" s="136"/>
      <c r="J79" s="137"/>
      <c r="K79" s="138"/>
      <c r="L79" s="135"/>
      <c r="M79" s="136"/>
      <c r="N79" s="137"/>
    </row>
    <row r="80" spans="1:26" x14ac:dyDescent="0.25">
      <c r="A80" s="11"/>
      <c r="B80" s="126" t="s">
        <v>58</v>
      </c>
      <c r="C80" s="127"/>
      <c r="D80" s="139"/>
      <c r="E80" s="140">
        <v>692858</v>
      </c>
      <c r="F80" s="130"/>
      <c r="G80" s="127"/>
      <c r="H80" s="139"/>
      <c r="I80" s="141" t="s">
        <v>282</v>
      </c>
      <c r="J80" s="130"/>
      <c r="K80" s="132"/>
      <c r="L80" s="139"/>
      <c r="M80" s="140">
        <v>692858</v>
      </c>
      <c r="N80" s="130"/>
    </row>
    <row r="81" spans="1:26" x14ac:dyDescent="0.25">
      <c r="A81" s="11"/>
      <c r="B81" s="142"/>
      <c r="C81" s="138"/>
      <c r="D81" s="143"/>
      <c r="E81" s="144"/>
      <c r="F81" s="137"/>
      <c r="G81" s="138"/>
      <c r="H81" s="143"/>
      <c r="I81" s="144"/>
      <c r="J81" s="137"/>
      <c r="K81" s="138"/>
      <c r="L81" s="143"/>
      <c r="M81" s="144"/>
      <c r="N81" s="137"/>
    </row>
    <row r="82" spans="1:26" x14ac:dyDescent="0.25">
      <c r="A82" s="11"/>
      <c r="B82" s="145" t="s">
        <v>641</v>
      </c>
      <c r="C82" s="127"/>
      <c r="D82" s="130"/>
      <c r="E82" s="146">
        <v>19000</v>
      </c>
      <c r="F82" s="130"/>
      <c r="G82" s="127"/>
      <c r="H82" s="130"/>
      <c r="I82" s="147" t="s">
        <v>642</v>
      </c>
      <c r="J82" s="130" t="s">
        <v>271</v>
      </c>
      <c r="K82" s="127"/>
      <c r="L82" s="130"/>
      <c r="M82" s="147" t="s">
        <v>282</v>
      </c>
      <c r="N82" s="130"/>
    </row>
    <row r="83" spans="1:26" x14ac:dyDescent="0.25">
      <c r="A83" s="11"/>
      <c r="B83" s="148" t="s">
        <v>62</v>
      </c>
      <c r="C83" s="138"/>
      <c r="D83" s="137"/>
      <c r="E83" s="149"/>
      <c r="F83" s="137"/>
      <c r="G83" s="138"/>
      <c r="H83" s="137"/>
      <c r="I83" s="149"/>
      <c r="J83" s="137"/>
      <c r="K83" s="138"/>
      <c r="L83" s="137"/>
      <c r="M83" s="149"/>
      <c r="N83" s="137"/>
    </row>
    <row r="84" spans="1:26" ht="24.75" x14ac:dyDescent="0.25">
      <c r="A84" s="11"/>
      <c r="B84" s="150" t="s">
        <v>643</v>
      </c>
      <c r="C84" s="127"/>
      <c r="D84" s="130"/>
      <c r="E84" s="147" t="s">
        <v>282</v>
      </c>
      <c r="F84" s="130"/>
      <c r="G84" s="127"/>
      <c r="H84" s="130"/>
      <c r="I84" s="147" t="s">
        <v>282</v>
      </c>
      <c r="J84" s="130"/>
      <c r="K84" s="127"/>
      <c r="L84" s="130"/>
      <c r="M84" s="147" t="s">
        <v>282</v>
      </c>
      <c r="N84" s="130"/>
    </row>
    <row r="85" spans="1:26" x14ac:dyDescent="0.25">
      <c r="A85" s="11"/>
      <c r="B85" s="148" t="s">
        <v>644</v>
      </c>
      <c r="C85" s="138"/>
      <c r="D85" s="137"/>
      <c r="E85" s="149">
        <v>448</v>
      </c>
      <c r="F85" s="137"/>
      <c r="G85" s="138"/>
      <c r="H85" s="137"/>
      <c r="I85" s="149" t="s">
        <v>282</v>
      </c>
      <c r="J85" s="137"/>
      <c r="K85" s="138"/>
      <c r="L85" s="137"/>
      <c r="M85" s="149">
        <v>448</v>
      </c>
      <c r="N85" s="137"/>
    </row>
    <row r="86" spans="1:26" x14ac:dyDescent="0.25">
      <c r="A86" s="11"/>
      <c r="B86" s="150" t="s">
        <v>645</v>
      </c>
      <c r="C86" s="127"/>
      <c r="D86" s="130"/>
      <c r="E86" s="147" t="s">
        <v>646</v>
      </c>
      <c r="F86" s="130" t="s">
        <v>271</v>
      </c>
      <c r="G86" s="127"/>
      <c r="H86" s="130"/>
      <c r="I86" s="147" t="s">
        <v>282</v>
      </c>
      <c r="J86" s="130"/>
      <c r="K86" s="127"/>
      <c r="L86" s="130"/>
      <c r="M86" s="147" t="s">
        <v>646</v>
      </c>
      <c r="N86" s="130" t="s">
        <v>271</v>
      </c>
    </row>
    <row r="87" spans="1:26" x14ac:dyDescent="0.25">
      <c r="A87" s="11"/>
      <c r="B87" s="148" t="s">
        <v>647</v>
      </c>
      <c r="C87" s="138"/>
      <c r="D87" s="137"/>
      <c r="E87" s="151">
        <v>40987</v>
      </c>
      <c r="F87" s="137"/>
      <c r="G87" s="138"/>
      <c r="H87" s="137"/>
      <c r="I87" s="151">
        <v>19000</v>
      </c>
      <c r="J87" s="137"/>
      <c r="K87" s="138"/>
      <c r="L87" s="137"/>
      <c r="M87" s="151">
        <v>59987</v>
      </c>
      <c r="N87" s="137"/>
    </row>
    <row r="88" spans="1:26" ht="24.75" x14ac:dyDescent="0.25">
      <c r="A88" s="11"/>
      <c r="B88" s="150" t="s">
        <v>67</v>
      </c>
      <c r="C88" s="127"/>
      <c r="D88" s="130"/>
      <c r="E88" s="147" t="s">
        <v>648</v>
      </c>
      <c r="F88" s="130" t="s">
        <v>271</v>
      </c>
      <c r="G88" s="127"/>
      <c r="H88" s="130"/>
      <c r="I88" s="147" t="s">
        <v>282</v>
      </c>
      <c r="J88" s="130"/>
      <c r="K88" s="127"/>
      <c r="L88" s="130"/>
      <c r="M88" s="147" t="s">
        <v>648</v>
      </c>
      <c r="N88" s="130" t="s">
        <v>271</v>
      </c>
    </row>
    <row r="89" spans="1:26" x14ac:dyDescent="0.25">
      <c r="A89" s="11"/>
      <c r="B89" s="148" t="s">
        <v>68</v>
      </c>
      <c r="C89" s="138"/>
      <c r="D89" s="152"/>
      <c r="E89" s="153">
        <v>222469</v>
      </c>
      <c r="F89" s="137"/>
      <c r="G89" s="138"/>
      <c r="H89" s="152"/>
      <c r="I89" s="154" t="s">
        <v>282</v>
      </c>
      <c r="J89" s="137"/>
      <c r="K89" s="138"/>
      <c r="L89" s="152"/>
      <c r="M89" s="153">
        <v>222469</v>
      </c>
      <c r="N89" s="137"/>
    </row>
    <row r="90" spans="1:26" x14ac:dyDescent="0.25">
      <c r="A90" s="11"/>
      <c r="B90" s="126" t="s">
        <v>164</v>
      </c>
      <c r="C90" s="127"/>
      <c r="D90" s="139"/>
      <c r="E90" s="140">
        <v>199916</v>
      </c>
      <c r="F90" s="130"/>
      <c r="G90" s="127"/>
      <c r="H90" s="139"/>
      <c r="I90" s="140">
        <v>19000</v>
      </c>
      <c r="J90" s="130"/>
      <c r="K90" s="127"/>
      <c r="L90" s="155"/>
      <c r="M90" s="156">
        <v>218916</v>
      </c>
      <c r="N90" s="157"/>
    </row>
    <row r="91" spans="1:26" ht="24.75" x14ac:dyDescent="0.25">
      <c r="A91" s="11"/>
      <c r="B91" s="142" t="s">
        <v>649</v>
      </c>
      <c r="C91" s="159"/>
      <c r="D91" s="160" t="s">
        <v>269</v>
      </c>
      <c r="E91" s="162">
        <v>911774</v>
      </c>
      <c r="F91" s="164"/>
      <c r="G91" s="159"/>
      <c r="H91" s="160"/>
      <c r="I91" s="165" t="s">
        <v>282</v>
      </c>
      <c r="J91" s="164"/>
      <c r="K91" s="159"/>
      <c r="L91" s="160" t="s">
        <v>269</v>
      </c>
      <c r="M91" s="162">
        <v>911774</v>
      </c>
      <c r="N91" s="164"/>
    </row>
    <row r="92" spans="1:26" ht="15.75" thickBot="1" x14ac:dyDescent="0.3">
      <c r="A92" s="11"/>
      <c r="B92" s="142" t="s">
        <v>650</v>
      </c>
      <c r="C92" s="159"/>
      <c r="D92" s="161"/>
      <c r="E92" s="163"/>
      <c r="F92" s="164"/>
      <c r="G92" s="159"/>
      <c r="H92" s="161"/>
      <c r="I92" s="166"/>
      <c r="J92" s="164"/>
      <c r="K92" s="159"/>
      <c r="L92" s="161"/>
      <c r="M92" s="163"/>
      <c r="N92" s="164"/>
    </row>
    <row r="93" spans="1:26" ht="15.75" thickTop="1" x14ac:dyDescent="0.25">
      <c r="A93" s="11"/>
      <c r="B93" s="74"/>
      <c r="C93" s="74"/>
      <c r="D93" s="74"/>
      <c r="E93" s="74"/>
      <c r="F93" s="74"/>
      <c r="G93" s="74"/>
      <c r="H93" s="74"/>
      <c r="I93" s="74"/>
      <c r="J93" s="74"/>
      <c r="K93" s="74"/>
      <c r="L93" s="74"/>
      <c r="M93" s="74"/>
      <c r="N93" s="74"/>
      <c r="O93" s="74"/>
      <c r="P93" s="74"/>
      <c r="Q93" s="74"/>
      <c r="R93" s="74"/>
      <c r="S93" s="74"/>
      <c r="T93" s="74"/>
      <c r="U93" s="74"/>
      <c r="V93" s="74"/>
      <c r="W93" s="74"/>
      <c r="X93" s="74"/>
      <c r="Y93" s="74"/>
      <c r="Z93" s="74"/>
    </row>
  </sheetData>
  <mergeCells count="88">
    <mergeCell ref="B73:Z73"/>
    <mergeCell ref="B74:Z74"/>
    <mergeCell ref="B75:Z75"/>
    <mergeCell ref="B93:Z93"/>
    <mergeCell ref="B67:Z67"/>
    <mergeCell ref="B68:Z68"/>
    <mergeCell ref="B69:Z69"/>
    <mergeCell ref="B70:Z70"/>
    <mergeCell ref="B71:Z71"/>
    <mergeCell ref="B72:Z72"/>
    <mergeCell ref="B53:Z53"/>
    <mergeCell ref="B54:Z54"/>
    <mergeCell ref="B55:Z55"/>
    <mergeCell ref="B56:Z56"/>
    <mergeCell ref="B65:Z65"/>
    <mergeCell ref="B66:Z66"/>
    <mergeCell ref="B22:Z22"/>
    <mergeCell ref="B46:Z46"/>
    <mergeCell ref="B49:Z49"/>
    <mergeCell ref="B50:Z50"/>
    <mergeCell ref="B51:Z51"/>
    <mergeCell ref="B52:Z52"/>
    <mergeCell ref="B16:Z16"/>
    <mergeCell ref="B17:Z17"/>
    <mergeCell ref="B18:Z18"/>
    <mergeCell ref="B19:Z19"/>
    <mergeCell ref="B20:Z20"/>
    <mergeCell ref="B21:Z21"/>
    <mergeCell ref="A1:A2"/>
    <mergeCell ref="B1:Z1"/>
    <mergeCell ref="B2:Z2"/>
    <mergeCell ref="B3:Z3"/>
    <mergeCell ref="A4:A93"/>
    <mergeCell ref="B4:Z4"/>
    <mergeCell ref="B5:Z5"/>
    <mergeCell ref="B6:Z6"/>
    <mergeCell ref="B7:Z7"/>
    <mergeCell ref="B8:Z8"/>
    <mergeCell ref="I91:I92"/>
    <mergeCell ref="J91:J92"/>
    <mergeCell ref="K91:K92"/>
    <mergeCell ref="L91:L92"/>
    <mergeCell ref="M91:M92"/>
    <mergeCell ref="N91:N92"/>
    <mergeCell ref="D76:M76"/>
    <mergeCell ref="D77:E77"/>
    <mergeCell ref="H77:I77"/>
    <mergeCell ref="L77:M77"/>
    <mergeCell ref="C91:C92"/>
    <mergeCell ref="D91:D92"/>
    <mergeCell ref="E91:E92"/>
    <mergeCell ref="F91:F92"/>
    <mergeCell ref="G91:G92"/>
    <mergeCell ref="H91:H92"/>
    <mergeCell ref="D60:E60"/>
    <mergeCell ref="H60:I60"/>
    <mergeCell ref="L60:M60"/>
    <mergeCell ref="P60:Q60"/>
    <mergeCell ref="T60:U60"/>
    <mergeCell ref="X60:Y60"/>
    <mergeCell ref="D57:Y57"/>
    <mergeCell ref="D58:I58"/>
    <mergeCell ref="L58:Q58"/>
    <mergeCell ref="T58:Y58"/>
    <mergeCell ref="D59:E59"/>
    <mergeCell ref="H59:I59"/>
    <mergeCell ref="L59:M59"/>
    <mergeCell ref="P59:Q59"/>
    <mergeCell ref="T59:U59"/>
    <mergeCell ref="X59:Y59"/>
    <mergeCell ref="L12:M12"/>
    <mergeCell ref="X12:Y12"/>
    <mergeCell ref="D23:E23"/>
    <mergeCell ref="H23:I23"/>
    <mergeCell ref="L23:M23"/>
    <mergeCell ref="D24:E24"/>
    <mergeCell ref="H24:I24"/>
    <mergeCell ref="L24:M24"/>
    <mergeCell ref="B14:Z14"/>
    <mergeCell ref="B15:Z15"/>
    <mergeCell ref="D9:M9"/>
    <mergeCell ref="P9:Y9"/>
    <mergeCell ref="D10:E10"/>
    <mergeCell ref="H10:I10"/>
    <mergeCell ref="L10:M10"/>
    <mergeCell ref="P10:Q10"/>
    <mergeCell ref="T10:U10"/>
    <mergeCell ref="X10:Y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5"/>
  <sheetViews>
    <sheetView showGridLines="0" workbookViewId="0"/>
  </sheetViews>
  <sheetFormatPr defaultRowHeight="15" x14ac:dyDescent="0.25"/>
  <cols>
    <col min="1" max="3" width="36.5703125" bestFit="1" customWidth="1"/>
    <col min="4" max="4" width="6.28515625" customWidth="1"/>
    <col min="5" max="5" width="19.28515625" customWidth="1"/>
    <col min="6" max="6" width="7.5703125" customWidth="1"/>
    <col min="7" max="7" width="31.140625" customWidth="1"/>
    <col min="8" max="8" width="6.28515625" customWidth="1"/>
    <col min="9" max="9" width="19.28515625" customWidth="1"/>
    <col min="10" max="10" width="7.5703125" customWidth="1"/>
    <col min="11" max="11" width="31.140625" customWidth="1"/>
    <col min="12" max="12" width="6.28515625" customWidth="1"/>
    <col min="13" max="13" width="19.28515625" customWidth="1"/>
    <col min="14" max="14" width="7.5703125" customWidth="1"/>
    <col min="15" max="16" width="31.140625" customWidth="1"/>
    <col min="17" max="17" width="14.85546875" customWidth="1"/>
    <col min="18" max="20" width="31.140625" customWidth="1"/>
    <col min="21" max="21" width="18.42578125" customWidth="1"/>
    <col min="22" max="22" width="5.28515625" customWidth="1"/>
    <col min="23" max="23" width="31.140625" customWidth="1"/>
    <col min="24" max="24" width="6.28515625" customWidth="1"/>
    <col min="25" max="25" width="18" customWidth="1"/>
    <col min="26" max="26" width="31.140625" customWidth="1"/>
  </cols>
  <sheetData>
    <row r="1" spans="1:26" ht="15" customHeight="1" x14ac:dyDescent="0.25">
      <c r="A1" s="8" t="s">
        <v>651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652</v>
      </c>
      <c r="B3" s="10"/>
      <c r="C3" s="10"/>
      <c r="D3" s="10"/>
      <c r="E3" s="10"/>
      <c r="F3" s="10"/>
      <c r="G3" s="10"/>
      <c r="H3" s="10"/>
      <c r="I3" s="10"/>
      <c r="J3" s="10"/>
      <c r="K3" s="10"/>
      <c r="L3" s="10"/>
      <c r="M3" s="10"/>
      <c r="N3" s="10"/>
      <c r="O3" s="10"/>
      <c r="P3" s="10"/>
      <c r="Q3" s="10"/>
      <c r="R3" s="10"/>
      <c r="S3" s="10"/>
      <c r="T3" s="10"/>
      <c r="U3" s="10"/>
      <c r="V3" s="10"/>
      <c r="W3" s="10"/>
      <c r="X3" s="10"/>
      <c r="Y3" s="10"/>
      <c r="Z3" s="10"/>
    </row>
    <row r="4" spans="1:26" x14ac:dyDescent="0.25">
      <c r="A4" s="11" t="s">
        <v>651</v>
      </c>
      <c r="B4" s="74" t="s">
        <v>653</v>
      </c>
      <c r="C4" s="74"/>
      <c r="D4" s="74"/>
      <c r="E4" s="74"/>
      <c r="F4" s="74"/>
      <c r="G4" s="74"/>
      <c r="H4" s="74"/>
      <c r="I4" s="74"/>
      <c r="J4" s="74"/>
      <c r="K4" s="74"/>
      <c r="L4" s="74"/>
      <c r="M4" s="74"/>
      <c r="N4" s="74"/>
      <c r="O4" s="74"/>
      <c r="P4" s="74"/>
      <c r="Q4" s="74"/>
      <c r="R4" s="74"/>
      <c r="S4" s="74"/>
      <c r="T4" s="74"/>
      <c r="U4" s="74"/>
      <c r="V4" s="74"/>
      <c r="W4" s="74"/>
      <c r="X4" s="74"/>
      <c r="Y4" s="74"/>
      <c r="Z4" s="74"/>
    </row>
    <row r="5" spans="1:26" x14ac:dyDescent="0.25">
      <c r="A5" s="11"/>
      <c r="B5" s="76" t="s">
        <v>654</v>
      </c>
      <c r="C5" s="76"/>
      <c r="D5" s="76"/>
      <c r="E5" s="76"/>
      <c r="F5" s="76"/>
      <c r="G5" s="76"/>
      <c r="H5" s="76"/>
      <c r="I5" s="76"/>
      <c r="J5" s="76"/>
      <c r="K5" s="76"/>
      <c r="L5" s="76"/>
      <c r="M5" s="76"/>
      <c r="N5" s="76"/>
      <c r="O5" s="76"/>
      <c r="P5" s="76"/>
      <c r="Q5" s="76"/>
      <c r="R5" s="76"/>
      <c r="S5" s="76"/>
      <c r="T5" s="76"/>
      <c r="U5" s="76"/>
      <c r="V5" s="76"/>
      <c r="W5" s="76"/>
      <c r="X5" s="76"/>
      <c r="Y5" s="76"/>
      <c r="Z5" s="76"/>
    </row>
    <row r="6" spans="1:26" x14ac:dyDescent="0.25">
      <c r="A6" s="11"/>
      <c r="B6" s="74" t="s">
        <v>655</v>
      </c>
      <c r="C6" s="74"/>
      <c r="D6" s="74"/>
      <c r="E6" s="74"/>
      <c r="F6" s="74"/>
      <c r="G6" s="74"/>
      <c r="H6" s="74"/>
      <c r="I6" s="74"/>
      <c r="J6" s="74"/>
      <c r="K6" s="74"/>
      <c r="L6" s="74"/>
      <c r="M6" s="74"/>
      <c r="N6" s="74"/>
      <c r="O6" s="74"/>
      <c r="P6" s="74"/>
      <c r="Q6" s="74"/>
      <c r="R6" s="74"/>
      <c r="S6" s="74"/>
      <c r="T6" s="74"/>
      <c r="U6" s="74"/>
      <c r="V6" s="74"/>
      <c r="W6" s="74"/>
      <c r="X6" s="74"/>
      <c r="Y6" s="74"/>
      <c r="Z6" s="74"/>
    </row>
    <row r="7" spans="1:26" ht="25.5" customHeight="1" x14ac:dyDescent="0.25">
      <c r="A7" s="11"/>
      <c r="B7" s="74" t="s">
        <v>656</v>
      </c>
      <c r="C7" s="74"/>
      <c r="D7" s="74"/>
      <c r="E7" s="74"/>
      <c r="F7" s="74"/>
      <c r="G7" s="74"/>
      <c r="H7" s="74"/>
      <c r="I7" s="74"/>
      <c r="J7" s="74"/>
      <c r="K7" s="74"/>
      <c r="L7" s="74"/>
      <c r="M7" s="74"/>
      <c r="N7" s="74"/>
      <c r="O7" s="74"/>
      <c r="P7" s="74"/>
      <c r="Q7" s="74"/>
      <c r="R7" s="74"/>
      <c r="S7" s="74"/>
      <c r="T7" s="74"/>
      <c r="U7" s="74"/>
      <c r="V7" s="74"/>
      <c r="W7" s="74"/>
      <c r="X7" s="74"/>
      <c r="Y7" s="74"/>
      <c r="Z7" s="74"/>
    </row>
    <row r="8" spans="1:26" ht="25.5" customHeight="1" x14ac:dyDescent="0.25">
      <c r="A8" s="11"/>
      <c r="B8" s="74" t="s">
        <v>657</v>
      </c>
      <c r="C8" s="74"/>
      <c r="D8" s="74"/>
      <c r="E8" s="74"/>
      <c r="F8" s="74"/>
      <c r="G8" s="74"/>
      <c r="H8" s="74"/>
      <c r="I8" s="74"/>
      <c r="J8" s="74"/>
      <c r="K8" s="74"/>
      <c r="L8" s="74"/>
      <c r="M8" s="74"/>
      <c r="N8" s="74"/>
      <c r="O8" s="74"/>
      <c r="P8" s="74"/>
      <c r="Q8" s="74"/>
      <c r="R8" s="74"/>
      <c r="S8" s="74"/>
      <c r="T8" s="74"/>
      <c r="U8" s="74"/>
      <c r="V8" s="74"/>
      <c r="W8" s="74"/>
      <c r="X8" s="74"/>
      <c r="Y8" s="74"/>
      <c r="Z8" s="74"/>
    </row>
    <row r="9" spans="1:26" x14ac:dyDescent="0.25">
      <c r="A9" s="11"/>
      <c r="B9" s="74" t="s">
        <v>658</v>
      </c>
      <c r="C9" s="74"/>
      <c r="D9" s="74"/>
      <c r="E9" s="74"/>
      <c r="F9" s="74"/>
      <c r="G9" s="74"/>
      <c r="H9" s="74"/>
      <c r="I9" s="74"/>
      <c r="J9" s="74"/>
      <c r="K9" s="74"/>
      <c r="L9" s="74"/>
      <c r="M9" s="74"/>
      <c r="N9" s="74"/>
      <c r="O9" s="74"/>
      <c r="P9" s="74"/>
      <c r="Q9" s="74"/>
      <c r="R9" s="74"/>
      <c r="S9" s="74"/>
      <c r="T9" s="74"/>
      <c r="U9" s="74"/>
      <c r="V9" s="74"/>
      <c r="W9" s="74"/>
      <c r="X9" s="74"/>
      <c r="Y9" s="74"/>
      <c r="Z9" s="74"/>
    </row>
    <row r="10" spans="1:26" x14ac:dyDescent="0.25">
      <c r="A10" s="11"/>
      <c r="B10" s="74" t="s">
        <v>659</v>
      </c>
      <c r="C10" s="74"/>
      <c r="D10" s="74"/>
      <c r="E10" s="74"/>
      <c r="F10" s="74"/>
      <c r="G10" s="74"/>
      <c r="H10" s="74"/>
      <c r="I10" s="74"/>
      <c r="J10" s="74"/>
      <c r="K10" s="74"/>
      <c r="L10" s="74"/>
      <c r="M10" s="74"/>
      <c r="N10" s="74"/>
      <c r="O10" s="74"/>
      <c r="P10" s="74"/>
      <c r="Q10" s="74"/>
      <c r="R10" s="74"/>
      <c r="S10" s="74"/>
      <c r="T10" s="74"/>
      <c r="U10" s="74"/>
      <c r="V10" s="74"/>
      <c r="W10" s="74"/>
      <c r="X10" s="74"/>
      <c r="Y10" s="74"/>
      <c r="Z10" s="74"/>
    </row>
    <row r="11" spans="1:26" x14ac:dyDescent="0.25">
      <c r="A11" s="11"/>
      <c r="B11" s="74" t="s">
        <v>660</v>
      </c>
      <c r="C11" s="74"/>
      <c r="D11" s="74"/>
      <c r="E11" s="74"/>
      <c r="F11" s="74"/>
      <c r="G11" s="74"/>
      <c r="H11" s="74"/>
      <c r="I11" s="74"/>
      <c r="J11" s="74"/>
      <c r="K11" s="74"/>
      <c r="L11" s="74"/>
      <c r="M11" s="74"/>
      <c r="N11" s="74"/>
      <c r="O11" s="74"/>
      <c r="P11" s="74"/>
      <c r="Q11" s="74"/>
      <c r="R11" s="74"/>
      <c r="S11" s="74"/>
      <c r="T11" s="74"/>
      <c r="U11" s="74"/>
      <c r="V11" s="74"/>
      <c r="W11" s="74"/>
      <c r="X11" s="74"/>
      <c r="Y11" s="74"/>
      <c r="Z11" s="74"/>
    </row>
    <row r="12" spans="1:26" x14ac:dyDescent="0.25">
      <c r="A12" s="11"/>
      <c r="B12" s="74" t="s">
        <v>661</v>
      </c>
      <c r="C12" s="74"/>
      <c r="D12" s="74"/>
      <c r="E12" s="74"/>
      <c r="F12" s="74"/>
      <c r="G12" s="74"/>
      <c r="H12" s="74"/>
      <c r="I12" s="74"/>
      <c r="J12" s="74"/>
      <c r="K12" s="74"/>
      <c r="L12" s="74"/>
      <c r="M12" s="74"/>
      <c r="N12" s="74"/>
      <c r="O12" s="74"/>
      <c r="P12" s="74"/>
      <c r="Q12" s="74"/>
      <c r="R12" s="74"/>
      <c r="S12" s="74"/>
      <c r="T12" s="74"/>
      <c r="U12" s="74"/>
      <c r="V12" s="74"/>
      <c r="W12" s="74"/>
      <c r="X12" s="74"/>
      <c r="Y12" s="74"/>
      <c r="Z12" s="74"/>
    </row>
    <row r="13" spans="1:26" x14ac:dyDescent="0.25">
      <c r="A13" s="11"/>
      <c r="B13" s="188"/>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row>
    <row r="14" spans="1:26" x14ac:dyDescent="0.25">
      <c r="A14" s="11"/>
      <c r="B14" s="19"/>
      <c r="C14" s="19"/>
      <c r="D14" s="174" t="s">
        <v>422</v>
      </c>
      <c r="E14" s="174"/>
      <c r="F14" s="174"/>
      <c r="G14" s="174"/>
      <c r="H14" s="174"/>
      <c r="I14" s="174"/>
      <c r="J14" s="174"/>
      <c r="K14" s="174"/>
      <c r="L14" s="174"/>
      <c r="M14" s="174"/>
      <c r="N14" s="174"/>
      <c r="O14" s="174"/>
      <c r="P14" s="174"/>
      <c r="Q14" s="174"/>
      <c r="R14" s="174"/>
      <c r="S14" s="174"/>
      <c r="T14" s="174"/>
      <c r="U14" s="174"/>
      <c r="V14" s="174"/>
      <c r="W14" s="174"/>
      <c r="X14" s="174"/>
      <c r="Y14" s="174"/>
      <c r="Z14" s="34"/>
    </row>
    <row r="15" spans="1:26" x14ac:dyDescent="0.25">
      <c r="A15" s="11"/>
      <c r="B15" s="19"/>
      <c r="C15" s="19"/>
      <c r="D15" s="175" t="s">
        <v>662</v>
      </c>
      <c r="E15" s="175"/>
      <c r="F15" s="175"/>
      <c r="G15" s="175"/>
      <c r="H15" s="175"/>
      <c r="I15" s="175"/>
      <c r="J15" s="175"/>
      <c r="K15" s="175"/>
      <c r="L15" s="175"/>
      <c r="M15" s="175"/>
      <c r="N15" s="175"/>
      <c r="O15" s="175"/>
      <c r="P15" s="175"/>
      <c r="Q15" s="175"/>
      <c r="R15" s="34"/>
      <c r="S15" s="168"/>
      <c r="T15" s="175" t="s">
        <v>663</v>
      </c>
      <c r="U15" s="175"/>
      <c r="V15" s="175"/>
      <c r="W15" s="175"/>
      <c r="X15" s="175"/>
      <c r="Y15" s="175"/>
      <c r="Z15" s="34"/>
    </row>
    <row r="16" spans="1:26" x14ac:dyDescent="0.25">
      <c r="A16" s="11"/>
      <c r="B16" s="19"/>
      <c r="C16" s="19"/>
      <c r="D16" s="70"/>
      <c r="E16" s="169"/>
      <c r="F16" s="34"/>
      <c r="G16" s="170"/>
      <c r="H16" s="176" t="s">
        <v>664</v>
      </c>
      <c r="I16" s="176"/>
      <c r="J16" s="34"/>
      <c r="K16" s="170"/>
      <c r="L16" s="70"/>
      <c r="M16" s="169"/>
      <c r="N16" s="34"/>
      <c r="O16" s="170"/>
      <c r="P16" s="70"/>
      <c r="Q16" s="169"/>
      <c r="R16" s="34"/>
      <c r="S16" s="19"/>
      <c r="T16" s="70"/>
      <c r="U16" s="169"/>
      <c r="V16" s="34"/>
      <c r="W16" s="170"/>
      <c r="X16" s="176" t="s">
        <v>664</v>
      </c>
      <c r="Y16" s="176"/>
      <c r="Z16" s="34"/>
    </row>
    <row r="17" spans="1:26" x14ac:dyDescent="0.25">
      <c r="A17" s="11"/>
      <c r="B17" s="20"/>
      <c r="C17" s="20"/>
      <c r="D17" s="34"/>
      <c r="E17" s="171"/>
      <c r="F17" s="34"/>
      <c r="G17" s="96"/>
      <c r="H17" s="177" t="s">
        <v>665</v>
      </c>
      <c r="I17" s="177"/>
      <c r="J17" s="34"/>
      <c r="K17" s="96"/>
      <c r="L17" s="34"/>
      <c r="M17" s="171"/>
      <c r="N17" s="34"/>
      <c r="O17" s="96"/>
      <c r="P17" s="177" t="s">
        <v>664</v>
      </c>
      <c r="Q17" s="177"/>
      <c r="R17" s="34"/>
      <c r="S17" s="19"/>
      <c r="T17" s="34"/>
      <c r="U17" s="171"/>
      <c r="V17" s="34"/>
      <c r="W17" s="96"/>
      <c r="X17" s="177" t="s">
        <v>665</v>
      </c>
      <c r="Y17" s="177"/>
      <c r="Z17" s="34"/>
    </row>
    <row r="18" spans="1:26" x14ac:dyDescent="0.25">
      <c r="A18" s="11"/>
      <c r="B18" s="20"/>
      <c r="C18" s="20"/>
      <c r="D18" s="34"/>
      <c r="E18" s="171"/>
      <c r="F18" s="34"/>
      <c r="G18" s="96"/>
      <c r="H18" s="177" t="s">
        <v>666</v>
      </c>
      <c r="I18" s="177"/>
      <c r="J18" s="34"/>
      <c r="K18" s="96"/>
      <c r="L18" s="177" t="s">
        <v>623</v>
      </c>
      <c r="M18" s="177"/>
      <c r="N18" s="34"/>
      <c r="O18" s="96"/>
      <c r="P18" s="177" t="s">
        <v>665</v>
      </c>
      <c r="Q18" s="177"/>
      <c r="R18" s="34"/>
      <c r="S18" s="19"/>
      <c r="T18" s="34"/>
      <c r="U18" s="171"/>
      <c r="V18" s="34"/>
      <c r="W18" s="96"/>
      <c r="X18" s="177" t="s">
        <v>667</v>
      </c>
      <c r="Y18" s="177"/>
      <c r="Z18" s="34"/>
    </row>
    <row r="19" spans="1:26" x14ac:dyDescent="0.25">
      <c r="A19" s="11"/>
      <c r="B19" s="20"/>
      <c r="C19" s="20"/>
      <c r="D19" s="177" t="s">
        <v>318</v>
      </c>
      <c r="E19" s="177"/>
      <c r="F19" s="34"/>
      <c r="G19" s="96"/>
      <c r="H19" s="177" t="s">
        <v>668</v>
      </c>
      <c r="I19" s="177"/>
      <c r="J19" s="34"/>
      <c r="K19" s="96"/>
      <c r="L19" s="177" t="s">
        <v>669</v>
      </c>
      <c r="M19" s="177"/>
      <c r="N19" s="34"/>
      <c r="O19" s="96"/>
      <c r="P19" s="177" t="s">
        <v>670</v>
      </c>
      <c r="Q19" s="177"/>
      <c r="R19" s="34"/>
      <c r="S19" s="19"/>
      <c r="T19" s="177" t="s">
        <v>318</v>
      </c>
      <c r="U19" s="177"/>
      <c r="V19" s="34"/>
      <c r="W19" s="96"/>
      <c r="X19" s="177" t="s">
        <v>266</v>
      </c>
      <c r="Y19" s="177"/>
      <c r="Z19" s="34"/>
    </row>
    <row r="20" spans="1:26" x14ac:dyDescent="0.25">
      <c r="A20" s="11"/>
      <c r="B20" s="20"/>
      <c r="C20" s="20"/>
      <c r="D20" s="174" t="s">
        <v>671</v>
      </c>
      <c r="E20" s="174"/>
      <c r="F20" s="34"/>
      <c r="G20" s="96"/>
      <c r="H20" s="174" t="s">
        <v>672</v>
      </c>
      <c r="I20" s="174"/>
      <c r="J20" s="34"/>
      <c r="K20" s="96"/>
      <c r="L20" s="174" t="s">
        <v>673</v>
      </c>
      <c r="M20" s="174"/>
      <c r="N20" s="34"/>
      <c r="O20" s="96"/>
      <c r="P20" s="174" t="s">
        <v>674</v>
      </c>
      <c r="Q20" s="174"/>
      <c r="R20" s="34"/>
      <c r="S20" s="96"/>
      <c r="T20" s="174" t="s">
        <v>675</v>
      </c>
      <c r="U20" s="174"/>
      <c r="V20" s="34"/>
      <c r="W20" s="96"/>
      <c r="X20" s="174" t="s">
        <v>676</v>
      </c>
      <c r="Y20" s="174"/>
      <c r="Z20" s="125"/>
    </row>
    <row r="21" spans="1:26" x14ac:dyDescent="0.25">
      <c r="A21" s="11"/>
      <c r="B21" s="29" t="s">
        <v>677</v>
      </c>
      <c r="C21" s="29"/>
      <c r="D21" s="30"/>
      <c r="E21" s="54">
        <v>4125</v>
      </c>
      <c r="F21" s="32"/>
      <c r="G21" s="53"/>
      <c r="H21" s="30" t="s">
        <v>269</v>
      </c>
      <c r="I21" s="31">
        <v>5.56</v>
      </c>
      <c r="J21" s="32"/>
      <c r="K21" s="53"/>
      <c r="L21" s="30"/>
      <c r="M21" s="31"/>
      <c r="N21" s="32"/>
      <c r="O21" s="53"/>
      <c r="P21" s="30"/>
      <c r="Q21" s="31"/>
      <c r="R21" s="32"/>
      <c r="S21" s="53"/>
      <c r="T21" s="30"/>
      <c r="U21" s="54">
        <v>1600</v>
      </c>
      <c r="V21" s="32"/>
      <c r="W21" s="53"/>
      <c r="X21" s="30" t="s">
        <v>269</v>
      </c>
      <c r="Y21" s="31">
        <v>4.9400000000000004</v>
      </c>
      <c r="Z21" s="32"/>
    </row>
    <row r="22" spans="1:26" x14ac:dyDescent="0.25">
      <c r="A22" s="11"/>
      <c r="B22" s="33" t="s">
        <v>678</v>
      </c>
      <c r="C22" s="112"/>
      <c r="D22" s="34"/>
      <c r="E22" s="36">
        <v>230</v>
      </c>
      <c r="F22" s="34"/>
      <c r="G22" s="55"/>
      <c r="H22" s="34"/>
      <c r="I22" s="36">
        <v>15.81</v>
      </c>
      <c r="J22" s="34"/>
      <c r="K22" s="55"/>
      <c r="L22" s="34"/>
      <c r="M22" s="36"/>
      <c r="N22" s="34"/>
      <c r="O22" s="55"/>
      <c r="P22" s="34"/>
      <c r="Q22" s="36"/>
      <c r="R22" s="34"/>
      <c r="S22" s="55"/>
      <c r="T22" s="34"/>
      <c r="U22" s="36">
        <v>950</v>
      </c>
      <c r="V22" s="34"/>
      <c r="W22" s="55"/>
      <c r="X22" s="34"/>
      <c r="Y22" s="36">
        <v>12.88</v>
      </c>
      <c r="Z22" s="34"/>
    </row>
    <row r="23" spans="1:26" x14ac:dyDescent="0.25">
      <c r="A23" s="11"/>
      <c r="B23" s="37" t="s">
        <v>679</v>
      </c>
      <c r="C23" s="113"/>
      <c r="D23" s="32"/>
      <c r="E23" s="39" t="s">
        <v>680</v>
      </c>
      <c r="F23" s="32" t="s">
        <v>271</v>
      </c>
      <c r="G23" s="53"/>
      <c r="H23" s="32"/>
      <c r="I23" s="39">
        <v>4.51</v>
      </c>
      <c r="J23" s="32"/>
      <c r="K23" s="53"/>
      <c r="L23" s="32"/>
      <c r="M23" s="39"/>
      <c r="N23" s="32"/>
      <c r="O23" s="53"/>
      <c r="P23" s="32"/>
      <c r="Q23" s="39"/>
      <c r="R23" s="32"/>
      <c r="S23" s="53"/>
      <c r="T23" s="178" t="s">
        <v>414</v>
      </c>
      <c r="U23" s="178"/>
      <c r="V23" s="32"/>
      <c r="W23" s="53"/>
      <c r="X23" s="178" t="s">
        <v>414</v>
      </c>
      <c r="Y23" s="178"/>
      <c r="Z23" s="32"/>
    </row>
    <row r="24" spans="1:26" x14ac:dyDescent="0.25">
      <c r="A24" s="11"/>
      <c r="B24" s="33" t="s">
        <v>681</v>
      </c>
      <c r="C24" s="112"/>
      <c r="D24" s="34"/>
      <c r="E24" s="36" t="s">
        <v>682</v>
      </c>
      <c r="F24" s="34" t="s">
        <v>271</v>
      </c>
      <c r="G24" s="55"/>
      <c r="H24" s="34"/>
      <c r="I24" s="36">
        <v>4.93</v>
      </c>
      <c r="J24" s="34"/>
      <c r="K24" s="55"/>
      <c r="L24" s="34"/>
      <c r="M24" s="36"/>
      <c r="N24" s="34"/>
      <c r="O24" s="55"/>
      <c r="P24" s="34"/>
      <c r="Q24" s="36"/>
      <c r="R24" s="34"/>
      <c r="S24" s="55"/>
      <c r="T24" s="117" t="s">
        <v>414</v>
      </c>
      <c r="U24" s="117"/>
      <c r="V24" s="34"/>
      <c r="W24" s="55"/>
      <c r="X24" s="117" t="s">
        <v>414</v>
      </c>
      <c r="Y24" s="117"/>
      <c r="Z24" s="34"/>
    </row>
    <row r="25" spans="1:26" x14ac:dyDescent="0.25">
      <c r="A25" s="11"/>
      <c r="B25" s="37" t="s">
        <v>683</v>
      </c>
      <c r="C25" s="113"/>
      <c r="D25" s="178" t="s">
        <v>414</v>
      </c>
      <c r="E25" s="178"/>
      <c r="F25" s="32"/>
      <c r="G25" s="53"/>
      <c r="H25" s="178" t="s">
        <v>414</v>
      </c>
      <c r="I25" s="178"/>
      <c r="J25" s="32"/>
      <c r="K25" s="53"/>
      <c r="L25" s="32"/>
      <c r="M25" s="39"/>
      <c r="N25" s="32"/>
      <c r="O25" s="53"/>
      <c r="P25" s="32"/>
      <c r="Q25" s="39"/>
      <c r="R25" s="32"/>
      <c r="S25" s="53"/>
      <c r="T25" s="32"/>
      <c r="U25" s="39" t="s">
        <v>684</v>
      </c>
      <c r="V25" s="32" t="s">
        <v>271</v>
      </c>
      <c r="W25" s="53"/>
      <c r="X25" s="32"/>
      <c r="Y25" s="39">
        <v>6.28</v>
      </c>
      <c r="Z25" s="32"/>
    </row>
    <row r="26" spans="1:26" x14ac:dyDescent="0.25">
      <c r="A26" s="11"/>
      <c r="B26" s="33" t="s">
        <v>685</v>
      </c>
      <c r="C26" s="112"/>
      <c r="D26" s="56"/>
      <c r="E26" s="58" t="s">
        <v>282</v>
      </c>
      <c r="F26" s="34"/>
      <c r="G26" s="55"/>
      <c r="H26" s="56"/>
      <c r="I26" s="58" t="s">
        <v>282</v>
      </c>
      <c r="J26" s="34"/>
      <c r="K26" s="55"/>
      <c r="L26" s="34"/>
      <c r="M26" s="36"/>
      <c r="N26" s="34"/>
      <c r="O26" s="55"/>
      <c r="P26" s="34"/>
      <c r="Q26" s="36"/>
      <c r="R26" s="34"/>
      <c r="S26" s="55"/>
      <c r="T26" s="179" t="s">
        <v>414</v>
      </c>
      <c r="U26" s="179"/>
      <c r="V26" s="34"/>
      <c r="W26" s="55"/>
      <c r="X26" s="179" t="s">
        <v>414</v>
      </c>
      <c r="Y26" s="179"/>
      <c r="Z26" s="34"/>
    </row>
    <row r="27" spans="1:26" ht="15.75" thickBot="1" x14ac:dyDescent="0.3">
      <c r="A27" s="11"/>
      <c r="B27" s="29" t="s">
        <v>686</v>
      </c>
      <c r="C27" s="29"/>
      <c r="D27" s="59"/>
      <c r="E27" s="60">
        <v>2405</v>
      </c>
      <c r="F27" s="32"/>
      <c r="G27" s="53"/>
      <c r="H27" s="59" t="s">
        <v>269</v>
      </c>
      <c r="I27" s="61">
        <v>6.99</v>
      </c>
      <c r="J27" s="32"/>
      <c r="K27" s="53"/>
      <c r="L27" s="32" t="s">
        <v>269</v>
      </c>
      <c r="M27" s="38">
        <v>32362</v>
      </c>
      <c r="N27" s="32"/>
      <c r="O27" s="53"/>
      <c r="P27" s="32"/>
      <c r="Q27" s="39">
        <v>3.88</v>
      </c>
      <c r="R27" s="32"/>
      <c r="S27" s="53"/>
      <c r="T27" s="59"/>
      <c r="U27" s="61">
        <v>675</v>
      </c>
      <c r="V27" s="32"/>
      <c r="W27" s="53"/>
      <c r="X27" s="59" t="s">
        <v>269</v>
      </c>
      <c r="Y27" s="61">
        <v>12.4</v>
      </c>
      <c r="Z27" s="32"/>
    </row>
    <row r="28" spans="1:26" ht="16.5" thickTop="1" thickBot="1" x14ac:dyDescent="0.3">
      <c r="A28" s="11"/>
      <c r="B28" s="19" t="s">
        <v>687</v>
      </c>
      <c r="C28" s="19"/>
      <c r="D28" s="172"/>
      <c r="E28" s="173">
        <v>962</v>
      </c>
      <c r="F28" s="34"/>
      <c r="G28" s="55"/>
      <c r="H28" s="172" t="s">
        <v>269</v>
      </c>
      <c r="I28" s="173">
        <v>4.93</v>
      </c>
      <c r="J28" s="34"/>
      <c r="K28" s="55"/>
      <c r="L28" s="34" t="s">
        <v>269</v>
      </c>
      <c r="M28" s="35">
        <v>14926</v>
      </c>
      <c r="N28" s="34"/>
      <c r="O28" s="55"/>
      <c r="P28" s="34"/>
      <c r="Q28" s="36">
        <v>3.02</v>
      </c>
      <c r="R28" s="34"/>
      <c r="S28" s="55"/>
      <c r="T28" s="100"/>
      <c r="U28" s="124"/>
      <c r="V28" s="34"/>
      <c r="W28" s="55"/>
      <c r="X28" s="100"/>
      <c r="Y28" s="124"/>
      <c r="Z28" s="34"/>
    </row>
    <row r="29" spans="1:26" ht="15.75" thickTop="1" x14ac:dyDescent="0.25">
      <c r="A29" s="11"/>
      <c r="B29" s="79"/>
      <c r="C29" s="79"/>
      <c r="D29" s="79"/>
      <c r="E29" s="79"/>
      <c r="F29" s="79"/>
      <c r="G29" s="79"/>
      <c r="H29" s="79"/>
      <c r="I29" s="79"/>
      <c r="J29" s="79"/>
      <c r="K29" s="79"/>
      <c r="L29" s="79"/>
      <c r="M29" s="79"/>
      <c r="N29" s="79"/>
      <c r="O29" s="79"/>
      <c r="P29" s="79"/>
      <c r="Q29" s="79"/>
      <c r="R29" s="79"/>
      <c r="S29" s="79"/>
      <c r="T29" s="79"/>
      <c r="U29" s="79"/>
      <c r="V29" s="79"/>
      <c r="W29" s="79"/>
      <c r="X29" s="79"/>
      <c r="Y29" s="79"/>
      <c r="Z29" s="79"/>
    </row>
    <row r="30" spans="1:26" ht="143.25" x14ac:dyDescent="0.25">
      <c r="A30" s="11"/>
      <c r="B30" s="62">
        <v>-1</v>
      </c>
      <c r="C30" s="63" t="s">
        <v>688</v>
      </c>
    </row>
    <row r="31" spans="1:26" ht="25.5" x14ac:dyDescent="0.25">
      <c r="A31" s="11"/>
      <c r="B31" s="62">
        <v>-2</v>
      </c>
      <c r="C31" s="63" t="s">
        <v>689</v>
      </c>
    </row>
    <row r="32" spans="1:26" x14ac:dyDescent="0.25">
      <c r="A32" s="11"/>
      <c r="B32" s="62" t="s">
        <v>414</v>
      </c>
      <c r="C32" s="63" t="s">
        <v>690</v>
      </c>
    </row>
    <row r="33" spans="1:26" x14ac:dyDescent="0.25">
      <c r="A33" s="11"/>
      <c r="B33" s="74" t="s">
        <v>691</v>
      </c>
      <c r="C33" s="74"/>
      <c r="D33" s="74"/>
      <c r="E33" s="74"/>
      <c r="F33" s="74"/>
      <c r="G33" s="74"/>
      <c r="H33" s="74"/>
      <c r="I33" s="74"/>
      <c r="J33" s="74"/>
      <c r="K33" s="74"/>
      <c r="L33" s="74"/>
      <c r="M33" s="74"/>
      <c r="N33" s="74"/>
      <c r="O33" s="74"/>
      <c r="P33" s="74"/>
      <c r="Q33" s="74"/>
      <c r="R33" s="74"/>
      <c r="S33" s="74"/>
      <c r="T33" s="74"/>
      <c r="U33" s="74"/>
      <c r="V33" s="74"/>
      <c r="W33" s="74"/>
      <c r="X33" s="74"/>
      <c r="Y33" s="74"/>
      <c r="Z33" s="74"/>
    </row>
    <row r="34" spans="1:26" x14ac:dyDescent="0.25">
      <c r="A34" s="11"/>
      <c r="B34" s="74"/>
      <c r="C34" s="74"/>
      <c r="D34" s="74"/>
      <c r="E34" s="74"/>
      <c r="F34" s="74"/>
      <c r="G34" s="74"/>
      <c r="H34" s="74"/>
      <c r="I34" s="74"/>
      <c r="J34" s="74"/>
      <c r="K34" s="74"/>
      <c r="L34" s="74"/>
      <c r="M34" s="74"/>
      <c r="N34" s="74"/>
      <c r="O34" s="74"/>
      <c r="P34" s="74"/>
      <c r="Q34" s="74"/>
      <c r="R34" s="74"/>
      <c r="S34" s="74"/>
      <c r="T34" s="74"/>
      <c r="U34" s="74"/>
      <c r="V34" s="74"/>
      <c r="W34" s="74"/>
      <c r="X34" s="74"/>
      <c r="Y34" s="74"/>
      <c r="Z34" s="74"/>
    </row>
    <row r="35" spans="1:26" x14ac:dyDescent="0.25">
      <c r="A35" s="11"/>
      <c r="B35" s="19"/>
      <c r="C35" s="20"/>
      <c r="D35" s="49" t="s">
        <v>353</v>
      </c>
      <c r="E35" s="49"/>
      <c r="F35" s="49"/>
      <c r="G35" s="49"/>
      <c r="H35" s="49"/>
      <c r="I35" s="49"/>
      <c r="J35" s="49"/>
      <c r="K35" s="49"/>
      <c r="L35" s="49"/>
      <c r="M35" s="49"/>
      <c r="N35" s="21"/>
    </row>
    <row r="36" spans="1:26" x14ac:dyDescent="0.25">
      <c r="A36" s="11"/>
      <c r="B36" s="22"/>
      <c r="C36" s="22"/>
      <c r="D36" s="69">
        <v>2014</v>
      </c>
      <c r="E36" s="69"/>
      <c r="F36" s="21"/>
      <c r="G36" s="23"/>
      <c r="H36" s="69">
        <v>2013</v>
      </c>
      <c r="I36" s="69"/>
      <c r="J36" s="21"/>
      <c r="K36" s="23"/>
      <c r="L36" s="69">
        <v>2012</v>
      </c>
      <c r="M36" s="69"/>
      <c r="N36" s="21"/>
    </row>
    <row r="37" spans="1:26" x14ac:dyDescent="0.25">
      <c r="A37" s="11"/>
      <c r="B37" s="29" t="s">
        <v>692</v>
      </c>
      <c r="C37" s="29"/>
      <c r="D37" s="30"/>
      <c r="E37" s="180"/>
      <c r="F37" s="32"/>
      <c r="G37" s="98"/>
      <c r="H37" s="30"/>
      <c r="I37" s="180"/>
      <c r="J37" s="32"/>
      <c r="K37" s="98"/>
      <c r="L37" s="30"/>
      <c r="M37" s="180"/>
      <c r="N37" s="32"/>
    </row>
    <row r="38" spans="1:26" x14ac:dyDescent="0.25">
      <c r="A38" s="11"/>
      <c r="B38" s="33" t="s">
        <v>693</v>
      </c>
      <c r="C38" s="112"/>
      <c r="D38" s="34" t="s">
        <v>269</v>
      </c>
      <c r="E38" s="36">
        <v>675</v>
      </c>
      <c r="F38" s="34"/>
      <c r="G38" s="55"/>
      <c r="H38" s="34" t="s">
        <v>269</v>
      </c>
      <c r="I38" s="36">
        <v>930</v>
      </c>
      <c r="J38" s="34"/>
      <c r="K38" s="55"/>
      <c r="L38" s="34" t="s">
        <v>269</v>
      </c>
      <c r="M38" s="35">
        <v>1188</v>
      </c>
      <c r="N38" s="34"/>
    </row>
    <row r="39" spans="1:26" x14ac:dyDescent="0.25">
      <c r="A39" s="11"/>
      <c r="B39" s="37" t="s">
        <v>694</v>
      </c>
      <c r="C39" s="113"/>
      <c r="D39" s="40"/>
      <c r="E39" s="41">
        <v>11667</v>
      </c>
      <c r="F39" s="32"/>
      <c r="G39" s="53"/>
      <c r="H39" s="40"/>
      <c r="I39" s="41">
        <v>5487</v>
      </c>
      <c r="J39" s="32"/>
      <c r="K39" s="53"/>
      <c r="L39" s="40"/>
      <c r="M39" s="41">
        <v>2642</v>
      </c>
      <c r="N39" s="32"/>
    </row>
    <row r="40" spans="1:26" ht="15.75" thickBot="1" x14ac:dyDescent="0.3">
      <c r="A40" s="11"/>
      <c r="B40" s="64" t="s">
        <v>128</v>
      </c>
      <c r="C40" s="33"/>
      <c r="D40" s="43" t="s">
        <v>269</v>
      </c>
      <c r="E40" s="44">
        <v>12342</v>
      </c>
      <c r="F40" s="34"/>
      <c r="G40" s="55"/>
      <c r="H40" s="43" t="s">
        <v>269</v>
      </c>
      <c r="I40" s="44">
        <v>6417</v>
      </c>
      <c r="J40" s="34"/>
      <c r="K40" s="55"/>
      <c r="L40" s="43" t="s">
        <v>269</v>
      </c>
      <c r="M40" s="44">
        <v>3830</v>
      </c>
      <c r="N40" s="34"/>
    </row>
    <row r="41" spans="1:26" ht="15.75" thickTop="1" x14ac:dyDescent="0.25">
      <c r="A41" s="11"/>
      <c r="B41" s="29" t="s">
        <v>695</v>
      </c>
      <c r="C41" s="29"/>
      <c r="D41" s="106"/>
      <c r="E41" s="181"/>
      <c r="F41" s="32"/>
      <c r="G41" s="53"/>
      <c r="H41" s="106"/>
      <c r="I41" s="181"/>
      <c r="J41" s="32"/>
      <c r="K41" s="53"/>
      <c r="L41" s="106"/>
      <c r="M41" s="181"/>
      <c r="N41" s="32"/>
    </row>
    <row r="42" spans="1:26" x14ac:dyDescent="0.25">
      <c r="A42" s="11"/>
      <c r="B42" s="33" t="s">
        <v>693</v>
      </c>
      <c r="C42" s="112"/>
      <c r="D42" s="34" t="s">
        <v>269</v>
      </c>
      <c r="E42" s="36">
        <v>260</v>
      </c>
      <c r="F42" s="34"/>
      <c r="G42" s="55"/>
      <c r="H42" s="34" t="s">
        <v>269</v>
      </c>
      <c r="I42" s="36">
        <v>359</v>
      </c>
      <c r="J42" s="34"/>
      <c r="K42" s="55"/>
      <c r="L42" s="34" t="s">
        <v>269</v>
      </c>
      <c r="M42" s="36">
        <v>458</v>
      </c>
      <c r="N42" s="34"/>
    </row>
    <row r="43" spans="1:26" x14ac:dyDescent="0.25">
      <c r="A43" s="11"/>
      <c r="B43" s="37" t="s">
        <v>694</v>
      </c>
      <c r="C43" s="113"/>
      <c r="D43" s="40"/>
      <c r="E43" s="42">
        <v>83</v>
      </c>
      <c r="F43" s="32"/>
      <c r="G43" s="53"/>
      <c r="H43" s="40"/>
      <c r="I43" s="42">
        <v>433</v>
      </c>
      <c r="J43" s="32"/>
      <c r="K43" s="53"/>
      <c r="L43" s="40"/>
      <c r="M43" s="42">
        <v>468</v>
      </c>
      <c r="N43" s="32"/>
    </row>
    <row r="44" spans="1:26" ht="15.75" thickBot="1" x14ac:dyDescent="0.3">
      <c r="A44" s="11"/>
      <c r="B44" s="64" t="s">
        <v>128</v>
      </c>
      <c r="C44" s="33"/>
      <c r="D44" s="43" t="s">
        <v>269</v>
      </c>
      <c r="E44" s="45">
        <v>343</v>
      </c>
      <c r="F44" s="34"/>
      <c r="G44" s="55"/>
      <c r="H44" s="43" t="s">
        <v>269</v>
      </c>
      <c r="I44" s="45">
        <v>792</v>
      </c>
      <c r="J44" s="34"/>
      <c r="K44" s="55"/>
      <c r="L44" s="43" t="s">
        <v>269</v>
      </c>
      <c r="M44" s="45">
        <v>926</v>
      </c>
      <c r="N44" s="34"/>
    </row>
    <row r="45" spans="1:26" ht="15.75" thickTop="1" x14ac:dyDescent="0.25">
      <c r="A45" s="11"/>
      <c r="B45" s="29" t="s">
        <v>696</v>
      </c>
      <c r="C45" s="29"/>
      <c r="D45" s="106"/>
      <c r="E45" s="181"/>
      <c r="F45" s="32"/>
      <c r="G45" s="53"/>
      <c r="H45" s="106"/>
      <c r="I45" s="181"/>
      <c r="J45" s="32"/>
      <c r="K45" s="53"/>
      <c r="L45" s="106"/>
      <c r="M45" s="181"/>
      <c r="N45" s="32"/>
    </row>
    <row r="46" spans="1:26" x14ac:dyDescent="0.25">
      <c r="A46" s="11"/>
      <c r="B46" s="33" t="s">
        <v>693</v>
      </c>
      <c r="C46" s="112"/>
      <c r="D46" s="34" t="s">
        <v>269</v>
      </c>
      <c r="E46" s="35">
        <v>7321</v>
      </c>
      <c r="F46" s="34"/>
      <c r="G46" s="55"/>
      <c r="H46" s="34" t="s">
        <v>269</v>
      </c>
      <c r="I46" s="35">
        <v>2365</v>
      </c>
      <c r="J46" s="34"/>
      <c r="K46" s="55"/>
      <c r="L46" s="34" t="s">
        <v>269</v>
      </c>
      <c r="M46" s="36">
        <v>168</v>
      </c>
      <c r="N46" s="34"/>
    </row>
    <row r="47" spans="1:26" x14ac:dyDescent="0.25">
      <c r="A47" s="11"/>
      <c r="B47" s="37" t="s">
        <v>694</v>
      </c>
      <c r="C47" s="113"/>
      <c r="D47" s="40"/>
      <c r="E47" s="42">
        <v>967</v>
      </c>
      <c r="F47" s="32"/>
      <c r="G47" s="53"/>
      <c r="H47" s="40"/>
      <c r="I47" s="42">
        <v>374</v>
      </c>
      <c r="J47" s="32"/>
      <c r="K47" s="53"/>
      <c r="L47" s="40"/>
      <c r="M47" s="42">
        <v>291</v>
      </c>
      <c r="N47" s="32"/>
    </row>
    <row r="48" spans="1:26" ht="15.75" thickBot="1" x14ac:dyDescent="0.3">
      <c r="A48" s="11"/>
      <c r="B48" s="64" t="s">
        <v>128</v>
      </c>
      <c r="C48" s="33"/>
      <c r="D48" s="43" t="s">
        <v>269</v>
      </c>
      <c r="E48" s="44">
        <v>8288</v>
      </c>
      <c r="F48" s="34"/>
      <c r="G48" s="55"/>
      <c r="H48" s="43" t="s">
        <v>269</v>
      </c>
      <c r="I48" s="44">
        <v>2739</v>
      </c>
      <c r="J48" s="34"/>
      <c r="K48" s="55"/>
      <c r="L48" s="43" t="s">
        <v>269</v>
      </c>
      <c r="M48" s="45">
        <v>459</v>
      </c>
      <c r="N48" s="34"/>
    </row>
    <row r="49" spans="1:26" ht="15.75" thickTop="1" x14ac:dyDescent="0.25">
      <c r="A49" s="11"/>
      <c r="B49" s="29" t="s">
        <v>697</v>
      </c>
      <c r="C49" s="29"/>
      <c r="D49" s="106"/>
      <c r="E49" s="181"/>
      <c r="F49" s="32"/>
      <c r="G49" s="53"/>
      <c r="H49" s="106"/>
      <c r="I49" s="181"/>
      <c r="J49" s="32"/>
      <c r="K49" s="53"/>
      <c r="L49" s="106"/>
      <c r="M49" s="181"/>
      <c r="N49" s="32"/>
    </row>
    <row r="50" spans="1:26" x14ac:dyDescent="0.25">
      <c r="A50" s="11"/>
      <c r="B50" s="33" t="s">
        <v>693</v>
      </c>
      <c r="C50" s="112"/>
      <c r="D50" s="34" t="s">
        <v>269</v>
      </c>
      <c r="E50" s="35">
        <v>6472</v>
      </c>
      <c r="F50" s="34"/>
      <c r="G50" s="55"/>
      <c r="H50" s="34" t="s">
        <v>269</v>
      </c>
      <c r="I50" s="36">
        <v>418</v>
      </c>
      <c r="J50" s="34"/>
      <c r="K50" s="55"/>
      <c r="L50" s="34" t="s">
        <v>269</v>
      </c>
      <c r="M50" s="36" t="s">
        <v>698</v>
      </c>
      <c r="N50" s="34" t="s">
        <v>271</v>
      </c>
    </row>
    <row r="51" spans="1:26" x14ac:dyDescent="0.25">
      <c r="A51" s="11"/>
      <c r="B51" s="37" t="s">
        <v>694</v>
      </c>
      <c r="C51" s="113"/>
      <c r="D51" s="40"/>
      <c r="E51" s="42">
        <v>534</v>
      </c>
      <c r="F51" s="32"/>
      <c r="G51" s="53"/>
      <c r="H51" s="40"/>
      <c r="I51" s="42" t="s">
        <v>699</v>
      </c>
      <c r="J51" s="32" t="s">
        <v>271</v>
      </c>
      <c r="K51" s="53"/>
      <c r="L51" s="40"/>
      <c r="M51" s="42" t="s">
        <v>700</v>
      </c>
      <c r="N51" s="32" t="s">
        <v>271</v>
      </c>
    </row>
    <row r="52" spans="1:26" ht="15.75" thickBot="1" x14ac:dyDescent="0.3">
      <c r="A52" s="11"/>
      <c r="B52" s="64" t="s">
        <v>128</v>
      </c>
      <c r="C52" s="33"/>
      <c r="D52" s="43" t="s">
        <v>269</v>
      </c>
      <c r="E52" s="44">
        <v>7006</v>
      </c>
      <c r="F52" s="34"/>
      <c r="G52" s="55"/>
      <c r="H52" s="43" t="s">
        <v>269</v>
      </c>
      <c r="I52" s="45">
        <v>359</v>
      </c>
      <c r="J52" s="34"/>
      <c r="K52" s="55"/>
      <c r="L52" s="43" t="s">
        <v>269</v>
      </c>
      <c r="M52" s="45" t="s">
        <v>701</v>
      </c>
      <c r="N52" s="34" t="s">
        <v>271</v>
      </c>
    </row>
    <row r="53" spans="1:26" ht="27" thickTop="1" x14ac:dyDescent="0.25">
      <c r="A53" s="11"/>
      <c r="B53" s="29" t="s">
        <v>702</v>
      </c>
      <c r="C53" s="29"/>
      <c r="D53" s="106"/>
      <c r="E53" s="181"/>
      <c r="F53" s="32"/>
      <c r="G53" s="53"/>
      <c r="H53" s="106"/>
      <c r="I53" s="181"/>
      <c r="J53" s="32"/>
      <c r="K53" s="53"/>
      <c r="L53" s="106"/>
      <c r="M53" s="181"/>
      <c r="N53" s="32"/>
    </row>
    <row r="54" spans="1:26" x14ac:dyDescent="0.25">
      <c r="A54" s="11"/>
      <c r="B54" s="33" t="s">
        <v>703</v>
      </c>
      <c r="C54" s="112"/>
      <c r="D54" s="34" t="s">
        <v>269</v>
      </c>
      <c r="E54" s="36">
        <v>3.39</v>
      </c>
      <c r="F54" s="34"/>
      <c r="G54" s="55"/>
      <c r="H54" s="34" t="s">
        <v>269</v>
      </c>
      <c r="I54" s="36">
        <v>0.79</v>
      </c>
      <c r="J54" s="34"/>
      <c r="K54" s="55"/>
      <c r="L54" s="34" t="s">
        <v>269</v>
      </c>
      <c r="M54" s="36">
        <v>0.87</v>
      </c>
      <c r="N54" s="34"/>
    </row>
    <row r="55" spans="1:26" x14ac:dyDescent="0.25">
      <c r="A55" s="11"/>
      <c r="B55" s="37" t="s">
        <v>704</v>
      </c>
      <c r="C55" s="113"/>
      <c r="D55" s="32" t="s">
        <v>269</v>
      </c>
      <c r="E55" s="39">
        <v>12.88</v>
      </c>
      <c r="F55" s="32"/>
      <c r="G55" s="53"/>
      <c r="H55" s="32" t="s">
        <v>269</v>
      </c>
      <c r="I55" s="39">
        <v>5.43</v>
      </c>
      <c r="J55" s="32"/>
      <c r="K55" s="53"/>
      <c r="L55" s="32" t="s">
        <v>269</v>
      </c>
      <c r="M55" s="39">
        <v>3.37</v>
      </c>
      <c r="N55" s="32"/>
    </row>
    <row r="56" spans="1:26" x14ac:dyDescent="0.25">
      <c r="A56" s="11"/>
      <c r="B56" s="19" t="s">
        <v>705</v>
      </c>
      <c r="C56" s="19"/>
      <c r="D56" s="34" t="s">
        <v>269</v>
      </c>
      <c r="E56" s="35">
        <v>18979</v>
      </c>
      <c r="F56" s="34"/>
      <c r="G56" s="55"/>
      <c r="H56" s="34" t="s">
        <v>269</v>
      </c>
      <c r="I56" s="35">
        <v>6131</v>
      </c>
      <c r="J56" s="34"/>
      <c r="K56" s="55"/>
      <c r="L56" s="34" t="s">
        <v>269</v>
      </c>
      <c r="M56" s="36">
        <v>437</v>
      </c>
      <c r="N56" s="34"/>
    </row>
    <row r="57" spans="1:26" x14ac:dyDescent="0.25">
      <c r="A57" s="11"/>
      <c r="B57" s="29" t="s">
        <v>706</v>
      </c>
      <c r="C57" s="29"/>
      <c r="D57" s="32" t="s">
        <v>269</v>
      </c>
      <c r="E57" s="38">
        <v>28350</v>
      </c>
      <c r="F57" s="32"/>
      <c r="G57" s="53"/>
      <c r="H57" s="32" t="s">
        <v>269</v>
      </c>
      <c r="I57" s="38">
        <v>2548</v>
      </c>
      <c r="J57" s="32"/>
      <c r="K57" s="53"/>
      <c r="L57" s="32" t="s">
        <v>269</v>
      </c>
      <c r="M57" s="38">
        <v>1164</v>
      </c>
      <c r="N57" s="32"/>
    </row>
    <row r="58" spans="1:26" ht="26.25" x14ac:dyDescent="0.25">
      <c r="A58" s="11"/>
      <c r="B58" s="19" t="s">
        <v>707</v>
      </c>
      <c r="C58" s="19"/>
      <c r="D58" s="34" t="s">
        <v>269</v>
      </c>
      <c r="E58" s="36">
        <v>73</v>
      </c>
      <c r="F58" s="34"/>
      <c r="G58" s="55"/>
      <c r="H58" s="34" t="s">
        <v>269</v>
      </c>
      <c r="I58" s="36" t="s">
        <v>282</v>
      </c>
      <c r="J58" s="34"/>
      <c r="K58" s="55"/>
      <c r="L58" s="34" t="s">
        <v>269</v>
      </c>
      <c r="M58" s="36">
        <v>652</v>
      </c>
      <c r="N58" s="34"/>
    </row>
    <row r="59" spans="1:26" x14ac:dyDescent="0.25">
      <c r="A59" s="11"/>
      <c r="B59" s="29" t="s">
        <v>599</v>
      </c>
      <c r="C59" s="29"/>
      <c r="D59" s="32"/>
      <c r="E59" s="38">
        <v>1787</v>
      </c>
      <c r="F59" s="32"/>
      <c r="G59" s="53"/>
      <c r="H59" s="32"/>
      <c r="I59" s="38">
        <v>1966</v>
      </c>
      <c r="J59" s="32"/>
      <c r="K59" s="53"/>
      <c r="L59" s="32"/>
      <c r="M59" s="39">
        <v>147</v>
      </c>
      <c r="N59" s="32"/>
    </row>
    <row r="60" spans="1:26" ht="26.25" x14ac:dyDescent="0.25">
      <c r="A60" s="11"/>
      <c r="B60" s="19" t="s">
        <v>708</v>
      </c>
      <c r="C60" s="19"/>
      <c r="D60" s="34" t="s">
        <v>269</v>
      </c>
      <c r="E60" s="35">
        <v>26947</v>
      </c>
      <c r="F60" s="34"/>
      <c r="G60" s="55"/>
      <c r="H60" s="34" t="s">
        <v>269</v>
      </c>
      <c r="I60" s="35">
        <v>12630</v>
      </c>
      <c r="J60" s="34"/>
      <c r="K60" s="55"/>
      <c r="L60" s="34" t="s">
        <v>269</v>
      </c>
      <c r="M60" s="36">
        <v>583</v>
      </c>
      <c r="N60" s="34"/>
    </row>
    <row r="61" spans="1:26" x14ac:dyDescent="0.25">
      <c r="A61" s="11"/>
      <c r="B61" s="79"/>
      <c r="C61" s="79"/>
      <c r="D61" s="79"/>
      <c r="E61" s="79"/>
      <c r="F61" s="79"/>
      <c r="G61" s="79"/>
      <c r="H61" s="79"/>
      <c r="I61" s="79"/>
      <c r="J61" s="79"/>
      <c r="K61" s="79"/>
      <c r="L61" s="79"/>
      <c r="M61" s="79"/>
      <c r="N61" s="79"/>
      <c r="O61" s="79"/>
      <c r="P61" s="79"/>
      <c r="Q61" s="79"/>
      <c r="R61" s="79"/>
      <c r="S61" s="79"/>
      <c r="T61" s="79"/>
      <c r="U61" s="79"/>
      <c r="V61" s="79"/>
      <c r="W61" s="79"/>
      <c r="X61" s="79"/>
      <c r="Y61" s="79"/>
      <c r="Z61" s="79"/>
    </row>
    <row r="62" spans="1:26" ht="76.5" x14ac:dyDescent="0.25">
      <c r="A62" s="11"/>
      <c r="B62" s="62">
        <v>-1</v>
      </c>
      <c r="C62" s="63" t="s">
        <v>709</v>
      </c>
    </row>
    <row r="63" spans="1:26" x14ac:dyDescent="0.25">
      <c r="A63" s="11"/>
      <c r="B63" s="74" t="s">
        <v>710</v>
      </c>
      <c r="C63" s="74"/>
      <c r="D63" s="74"/>
      <c r="E63" s="74"/>
      <c r="F63" s="74"/>
      <c r="G63" s="74"/>
      <c r="H63" s="74"/>
      <c r="I63" s="74"/>
      <c r="J63" s="74"/>
      <c r="K63" s="74"/>
      <c r="L63" s="74"/>
      <c r="M63" s="74"/>
      <c r="N63" s="74"/>
      <c r="O63" s="74"/>
      <c r="P63" s="74"/>
      <c r="Q63" s="74"/>
      <c r="R63" s="74"/>
      <c r="S63" s="74"/>
      <c r="T63" s="74"/>
      <c r="U63" s="74"/>
      <c r="V63" s="74"/>
      <c r="W63" s="74"/>
      <c r="X63" s="74"/>
      <c r="Y63" s="74"/>
      <c r="Z63" s="74"/>
    </row>
    <row r="64" spans="1:26" x14ac:dyDescent="0.25">
      <c r="A64" s="11"/>
      <c r="B64" s="74"/>
      <c r="C64" s="74"/>
      <c r="D64" s="74"/>
      <c r="E64" s="74"/>
      <c r="F64" s="74"/>
      <c r="G64" s="74"/>
      <c r="H64" s="74"/>
      <c r="I64" s="74"/>
      <c r="J64" s="74"/>
      <c r="K64" s="74"/>
      <c r="L64" s="74"/>
      <c r="M64" s="74"/>
      <c r="N64" s="74"/>
      <c r="O64" s="74"/>
      <c r="P64" s="74"/>
      <c r="Q64" s="74"/>
      <c r="R64" s="74"/>
      <c r="S64" s="74"/>
      <c r="T64" s="74"/>
      <c r="U64" s="74"/>
      <c r="V64" s="74"/>
      <c r="W64" s="74"/>
      <c r="X64" s="74"/>
      <c r="Y64" s="74"/>
      <c r="Z64" s="74"/>
    </row>
    <row r="65" spans="1:26" x14ac:dyDescent="0.25">
      <c r="A65" s="11"/>
      <c r="B65" s="19"/>
      <c r="C65" s="20"/>
      <c r="D65" s="49" t="s">
        <v>576</v>
      </c>
      <c r="E65" s="49"/>
      <c r="F65" s="49"/>
      <c r="G65" s="49"/>
      <c r="H65" s="49"/>
      <c r="I65" s="49"/>
      <c r="J65" s="21"/>
    </row>
    <row r="66" spans="1:26" x14ac:dyDescent="0.25">
      <c r="A66" s="11"/>
      <c r="B66" s="20"/>
      <c r="C66" s="20"/>
      <c r="D66" s="47" t="s">
        <v>711</v>
      </c>
      <c r="E66" s="47"/>
      <c r="F66" s="21"/>
      <c r="G66" s="23"/>
      <c r="H66" s="47" t="s">
        <v>712</v>
      </c>
      <c r="I66" s="47"/>
      <c r="J66" s="21"/>
    </row>
    <row r="67" spans="1:26" x14ac:dyDescent="0.25">
      <c r="A67" s="11"/>
      <c r="B67" s="20"/>
      <c r="C67" s="20"/>
      <c r="D67" s="49" t="s">
        <v>671</v>
      </c>
      <c r="E67" s="49"/>
      <c r="F67" s="21"/>
      <c r="G67" s="22"/>
      <c r="H67" s="49" t="s">
        <v>711</v>
      </c>
      <c r="I67" s="49"/>
      <c r="J67" s="21"/>
    </row>
    <row r="68" spans="1:26" x14ac:dyDescent="0.25">
      <c r="A68" s="11"/>
      <c r="B68" s="29" t="s">
        <v>713</v>
      </c>
      <c r="C68" s="29"/>
      <c r="D68" s="30" t="s">
        <v>269</v>
      </c>
      <c r="E68" s="54">
        <v>1485</v>
      </c>
      <c r="F68" s="32"/>
      <c r="G68" s="29"/>
      <c r="H68" s="30" t="s">
        <v>269</v>
      </c>
      <c r="I68" s="54">
        <v>3413</v>
      </c>
      <c r="J68" s="32"/>
    </row>
    <row r="69" spans="1:26" x14ac:dyDescent="0.25">
      <c r="A69" s="11"/>
      <c r="B69" s="19" t="s">
        <v>714</v>
      </c>
      <c r="C69" s="19"/>
      <c r="D69" s="34"/>
      <c r="E69" s="36">
        <v>2.4</v>
      </c>
      <c r="F69" s="34"/>
      <c r="G69" s="19"/>
      <c r="H69" s="34"/>
      <c r="I69" s="36">
        <v>0.62</v>
      </c>
      <c r="J69" s="34"/>
    </row>
    <row r="70" spans="1:26" x14ac:dyDescent="0.25">
      <c r="A70" s="11"/>
      <c r="B70" s="74"/>
      <c r="C70" s="74"/>
      <c r="D70" s="74"/>
      <c r="E70" s="74"/>
      <c r="F70" s="74"/>
      <c r="G70" s="74"/>
      <c r="H70" s="74"/>
      <c r="I70" s="74"/>
      <c r="J70" s="74"/>
      <c r="K70" s="74"/>
      <c r="L70" s="74"/>
      <c r="M70" s="74"/>
      <c r="N70" s="74"/>
      <c r="O70" s="74"/>
      <c r="P70" s="74"/>
      <c r="Q70" s="74"/>
      <c r="R70" s="74"/>
      <c r="S70" s="74"/>
      <c r="T70" s="74"/>
      <c r="U70" s="74"/>
      <c r="V70" s="74"/>
      <c r="W70" s="74"/>
      <c r="X70" s="74"/>
      <c r="Y70" s="74"/>
      <c r="Z70" s="74"/>
    </row>
    <row r="71" spans="1:26" x14ac:dyDescent="0.25">
      <c r="A71" s="11"/>
      <c r="B71" s="76" t="s">
        <v>662</v>
      </c>
      <c r="C71" s="76"/>
      <c r="D71" s="76"/>
      <c r="E71" s="76"/>
      <c r="F71" s="76"/>
      <c r="G71" s="76"/>
      <c r="H71" s="76"/>
      <c r="I71" s="76"/>
      <c r="J71" s="76"/>
      <c r="K71" s="76"/>
      <c r="L71" s="76"/>
      <c r="M71" s="76"/>
      <c r="N71" s="76"/>
      <c r="O71" s="76"/>
      <c r="P71" s="76"/>
      <c r="Q71" s="76"/>
      <c r="R71" s="76"/>
      <c r="S71" s="76"/>
      <c r="T71" s="76"/>
      <c r="U71" s="76"/>
      <c r="V71" s="76"/>
      <c r="W71" s="76"/>
      <c r="X71" s="76"/>
      <c r="Y71" s="76"/>
      <c r="Z71" s="76"/>
    </row>
    <row r="72" spans="1:26" x14ac:dyDescent="0.25">
      <c r="A72" s="11"/>
      <c r="B72" s="74" t="s">
        <v>715</v>
      </c>
      <c r="C72" s="74"/>
      <c r="D72" s="74"/>
      <c r="E72" s="74"/>
      <c r="F72" s="74"/>
      <c r="G72" s="74"/>
      <c r="H72" s="74"/>
      <c r="I72" s="74"/>
      <c r="J72" s="74"/>
      <c r="K72" s="74"/>
      <c r="L72" s="74"/>
      <c r="M72" s="74"/>
      <c r="N72" s="74"/>
      <c r="O72" s="74"/>
      <c r="P72" s="74"/>
      <c r="Q72" s="74"/>
      <c r="R72" s="74"/>
      <c r="S72" s="74"/>
      <c r="T72" s="74"/>
      <c r="U72" s="74"/>
      <c r="V72" s="74"/>
      <c r="W72" s="74"/>
      <c r="X72" s="74"/>
      <c r="Y72" s="74"/>
      <c r="Z72" s="74"/>
    </row>
    <row r="73" spans="1:26" x14ac:dyDescent="0.25">
      <c r="A73" s="11"/>
      <c r="B73" s="74" t="s">
        <v>716</v>
      </c>
      <c r="C73" s="74"/>
      <c r="D73" s="74"/>
      <c r="E73" s="74"/>
      <c r="F73" s="74"/>
      <c r="G73" s="74"/>
      <c r="H73" s="74"/>
      <c r="I73" s="74"/>
      <c r="J73" s="74"/>
      <c r="K73" s="74"/>
      <c r="L73" s="74"/>
      <c r="M73" s="74"/>
      <c r="N73" s="74"/>
      <c r="O73" s="74"/>
      <c r="P73" s="74"/>
      <c r="Q73" s="74"/>
      <c r="R73" s="74"/>
      <c r="S73" s="74"/>
      <c r="T73" s="74"/>
      <c r="U73" s="74"/>
      <c r="V73" s="74"/>
      <c r="W73" s="74"/>
      <c r="X73" s="74"/>
      <c r="Y73" s="74"/>
      <c r="Z73" s="74"/>
    </row>
    <row r="74" spans="1:26" x14ac:dyDescent="0.25">
      <c r="A74" s="11"/>
      <c r="B74" s="74" t="s">
        <v>717</v>
      </c>
      <c r="C74" s="74"/>
      <c r="D74" s="74"/>
      <c r="E74" s="74"/>
      <c r="F74" s="74"/>
      <c r="G74" s="74"/>
      <c r="H74" s="74"/>
      <c r="I74" s="74"/>
      <c r="J74" s="74"/>
      <c r="K74" s="74"/>
      <c r="L74" s="74"/>
      <c r="M74" s="74"/>
      <c r="N74" s="74"/>
      <c r="O74" s="74"/>
      <c r="P74" s="74"/>
      <c r="Q74" s="74"/>
      <c r="R74" s="74"/>
      <c r="S74" s="74"/>
      <c r="T74" s="74"/>
      <c r="U74" s="74"/>
      <c r="V74" s="74"/>
      <c r="W74" s="74"/>
      <c r="X74" s="74"/>
      <c r="Y74" s="74"/>
      <c r="Z74" s="74"/>
    </row>
    <row r="75" spans="1:26" x14ac:dyDescent="0.25">
      <c r="A75" s="11"/>
      <c r="B75" s="74"/>
      <c r="C75" s="74"/>
      <c r="D75" s="74"/>
      <c r="E75" s="74"/>
      <c r="F75" s="74"/>
      <c r="G75" s="74"/>
      <c r="H75" s="74"/>
      <c r="I75" s="74"/>
      <c r="J75" s="74"/>
      <c r="K75" s="74"/>
      <c r="L75" s="74"/>
      <c r="M75" s="74"/>
      <c r="N75" s="74"/>
      <c r="O75" s="74"/>
      <c r="P75" s="74"/>
      <c r="Q75" s="74"/>
      <c r="R75" s="74"/>
      <c r="S75" s="74"/>
      <c r="T75" s="74"/>
      <c r="U75" s="74"/>
      <c r="V75" s="74"/>
      <c r="W75" s="74"/>
      <c r="X75" s="74"/>
      <c r="Y75" s="74"/>
      <c r="Z75" s="74"/>
    </row>
    <row r="76" spans="1:26" x14ac:dyDescent="0.25">
      <c r="A76" s="11"/>
      <c r="B76" s="19"/>
      <c r="C76" s="20"/>
      <c r="D76" s="49" t="s">
        <v>353</v>
      </c>
      <c r="E76" s="49"/>
      <c r="F76" s="49"/>
      <c r="G76" s="49"/>
      <c r="H76" s="49"/>
      <c r="I76" s="49"/>
      <c r="J76" s="49"/>
      <c r="K76" s="49"/>
      <c r="L76" s="49"/>
      <c r="M76" s="49"/>
      <c r="N76" s="21"/>
    </row>
    <row r="77" spans="1:26" x14ac:dyDescent="0.25">
      <c r="A77" s="11"/>
      <c r="B77" s="20"/>
      <c r="C77" s="20"/>
      <c r="D77" s="69">
        <v>2014</v>
      </c>
      <c r="E77" s="69"/>
      <c r="F77" s="21"/>
      <c r="G77" s="24"/>
      <c r="H77" s="69">
        <v>2013</v>
      </c>
      <c r="I77" s="69"/>
      <c r="J77" s="21"/>
      <c r="K77" s="24"/>
      <c r="L77" s="69">
        <v>2012</v>
      </c>
      <c r="M77" s="69"/>
      <c r="N77" s="21"/>
    </row>
    <row r="78" spans="1:26" x14ac:dyDescent="0.25">
      <c r="A78" s="11"/>
      <c r="B78" s="182" t="s">
        <v>718</v>
      </c>
      <c r="C78" s="182"/>
      <c r="D78" s="183"/>
      <c r="E78" s="184">
        <v>0.48</v>
      </c>
      <c r="F78" s="185" t="s">
        <v>299</v>
      </c>
      <c r="G78" s="182"/>
      <c r="H78" s="183"/>
      <c r="I78" s="184">
        <v>0.27</v>
      </c>
      <c r="J78" s="185" t="s">
        <v>299</v>
      </c>
      <c r="K78" s="182"/>
      <c r="L78" s="183"/>
      <c r="M78" s="184">
        <v>0.62</v>
      </c>
      <c r="N78" s="185" t="s">
        <v>299</v>
      </c>
    </row>
    <row r="79" spans="1:26" x14ac:dyDescent="0.25">
      <c r="A79" s="11"/>
      <c r="B79" s="20" t="s">
        <v>719</v>
      </c>
      <c r="C79" s="20"/>
      <c r="D79" s="21"/>
      <c r="E79" s="186">
        <v>2.98</v>
      </c>
      <c r="F79" s="21"/>
      <c r="G79" s="20"/>
      <c r="H79" s="21"/>
      <c r="I79" s="186">
        <v>3.21</v>
      </c>
      <c r="J79" s="21"/>
      <c r="K79" s="20"/>
      <c r="L79" s="21"/>
      <c r="M79" s="186">
        <v>4.25</v>
      </c>
      <c r="N79" s="21"/>
    </row>
    <row r="80" spans="1:26" x14ac:dyDescent="0.25">
      <c r="A80" s="11"/>
      <c r="B80" s="182" t="s">
        <v>720</v>
      </c>
      <c r="C80" s="182"/>
      <c r="D80" s="185"/>
      <c r="E80" s="187">
        <v>40.299999999999997</v>
      </c>
      <c r="F80" s="185" t="s">
        <v>299</v>
      </c>
      <c r="G80" s="182"/>
      <c r="H80" s="185"/>
      <c r="I80" s="187">
        <v>34.1</v>
      </c>
      <c r="J80" s="185" t="s">
        <v>299</v>
      </c>
      <c r="K80" s="182"/>
      <c r="L80" s="185"/>
      <c r="M80" s="187">
        <v>48.4</v>
      </c>
      <c r="N80" s="185" t="s">
        <v>299</v>
      </c>
    </row>
    <row r="81" spans="1:26" x14ac:dyDescent="0.25">
      <c r="A81" s="11"/>
      <c r="B81" s="20" t="s">
        <v>721</v>
      </c>
      <c r="C81" s="20"/>
      <c r="D81" s="21"/>
      <c r="E81" s="186">
        <v>3.9</v>
      </c>
      <c r="F81" s="21" t="s">
        <v>299</v>
      </c>
      <c r="G81" s="20"/>
      <c r="H81" s="21"/>
      <c r="I81" s="186">
        <v>9.1</v>
      </c>
      <c r="J81" s="21" t="s">
        <v>299</v>
      </c>
      <c r="K81" s="20"/>
      <c r="L81" s="21"/>
      <c r="M81" s="186">
        <v>11.4</v>
      </c>
      <c r="N81" s="21" t="s">
        <v>299</v>
      </c>
    </row>
    <row r="82" spans="1:26" x14ac:dyDescent="0.25">
      <c r="A82" s="11"/>
      <c r="B82" s="182" t="s">
        <v>722</v>
      </c>
      <c r="C82" s="182"/>
      <c r="D82" s="185" t="s">
        <v>269</v>
      </c>
      <c r="E82" s="187">
        <v>3.39</v>
      </c>
      <c r="F82" s="185"/>
      <c r="G82" s="182"/>
      <c r="H82" s="185" t="s">
        <v>269</v>
      </c>
      <c r="I82" s="187">
        <v>0.79</v>
      </c>
      <c r="J82" s="185"/>
      <c r="K82" s="182"/>
      <c r="L82" s="185" t="s">
        <v>269</v>
      </c>
      <c r="M82" s="187">
        <v>0.87</v>
      </c>
      <c r="N82" s="185"/>
    </row>
    <row r="83" spans="1:26" x14ac:dyDescent="0.25">
      <c r="A83" s="11"/>
      <c r="B83" s="74"/>
      <c r="C83" s="74"/>
      <c r="D83" s="74"/>
      <c r="E83" s="74"/>
      <c r="F83" s="74"/>
      <c r="G83" s="74"/>
      <c r="H83" s="74"/>
      <c r="I83" s="74"/>
      <c r="J83" s="74"/>
      <c r="K83" s="74"/>
      <c r="L83" s="74"/>
      <c r="M83" s="74"/>
      <c r="N83" s="74"/>
      <c r="O83" s="74"/>
      <c r="P83" s="74"/>
      <c r="Q83" s="74"/>
      <c r="R83" s="74"/>
      <c r="S83" s="74"/>
      <c r="T83" s="74"/>
      <c r="U83" s="74"/>
      <c r="V83" s="74"/>
      <c r="W83" s="74"/>
      <c r="X83" s="74"/>
      <c r="Y83" s="74"/>
      <c r="Z83" s="74"/>
    </row>
    <row r="84" spans="1:26" x14ac:dyDescent="0.25">
      <c r="A84" s="11"/>
      <c r="B84" s="74" t="s">
        <v>723</v>
      </c>
      <c r="C84" s="74"/>
      <c r="D84" s="74"/>
      <c r="E84" s="74"/>
      <c r="F84" s="74"/>
      <c r="G84" s="74"/>
      <c r="H84" s="74"/>
      <c r="I84" s="74"/>
      <c r="J84" s="74"/>
      <c r="K84" s="74"/>
      <c r="L84" s="74"/>
      <c r="M84" s="74"/>
      <c r="N84" s="74"/>
      <c r="O84" s="74"/>
      <c r="P84" s="74"/>
      <c r="Q84" s="74"/>
      <c r="R84" s="74"/>
      <c r="S84" s="74"/>
      <c r="T84" s="74"/>
      <c r="U84" s="74"/>
      <c r="V84" s="74"/>
      <c r="W84" s="74"/>
      <c r="X84" s="74"/>
      <c r="Y84" s="74"/>
      <c r="Z84" s="74"/>
    </row>
    <row r="85" spans="1:26" x14ac:dyDescent="0.25">
      <c r="A85" s="11"/>
      <c r="B85" s="74" t="s">
        <v>724</v>
      </c>
      <c r="C85" s="74"/>
      <c r="D85" s="74"/>
      <c r="E85" s="74"/>
      <c r="F85" s="74"/>
      <c r="G85" s="74"/>
      <c r="H85" s="74"/>
      <c r="I85" s="74"/>
      <c r="J85" s="74"/>
      <c r="K85" s="74"/>
      <c r="L85" s="74"/>
      <c r="M85" s="74"/>
      <c r="N85" s="74"/>
      <c r="O85" s="74"/>
      <c r="P85" s="74"/>
      <c r="Q85" s="74"/>
      <c r="R85" s="74"/>
      <c r="S85" s="74"/>
      <c r="T85" s="74"/>
      <c r="U85" s="74"/>
      <c r="V85" s="74"/>
      <c r="W85" s="74"/>
      <c r="X85" s="74"/>
      <c r="Y85" s="74"/>
      <c r="Z85" s="74"/>
    </row>
    <row r="86" spans="1:26" x14ac:dyDescent="0.25">
      <c r="A86" s="11"/>
      <c r="B86" s="74" t="s">
        <v>725</v>
      </c>
      <c r="C86" s="74"/>
      <c r="D86" s="74"/>
      <c r="E86" s="74"/>
      <c r="F86" s="74"/>
      <c r="G86" s="74"/>
      <c r="H86" s="74"/>
      <c r="I86" s="74"/>
      <c r="J86" s="74"/>
      <c r="K86" s="74"/>
      <c r="L86" s="74"/>
      <c r="M86" s="74"/>
      <c r="N86" s="74"/>
      <c r="O86" s="74"/>
      <c r="P86" s="74"/>
      <c r="Q86" s="74"/>
      <c r="R86" s="74"/>
      <c r="S86" s="74"/>
      <c r="T86" s="74"/>
      <c r="U86" s="74"/>
      <c r="V86" s="74"/>
      <c r="W86" s="74"/>
      <c r="X86" s="74"/>
      <c r="Y86" s="74"/>
      <c r="Z86" s="74"/>
    </row>
    <row r="87" spans="1:26" x14ac:dyDescent="0.25">
      <c r="A87" s="11"/>
      <c r="B87" s="74" t="s">
        <v>726</v>
      </c>
      <c r="C87" s="74"/>
      <c r="D87" s="74"/>
      <c r="E87" s="74"/>
      <c r="F87" s="74"/>
      <c r="G87" s="74"/>
      <c r="H87" s="74"/>
      <c r="I87" s="74"/>
      <c r="J87" s="74"/>
      <c r="K87" s="74"/>
      <c r="L87" s="74"/>
      <c r="M87" s="74"/>
      <c r="N87" s="74"/>
      <c r="O87" s="74"/>
      <c r="P87" s="74"/>
      <c r="Q87" s="74"/>
      <c r="R87" s="74"/>
      <c r="S87" s="74"/>
      <c r="T87" s="74"/>
      <c r="U87" s="74"/>
      <c r="V87" s="74"/>
      <c r="W87" s="74"/>
      <c r="X87" s="74"/>
      <c r="Y87" s="74"/>
      <c r="Z87" s="74"/>
    </row>
    <row r="88" spans="1:26" x14ac:dyDescent="0.25">
      <c r="A88" s="11"/>
      <c r="B88" s="76" t="s">
        <v>727</v>
      </c>
      <c r="C88" s="76"/>
      <c r="D88" s="76"/>
      <c r="E88" s="76"/>
      <c r="F88" s="76"/>
      <c r="G88" s="76"/>
      <c r="H88" s="76"/>
      <c r="I88" s="76"/>
      <c r="J88" s="76"/>
      <c r="K88" s="76"/>
      <c r="L88" s="76"/>
      <c r="M88" s="76"/>
      <c r="N88" s="76"/>
      <c r="O88" s="76"/>
      <c r="P88" s="76"/>
      <c r="Q88" s="76"/>
      <c r="R88" s="76"/>
      <c r="S88" s="76"/>
      <c r="T88" s="76"/>
      <c r="U88" s="76"/>
      <c r="V88" s="76"/>
      <c r="W88" s="76"/>
      <c r="X88" s="76"/>
      <c r="Y88" s="76"/>
      <c r="Z88" s="76"/>
    </row>
    <row r="89" spans="1:26" x14ac:dyDescent="0.25">
      <c r="A89" s="11"/>
      <c r="B89" s="74" t="s">
        <v>728</v>
      </c>
      <c r="C89" s="74"/>
      <c r="D89" s="74"/>
      <c r="E89" s="74"/>
      <c r="F89" s="74"/>
      <c r="G89" s="74"/>
      <c r="H89" s="74"/>
      <c r="I89" s="74"/>
      <c r="J89" s="74"/>
      <c r="K89" s="74"/>
      <c r="L89" s="74"/>
      <c r="M89" s="74"/>
      <c r="N89" s="74"/>
      <c r="O89" s="74"/>
      <c r="P89" s="74"/>
      <c r="Q89" s="74"/>
      <c r="R89" s="74"/>
      <c r="S89" s="74"/>
      <c r="T89" s="74"/>
      <c r="U89" s="74"/>
      <c r="V89" s="74"/>
      <c r="W89" s="74"/>
      <c r="X89" s="74"/>
      <c r="Y89" s="74"/>
      <c r="Z89" s="74"/>
    </row>
    <row r="90" spans="1:26" x14ac:dyDescent="0.25">
      <c r="A90" s="11"/>
      <c r="B90" s="74" t="s">
        <v>729</v>
      </c>
      <c r="C90" s="74"/>
      <c r="D90" s="74"/>
      <c r="E90" s="74"/>
      <c r="F90" s="74"/>
      <c r="G90" s="74"/>
      <c r="H90" s="74"/>
      <c r="I90" s="74"/>
      <c r="J90" s="74"/>
      <c r="K90" s="74"/>
      <c r="L90" s="74"/>
      <c r="M90" s="74"/>
      <c r="N90" s="74"/>
      <c r="O90" s="74"/>
      <c r="P90" s="74"/>
      <c r="Q90" s="74"/>
      <c r="R90" s="74"/>
      <c r="S90" s="74"/>
      <c r="T90" s="74"/>
      <c r="U90" s="74"/>
      <c r="V90" s="74"/>
      <c r="W90" s="74"/>
      <c r="X90" s="74"/>
      <c r="Y90" s="74"/>
      <c r="Z90" s="74"/>
    </row>
    <row r="91" spans="1:26" x14ac:dyDescent="0.25">
      <c r="A91" s="11"/>
      <c r="B91" s="74" t="s">
        <v>730</v>
      </c>
      <c r="C91" s="74"/>
      <c r="D91" s="74"/>
      <c r="E91" s="74"/>
      <c r="F91" s="74"/>
      <c r="G91" s="74"/>
      <c r="H91" s="74"/>
      <c r="I91" s="74"/>
      <c r="J91" s="74"/>
      <c r="K91" s="74"/>
      <c r="L91" s="74"/>
      <c r="M91" s="74"/>
      <c r="N91" s="74"/>
      <c r="O91" s="74"/>
      <c r="P91" s="74"/>
      <c r="Q91" s="74"/>
      <c r="R91" s="74"/>
      <c r="S91" s="74"/>
      <c r="T91" s="74"/>
      <c r="U91" s="74"/>
      <c r="V91" s="74"/>
      <c r="W91" s="74"/>
      <c r="X91" s="74"/>
      <c r="Y91" s="74"/>
      <c r="Z91" s="74"/>
    </row>
    <row r="92" spans="1:26" x14ac:dyDescent="0.25">
      <c r="A92" s="11"/>
      <c r="B92" s="74" t="s">
        <v>731</v>
      </c>
      <c r="C92" s="74"/>
      <c r="D92" s="74"/>
      <c r="E92" s="74"/>
      <c r="F92" s="74"/>
      <c r="G92" s="74"/>
      <c r="H92" s="74"/>
      <c r="I92" s="74"/>
      <c r="J92" s="74"/>
      <c r="K92" s="74"/>
      <c r="L92" s="74"/>
      <c r="M92" s="74"/>
      <c r="N92" s="74"/>
      <c r="O92" s="74"/>
      <c r="P92" s="74"/>
      <c r="Q92" s="74"/>
      <c r="R92" s="74"/>
      <c r="S92" s="74"/>
      <c r="T92" s="74"/>
      <c r="U92" s="74"/>
      <c r="V92" s="74"/>
      <c r="W92" s="74"/>
      <c r="X92" s="74"/>
      <c r="Y92" s="74"/>
      <c r="Z92" s="74"/>
    </row>
    <row r="93" spans="1:26" x14ac:dyDescent="0.25">
      <c r="A93" s="11"/>
      <c r="B93" s="74" t="s">
        <v>732</v>
      </c>
      <c r="C93" s="74"/>
      <c r="D93" s="74"/>
      <c r="E93" s="74"/>
      <c r="F93" s="74"/>
      <c r="G93" s="74"/>
      <c r="H93" s="74"/>
      <c r="I93" s="74"/>
      <c r="J93" s="74"/>
      <c r="K93" s="74"/>
      <c r="L93" s="74"/>
      <c r="M93" s="74"/>
      <c r="N93" s="74"/>
      <c r="O93" s="74"/>
      <c r="P93" s="74"/>
      <c r="Q93" s="74"/>
      <c r="R93" s="74"/>
      <c r="S93" s="74"/>
      <c r="T93" s="74"/>
      <c r="U93" s="74"/>
      <c r="V93" s="74"/>
      <c r="W93" s="74"/>
      <c r="X93" s="74"/>
      <c r="Y93" s="74"/>
      <c r="Z93" s="74"/>
    </row>
    <row r="94" spans="1:26" x14ac:dyDescent="0.25">
      <c r="A94" s="11"/>
      <c r="B94" s="74" t="s">
        <v>733</v>
      </c>
      <c r="C94" s="74"/>
      <c r="D94" s="74"/>
      <c r="E94" s="74"/>
      <c r="F94" s="74"/>
      <c r="G94" s="74"/>
      <c r="H94" s="74"/>
      <c r="I94" s="74"/>
      <c r="J94" s="74"/>
      <c r="K94" s="74"/>
      <c r="L94" s="74"/>
      <c r="M94" s="74"/>
      <c r="N94" s="74"/>
      <c r="O94" s="74"/>
      <c r="P94" s="74"/>
      <c r="Q94" s="74"/>
      <c r="R94" s="74"/>
      <c r="S94" s="74"/>
      <c r="T94" s="74"/>
      <c r="U94" s="74"/>
      <c r="V94" s="74"/>
      <c r="W94" s="74"/>
      <c r="X94" s="74"/>
      <c r="Y94" s="74"/>
      <c r="Z94" s="74"/>
    </row>
    <row r="95" spans="1:26" x14ac:dyDescent="0.25">
      <c r="A95" s="11"/>
      <c r="B95" s="74" t="s">
        <v>734</v>
      </c>
      <c r="C95" s="74"/>
      <c r="D95" s="74"/>
      <c r="E95" s="74"/>
      <c r="F95" s="74"/>
      <c r="G95" s="74"/>
      <c r="H95" s="74"/>
      <c r="I95" s="74"/>
      <c r="J95" s="74"/>
      <c r="K95" s="74"/>
      <c r="L95" s="74"/>
      <c r="M95" s="74"/>
      <c r="N95" s="74"/>
      <c r="O95" s="74"/>
      <c r="P95" s="74"/>
      <c r="Q95" s="74"/>
      <c r="R95" s="74"/>
      <c r="S95" s="74"/>
      <c r="T95" s="74"/>
      <c r="U95" s="74"/>
      <c r="V95" s="74"/>
      <c r="W95" s="74"/>
      <c r="X95" s="74"/>
      <c r="Y95" s="74"/>
      <c r="Z95" s="74"/>
    </row>
  </sheetData>
  <mergeCells count="85">
    <mergeCell ref="B95:Z95"/>
    <mergeCell ref="B89:Z89"/>
    <mergeCell ref="B90:Z90"/>
    <mergeCell ref="B91:Z91"/>
    <mergeCell ref="B92:Z92"/>
    <mergeCell ref="B93:Z93"/>
    <mergeCell ref="B94:Z94"/>
    <mergeCell ref="B83:Z83"/>
    <mergeCell ref="B84:Z84"/>
    <mergeCell ref="B85:Z85"/>
    <mergeCell ref="B86:Z86"/>
    <mergeCell ref="B87:Z87"/>
    <mergeCell ref="B88:Z88"/>
    <mergeCell ref="B63:Z63"/>
    <mergeCell ref="B64:Z64"/>
    <mergeCell ref="B70:Z70"/>
    <mergeCell ref="B71:Z71"/>
    <mergeCell ref="B72:Z72"/>
    <mergeCell ref="B73:Z73"/>
    <mergeCell ref="B12:Z12"/>
    <mergeCell ref="B13:Z13"/>
    <mergeCell ref="B29:Z29"/>
    <mergeCell ref="B33:Z33"/>
    <mergeCell ref="B34:Z34"/>
    <mergeCell ref="B61:Z61"/>
    <mergeCell ref="B6:Z6"/>
    <mergeCell ref="B7:Z7"/>
    <mergeCell ref="B8:Z8"/>
    <mergeCell ref="B9:Z9"/>
    <mergeCell ref="B10:Z10"/>
    <mergeCell ref="B11:Z11"/>
    <mergeCell ref="D77:E77"/>
    <mergeCell ref="H77:I77"/>
    <mergeCell ref="L77:M77"/>
    <mergeCell ref="A1:A2"/>
    <mergeCell ref="B1:Z1"/>
    <mergeCell ref="B2:Z2"/>
    <mergeCell ref="B3:Z3"/>
    <mergeCell ref="A4:A95"/>
    <mergeCell ref="B4:Z4"/>
    <mergeCell ref="B5:Z5"/>
    <mergeCell ref="D65:I65"/>
    <mergeCell ref="D66:E66"/>
    <mergeCell ref="H66:I66"/>
    <mergeCell ref="D67:E67"/>
    <mergeCell ref="H67:I67"/>
    <mergeCell ref="D76:M76"/>
    <mergeCell ref="B74:Z74"/>
    <mergeCell ref="B75:Z75"/>
    <mergeCell ref="T26:U26"/>
    <mergeCell ref="X26:Y26"/>
    <mergeCell ref="D35:M35"/>
    <mergeCell ref="D36:E36"/>
    <mergeCell ref="H36:I36"/>
    <mergeCell ref="L36:M36"/>
    <mergeCell ref="T23:U23"/>
    <mergeCell ref="X23:Y23"/>
    <mergeCell ref="T24:U24"/>
    <mergeCell ref="X24:Y24"/>
    <mergeCell ref="D25:E25"/>
    <mergeCell ref="H25:I25"/>
    <mergeCell ref="D20:E20"/>
    <mergeCell ref="H20:I20"/>
    <mergeCell ref="L20:M20"/>
    <mergeCell ref="P20:Q20"/>
    <mergeCell ref="T20:U20"/>
    <mergeCell ref="X20:Y20"/>
    <mergeCell ref="H18:I18"/>
    <mergeCell ref="L18:M18"/>
    <mergeCell ref="P18:Q18"/>
    <mergeCell ref="X18:Y18"/>
    <mergeCell ref="D19:E19"/>
    <mergeCell ref="H19:I19"/>
    <mergeCell ref="L19:M19"/>
    <mergeCell ref="P19:Q19"/>
    <mergeCell ref="T19:U19"/>
    <mergeCell ref="X19:Y19"/>
    <mergeCell ref="D14:Y14"/>
    <mergeCell ref="D15:Q15"/>
    <mergeCell ref="T15:Y15"/>
    <mergeCell ref="H16:I16"/>
    <mergeCell ref="X16:Y16"/>
    <mergeCell ref="H17:I17"/>
    <mergeCell ref="P17:Q17"/>
    <mergeCell ref="X17:Y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140625" bestFit="1" customWidth="1"/>
    <col min="2" max="2" width="36.5703125" bestFit="1" customWidth="1"/>
  </cols>
  <sheetData>
    <row r="1" spans="1:2" x14ac:dyDescent="0.25">
      <c r="A1" s="8" t="s">
        <v>735</v>
      </c>
      <c r="B1" s="1" t="s">
        <v>1</v>
      </c>
    </row>
    <row r="2" spans="1:2" x14ac:dyDescent="0.25">
      <c r="A2" s="8"/>
      <c r="B2" s="1" t="s">
        <v>2</v>
      </c>
    </row>
    <row r="3" spans="1:2" x14ac:dyDescent="0.25">
      <c r="A3" s="3" t="s">
        <v>736</v>
      </c>
      <c r="B3" s="4"/>
    </row>
    <row r="4" spans="1:2" x14ac:dyDescent="0.25">
      <c r="A4" s="11" t="s">
        <v>735</v>
      </c>
      <c r="B4" s="13" t="s">
        <v>737</v>
      </c>
    </row>
    <row r="5" spans="1:2" ht="115.5" x14ac:dyDescent="0.25">
      <c r="A5" s="11"/>
      <c r="B5" s="13" t="s">
        <v>738</v>
      </c>
    </row>
    <row r="6" spans="1:2" ht="230.25" x14ac:dyDescent="0.25">
      <c r="A6" s="11"/>
      <c r="B6" s="13" t="s">
        <v>739</v>
      </c>
    </row>
    <row r="7" spans="1:2" ht="77.25" x14ac:dyDescent="0.25">
      <c r="A7" s="11"/>
      <c r="B7" s="13" t="s">
        <v>740</v>
      </c>
    </row>
    <row r="8" spans="1:2" x14ac:dyDescent="0.25">
      <c r="A8" s="11"/>
      <c r="B8" s="18"/>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4.28515625" bestFit="1" customWidth="1"/>
    <col min="2" max="3" width="36.5703125" customWidth="1"/>
    <col min="4" max="4" width="7.42578125" customWidth="1"/>
    <col min="5" max="5" width="14.28515625" customWidth="1"/>
    <col min="6" max="7" width="36.5703125" customWidth="1"/>
    <col min="8" max="8" width="7.42578125" customWidth="1"/>
    <col min="9" max="9" width="14.28515625" customWidth="1"/>
    <col min="10" max="11" width="36.5703125" customWidth="1"/>
    <col min="12" max="12" width="7.42578125" customWidth="1"/>
    <col min="13" max="13" width="14.28515625" customWidth="1"/>
    <col min="14" max="14" width="36.5703125" customWidth="1"/>
  </cols>
  <sheetData>
    <row r="1" spans="1:14" ht="15" customHeight="1" x14ac:dyDescent="0.25">
      <c r="A1" s="8" t="s">
        <v>741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742</v>
      </c>
      <c r="B3" s="10"/>
      <c r="C3" s="10"/>
      <c r="D3" s="10"/>
      <c r="E3" s="10"/>
      <c r="F3" s="10"/>
      <c r="G3" s="10"/>
      <c r="H3" s="10"/>
      <c r="I3" s="10"/>
      <c r="J3" s="10"/>
      <c r="K3" s="10"/>
      <c r="L3" s="10"/>
      <c r="M3" s="10"/>
      <c r="N3" s="10"/>
    </row>
    <row r="4" spans="1:14" x14ac:dyDescent="0.25">
      <c r="A4" s="11" t="s">
        <v>741</v>
      </c>
      <c r="B4" s="74" t="s">
        <v>743</v>
      </c>
      <c r="C4" s="74"/>
      <c r="D4" s="74"/>
      <c r="E4" s="74"/>
      <c r="F4" s="74"/>
      <c r="G4" s="74"/>
      <c r="H4" s="74"/>
      <c r="I4" s="74"/>
      <c r="J4" s="74"/>
      <c r="K4" s="74"/>
      <c r="L4" s="74"/>
      <c r="M4" s="74"/>
      <c r="N4" s="74"/>
    </row>
    <row r="5" spans="1:14" ht="25.5" customHeight="1" x14ac:dyDescent="0.25">
      <c r="A5" s="11"/>
      <c r="B5" s="74" t="s">
        <v>744</v>
      </c>
      <c r="C5" s="74"/>
      <c r="D5" s="74"/>
      <c r="E5" s="74"/>
      <c r="F5" s="74"/>
      <c r="G5" s="74"/>
      <c r="H5" s="74"/>
      <c r="I5" s="74"/>
      <c r="J5" s="74"/>
      <c r="K5" s="74"/>
      <c r="L5" s="74"/>
      <c r="M5" s="74"/>
      <c r="N5" s="74"/>
    </row>
    <row r="6" spans="1:14" x14ac:dyDescent="0.25">
      <c r="A6" s="11"/>
      <c r="B6" s="74" t="s">
        <v>745</v>
      </c>
      <c r="C6" s="74"/>
      <c r="D6" s="74"/>
      <c r="E6" s="74"/>
      <c r="F6" s="74"/>
      <c r="G6" s="74"/>
      <c r="H6" s="74"/>
      <c r="I6" s="74"/>
      <c r="J6" s="74"/>
      <c r="K6" s="74"/>
      <c r="L6" s="74"/>
      <c r="M6" s="74"/>
      <c r="N6" s="74"/>
    </row>
    <row r="7" spans="1:14" x14ac:dyDescent="0.25">
      <c r="A7" s="11"/>
      <c r="B7" s="74" t="s">
        <v>746</v>
      </c>
      <c r="C7" s="74"/>
      <c r="D7" s="74"/>
      <c r="E7" s="74"/>
      <c r="F7" s="74"/>
      <c r="G7" s="74"/>
      <c r="H7" s="74"/>
      <c r="I7" s="74"/>
      <c r="J7" s="74"/>
      <c r="K7" s="74"/>
      <c r="L7" s="74"/>
      <c r="M7" s="74"/>
      <c r="N7" s="74"/>
    </row>
    <row r="8" spans="1:14" x14ac:dyDescent="0.25">
      <c r="A8" s="11"/>
      <c r="B8" s="74"/>
      <c r="C8" s="74"/>
      <c r="D8" s="74"/>
      <c r="E8" s="74"/>
      <c r="F8" s="74"/>
      <c r="G8" s="74"/>
      <c r="H8" s="74"/>
      <c r="I8" s="74"/>
      <c r="J8" s="74"/>
      <c r="K8" s="74"/>
      <c r="L8" s="74"/>
      <c r="M8" s="74"/>
      <c r="N8" s="74"/>
    </row>
    <row r="9" spans="1:14" x14ac:dyDescent="0.25">
      <c r="A9" s="11"/>
      <c r="B9" s="20"/>
      <c r="C9" s="20"/>
      <c r="D9" s="49" t="s">
        <v>353</v>
      </c>
      <c r="E9" s="49"/>
      <c r="F9" s="49"/>
      <c r="G9" s="49"/>
      <c r="H9" s="49"/>
      <c r="I9" s="49"/>
      <c r="J9" s="49"/>
      <c r="K9" s="49"/>
      <c r="L9" s="49"/>
      <c r="M9" s="49"/>
      <c r="N9" s="21"/>
    </row>
    <row r="10" spans="1:14" x14ac:dyDescent="0.25">
      <c r="A10" s="11"/>
      <c r="B10" s="20"/>
      <c r="C10" s="20"/>
      <c r="D10" s="69">
        <v>2014</v>
      </c>
      <c r="E10" s="69"/>
      <c r="F10" s="21"/>
      <c r="G10" s="23"/>
      <c r="H10" s="69">
        <v>2013</v>
      </c>
      <c r="I10" s="69"/>
      <c r="J10" s="21"/>
      <c r="K10" s="23"/>
      <c r="L10" s="69">
        <v>2012</v>
      </c>
      <c r="M10" s="69"/>
      <c r="N10" s="21"/>
    </row>
    <row r="11" spans="1:14" x14ac:dyDescent="0.25">
      <c r="A11" s="11"/>
      <c r="B11" s="29" t="s">
        <v>747</v>
      </c>
      <c r="C11" s="29"/>
      <c r="D11" s="30" t="s">
        <v>269</v>
      </c>
      <c r="E11" s="31" t="s">
        <v>282</v>
      </c>
      <c r="F11" s="32"/>
      <c r="G11" s="29"/>
      <c r="H11" s="30" t="s">
        <v>269</v>
      </c>
      <c r="I11" s="31">
        <v>477</v>
      </c>
      <c r="J11" s="32"/>
      <c r="K11" s="29"/>
      <c r="L11" s="30" t="s">
        <v>269</v>
      </c>
      <c r="M11" s="31">
        <v>623</v>
      </c>
      <c r="N11" s="32"/>
    </row>
    <row r="12" spans="1:14" x14ac:dyDescent="0.25">
      <c r="A12" s="11"/>
      <c r="B12" s="19" t="s">
        <v>748</v>
      </c>
      <c r="C12" s="19"/>
      <c r="D12" s="34" t="s">
        <v>269</v>
      </c>
      <c r="E12" s="36">
        <v>120</v>
      </c>
      <c r="F12" s="34"/>
      <c r="G12" s="19"/>
      <c r="H12" s="34" t="s">
        <v>269</v>
      </c>
      <c r="I12" s="36">
        <v>68</v>
      </c>
      <c r="J12" s="34"/>
      <c r="K12" s="19"/>
      <c r="L12" s="34" t="s">
        <v>269</v>
      </c>
      <c r="M12" s="36" t="s">
        <v>282</v>
      </c>
      <c r="N12" s="34"/>
    </row>
    <row r="13" spans="1:14" ht="15.75" x14ac:dyDescent="0.25">
      <c r="A13" s="11"/>
      <c r="B13" s="77"/>
      <c r="C13" s="77"/>
      <c r="D13" s="77"/>
      <c r="E13" s="77"/>
      <c r="F13" s="77"/>
      <c r="G13" s="77"/>
      <c r="H13" s="77"/>
      <c r="I13" s="77"/>
      <c r="J13" s="77"/>
      <c r="K13" s="77"/>
      <c r="L13" s="77"/>
      <c r="M13" s="77"/>
      <c r="N13" s="77"/>
    </row>
    <row r="14" spans="1:14" x14ac:dyDescent="0.25">
      <c r="A14" s="11"/>
      <c r="B14" s="74" t="s">
        <v>749</v>
      </c>
      <c r="C14" s="74"/>
      <c r="D14" s="74"/>
      <c r="E14" s="74"/>
      <c r="F14" s="74"/>
      <c r="G14" s="74"/>
      <c r="H14" s="74"/>
      <c r="I14" s="74"/>
      <c r="J14" s="74"/>
      <c r="K14" s="74"/>
      <c r="L14" s="74"/>
      <c r="M14" s="74"/>
      <c r="N14" s="74"/>
    </row>
    <row r="15" spans="1:14" x14ac:dyDescent="0.25">
      <c r="A15" s="11"/>
      <c r="B15" s="74" t="s">
        <v>750</v>
      </c>
      <c r="C15" s="74"/>
      <c r="D15" s="74"/>
      <c r="E15" s="74"/>
      <c r="F15" s="74"/>
      <c r="G15" s="74"/>
      <c r="H15" s="74"/>
      <c r="I15" s="74"/>
      <c r="J15" s="74"/>
      <c r="K15" s="74"/>
      <c r="L15" s="74"/>
      <c r="M15" s="74"/>
      <c r="N15" s="74"/>
    </row>
    <row r="16" spans="1:14" ht="51" customHeight="1" x14ac:dyDescent="0.25">
      <c r="A16" s="11"/>
      <c r="B16" s="74" t="s">
        <v>751</v>
      </c>
      <c r="C16" s="74"/>
      <c r="D16" s="74"/>
      <c r="E16" s="74"/>
      <c r="F16" s="74"/>
      <c r="G16" s="74"/>
      <c r="H16" s="74"/>
      <c r="I16" s="74"/>
      <c r="J16" s="74"/>
      <c r="K16" s="74"/>
      <c r="L16" s="74"/>
      <c r="M16" s="74"/>
      <c r="N16" s="74"/>
    </row>
    <row r="17" spans="1:14" x14ac:dyDescent="0.25">
      <c r="A17" s="11"/>
      <c r="B17" s="105"/>
      <c r="C17" s="105"/>
      <c r="D17" s="105"/>
      <c r="E17" s="105"/>
      <c r="F17" s="105"/>
      <c r="G17" s="105"/>
      <c r="H17" s="105"/>
      <c r="I17" s="105"/>
      <c r="J17" s="105"/>
      <c r="K17" s="105"/>
      <c r="L17" s="105"/>
      <c r="M17" s="105"/>
      <c r="N17" s="105"/>
    </row>
  </sheetData>
  <mergeCells count="19">
    <mergeCell ref="B15:N15"/>
    <mergeCell ref="B16:N16"/>
    <mergeCell ref="B17:N17"/>
    <mergeCell ref="B5:N5"/>
    <mergeCell ref="B6:N6"/>
    <mergeCell ref="B7:N7"/>
    <mergeCell ref="B8:N8"/>
    <mergeCell ref="B13:N13"/>
    <mergeCell ref="B14:N14"/>
    <mergeCell ref="D9:M9"/>
    <mergeCell ref="D10:E10"/>
    <mergeCell ref="H10:I10"/>
    <mergeCell ref="L10:M10"/>
    <mergeCell ref="A1:A2"/>
    <mergeCell ref="B1:N1"/>
    <mergeCell ref="B2:N2"/>
    <mergeCell ref="B3:N3"/>
    <mergeCell ref="A4:A17"/>
    <mergeCell ref="B4:N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0"/>
  <sheetViews>
    <sheetView showGridLines="0" workbookViewId="0"/>
  </sheetViews>
  <sheetFormatPr defaultRowHeight="15" x14ac:dyDescent="0.25"/>
  <cols>
    <col min="1" max="1" width="36.5703125" bestFit="1" customWidth="1"/>
    <col min="2" max="2" width="33.140625" customWidth="1"/>
    <col min="3" max="3" width="9" customWidth="1"/>
    <col min="4" max="4" width="36.5703125" customWidth="1"/>
  </cols>
  <sheetData>
    <row r="1" spans="1:4" ht="30" x14ac:dyDescent="0.25">
      <c r="A1" s="1" t="s">
        <v>28</v>
      </c>
      <c r="B1" s="8" t="s">
        <v>2</v>
      </c>
      <c r="C1" s="8"/>
      <c r="D1" s="8" t="s">
        <v>30</v>
      </c>
    </row>
    <row r="2" spans="1:4" ht="30" x14ac:dyDescent="0.25">
      <c r="A2" s="1" t="s">
        <v>29</v>
      </c>
      <c r="B2" s="8"/>
      <c r="C2" s="8"/>
      <c r="D2" s="8"/>
    </row>
    <row r="3" spans="1:4" x14ac:dyDescent="0.25">
      <c r="A3" s="3" t="s">
        <v>31</v>
      </c>
      <c r="B3" s="4"/>
      <c r="C3" s="4"/>
      <c r="D3" s="4"/>
    </row>
    <row r="4" spans="1:4" x14ac:dyDescent="0.25">
      <c r="A4" s="2" t="s">
        <v>32</v>
      </c>
      <c r="B4" s="7">
        <v>115397</v>
      </c>
      <c r="C4" s="4"/>
      <c r="D4" s="7">
        <v>117275</v>
      </c>
    </row>
    <row r="5" spans="1:4" x14ac:dyDescent="0.25">
      <c r="A5" s="2" t="s">
        <v>33</v>
      </c>
      <c r="B5" s="6">
        <v>2635</v>
      </c>
      <c r="C5" s="4"/>
      <c r="D5" s="6">
        <v>2600</v>
      </c>
    </row>
    <row r="6" spans="1:4" x14ac:dyDescent="0.25">
      <c r="A6" s="2" t="s">
        <v>34</v>
      </c>
      <c r="B6" s="6">
        <v>353949</v>
      </c>
      <c r="C6" s="4"/>
      <c r="D6" s="6">
        <v>289418</v>
      </c>
    </row>
    <row r="7" spans="1:4" x14ac:dyDescent="0.25">
      <c r="A7" s="2" t="s">
        <v>35</v>
      </c>
      <c r="B7" s="6">
        <v>19642</v>
      </c>
      <c r="C7" s="4"/>
      <c r="D7" s="6">
        <v>65022</v>
      </c>
    </row>
    <row r="8" spans="1:4" x14ac:dyDescent="0.25">
      <c r="A8" s="2" t="s">
        <v>36</v>
      </c>
      <c r="B8" s="6">
        <v>49990</v>
      </c>
      <c r="C8" s="4"/>
      <c r="D8" s="4"/>
    </row>
    <row r="9" spans="1:4" x14ac:dyDescent="0.25">
      <c r="A9" s="2" t="s">
        <v>37</v>
      </c>
      <c r="B9" s="6">
        <v>190505</v>
      </c>
      <c r="C9" s="4"/>
      <c r="D9" s="6">
        <v>241214</v>
      </c>
    </row>
    <row r="10" spans="1:4" x14ac:dyDescent="0.25">
      <c r="A10" s="2" t="s">
        <v>38</v>
      </c>
      <c r="B10" s="6">
        <v>55187</v>
      </c>
      <c r="C10" s="4"/>
      <c r="D10" s="6">
        <v>107847</v>
      </c>
    </row>
    <row r="11" spans="1:4" x14ac:dyDescent="0.25">
      <c r="A11" s="2" t="s">
        <v>39</v>
      </c>
      <c r="B11" s="6">
        <v>7468</v>
      </c>
      <c r="C11" s="4"/>
      <c r="D11" s="4">
        <v>203</v>
      </c>
    </row>
    <row r="12" spans="1:4" x14ac:dyDescent="0.25">
      <c r="A12" s="2" t="s">
        <v>40</v>
      </c>
      <c r="B12" s="6">
        <v>50987</v>
      </c>
      <c r="C12" s="4"/>
      <c r="D12" s="6">
        <v>46461</v>
      </c>
    </row>
    <row r="13" spans="1:4" x14ac:dyDescent="0.25">
      <c r="A13" s="2" t="s">
        <v>41</v>
      </c>
      <c r="B13" s="6">
        <v>2763</v>
      </c>
      <c r="C13" s="4"/>
      <c r="D13" s="6">
        <v>2587</v>
      </c>
    </row>
    <row r="14" spans="1:4" x14ac:dyDescent="0.25">
      <c r="A14" s="2" t="s">
        <v>42</v>
      </c>
      <c r="B14" s="6">
        <v>17254</v>
      </c>
      <c r="C14" s="4"/>
      <c r="D14" s="6">
        <v>9289</v>
      </c>
    </row>
    <row r="15" spans="1:4" x14ac:dyDescent="0.25">
      <c r="A15" s="2" t="s">
        <v>43</v>
      </c>
      <c r="B15" s="6">
        <v>25660</v>
      </c>
      <c r="C15" s="4"/>
      <c r="D15" s="6">
        <v>15899</v>
      </c>
    </row>
    <row r="16" spans="1:4" x14ac:dyDescent="0.25">
      <c r="A16" s="2" t="s">
        <v>44</v>
      </c>
      <c r="B16" s="6">
        <v>5675</v>
      </c>
      <c r="C16" s="4"/>
      <c r="D16" s="6">
        <v>8152</v>
      </c>
    </row>
    <row r="17" spans="1:4" x14ac:dyDescent="0.25">
      <c r="A17" s="2" t="s">
        <v>45</v>
      </c>
      <c r="B17" s="6">
        <v>11850</v>
      </c>
      <c r="C17" s="4"/>
      <c r="D17" s="6">
        <v>12051</v>
      </c>
    </row>
    <row r="18" spans="1:4" x14ac:dyDescent="0.25">
      <c r="A18" s="2" t="s">
        <v>46</v>
      </c>
      <c r="B18" s="6">
        <v>2812</v>
      </c>
      <c r="C18" s="4"/>
      <c r="D18" s="6">
        <v>2072</v>
      </c>
    </row>
    <row r="19" spans="1:4" x14ac:dyDescent="0.25">
      <c r="A19" s="2" t="s">
        <v>47</v>
      </c>
      <c r="B19" s="6">
        <v>911774</v>
      </c>
      <c r="C19" s="4"/>
      <c r="D19" s="6">
        <v>920090</v>
      </c>
    </row>
    <row r="20" spans="1:4" x14ac:dyDescent="0.25">
      <c r="A20" s="3" t="s">
        <v>48</v>
      </c>
      <c r="B20" s="4"/>
      <c r="C20" s="4"/>
      <c r="D20" s="4"/>
    </row>
    <row r="21" spans="1:4" ht="30" x14ac:dyDescent="0.25">
      <c r="A21" s="2" t="s">
        <v>49</v>
      </c>
      <c r="B21" s="6">
        <v>134353</v>
      </c>
      <c r="C21" s="4"/>
      <c r="D21" s="6">
        <v>159222</v>
      </c>
    </row>
    <row r="22" spans="1:4" x14ac:dyDescent="0.25">
      <c r="A22" s="2" t="s">
        <v>50</v>
      </c>
      <c r="B22" s="6">
        <v>395748</v>
      </c>
      <c r="C22" s="4"/>
      <c r="D22" s="6">
        <v>383488</v>
      </c>
    </row>
    <row r="23" spans="1:4" x14ac:dyDescent="0.25">
      <c r="A23" s="2" t="s">
        <v>51</v>
      </c>
      <c r="B23" s="6">
        <v>17919</v>
      </c>
      <c r="C23" s="4"/>
      <c r="D23" s="6">
        <v>22959</v>
      </c>
    </row>
    <row r="24" spans="1:4" x14ac:dyDescent="0.25">
      <c r="A24" s="2" t="s">
        <v>52</v>
      </c>
      <c r="B24" s="6">
        <v>4121</v>
      </c>
      <c r="C24" s="4"/>
      <c r="D24" s="6">
        <v>3441</v>
      </c>
    </row>
    <row r="25" spans="1:4" x14ac:dyDescent="0.25">
      <c r="A25" s="2" t="s">
        <v>53</v>
      </c>
      <c r="B25" s="6">
        <v>5924</v>
      </c>
      <c r="C25" s="4"/>
      <c r="D25" s="6">
        <v>14947</v>
      </c>
    </row>
    <row r="26" spans="1:4" x14ac:dyDescent="0.25">
      <c r="A26" s="2" t="s">
        <v>54</v>
      </c>
      <c r="B26" s="6">
        <v>66066</v>
      </c>
      <c r="C26" s="4"/>
      <c r="D26" s="6">
        <v>86232</v>
      </c>
    </row>
    <row r="27" spans="1:4" x14ac:dyDescent="0.25">
      <c r="A27" s="2" t="s">
        <v>55</v>
      </c>
      <c r="B27" s="6">
        <v>1799</v>
      </c>
      <c r="C27" s="4"/>
      <c r="D27" s="6">
        <v>2566</v>
      </c>
    </row>
    <row r="28" spans="1:4" x14ac:dyDescent="0.25">
      <c r="A28" s="2" t="s">
        <v>56</v>
      </c>
      <c r="B28" s="6">
        <v>36318</v>
      </c>
      <c r="C28" s="4"/>
      <c r="D28" s="6">
        <v>34386</v>
      </c>
    </row>
    <row r="29" spans="1:4" x14ac:dyDescent="0.25">
      <c r="A29" s="2" t="s">
        <v>57</v>
      </c>
      <c r="B29" s="6">
        <v>30610</v>
      </c>
      <c r="C29" s="4"/>
      <c r="D29" s="6">
        <v>37240</v>
      </c>
    </row>
    <row r="30" spans="1:4" x14ac:dyDescent="0.25">
      <c r="A30" s="2" t="s">
        <v>58</v>
      </c>
      <c r="B30" s="6">
        <v>692858</v>
      </c>
      <c r="C30" s="4"/>
      <c r="D30" s="6">
        <v>744481</v>
      </c>
    </row>
    <row r="31" spans="1:4" ht="30" x14ac:dyDescent="0.25">
      <c r="A31" s="2" t="s">
        <v>59</v>
      </c>
      <c r="B31" s="4" t="s">
        <v>60</v>
      </c>
      <c r="C31" s="4"/>
      <c r="D31" s="4" t="s">
        <v>60</v>
      </c>
    </row>
    <row r="32" spans="1:4" ht="60" x14ac:dyDescent="0.25">
      <c r="A32" s="2" t="s">
        <v>61</v>
      </c>
      <c r="B32" s="6">
        <v>19000</v>
      </c>
      <c r="C32" s="4"/>
      <c r="D32" s="4"/>
    </row>
    <row r="33" spans="1:4" x14ac:dyDescent="0.25">
      <c r="A33" s="3" t="s">
        <v>62</v>
      </c>
      <c r="B33" s="4"/>
      <c r="C33" s="4"/>
      <c r="D33" s="4"/>
    </row>
    <row r="34" spans="1:4" ht="90" x14ac:dyDescent="0.25">
      <c r="A34" s="2" t="s">
        <v>63</v>
      </c>
      <c r="B34" s="4" t="s">
        <v>60</v>
      </c>
      <c r="C34" s="4"/>
      <c r="D34" s="4" t="s">
        <v>60</v>
      </c>
    </row>
    <row r="35" spans="1:4" ht="60" x14ac:dyDescent="0.25">
      <c r="A35" s="2" t="s">
        <v>64</v>
      </c>
      <c r="B35" s="4">
        <v>448</v>
      </c>
      <c r="C35" s="4"/>
      <c r="D35" s="4">
        <v>436</v>
      </c>
    </row>
    <row r="36" spans="1:4" ht="30" x14ac:dyDescent="0.25">
      <c r="A36" s="2" t="s">
        <v>65</v>
      </c>
      <c r="B36" s="6">
        <v>-62153</v>
      </c>
      <c r="C36" s="4"/>
      <c r="D36" s="6">
        <v>-35467</v>
      </c>
    </row>
    <row r="37" spans="1:4" ht="30" x14ac:dyDescent="0.25">
      <c r="A37" s="2" t="s">
        <v>66</v>
      </c>
      <c r="B37" s="6">
        <v>40987</v>
      </c>
      <c r="C37" s="4"/>
      <c r="D37" s="6">
        <v>42282</v>
      </c>
    </row>
    <row r="38" spans="1:4" ht="30" x14ac:dyDescent="0.25">
      <c r="A38" s="2" t="s">
        <v>67</v>
      </c>
      <c r="B38" s="6">
        <v>-1835</v>
      </c>
      <c r="C38" s="4"/>
      <c r="D38" s="4">
        <v>-376</v>
      </c>
    </row>
    <row r="39" spans="1:4" x14ac:dyDescent="0.25">
      <c r="A39" s="2" t="s">
        <v>68</v>
      </c>
      <c r="B39" s="6">
        <v>222469</v>
      </c>
      <c r="C39" s="4"/>
      <c r="D39" s="6">
        <v>168734</v>
      </c>
    </row>
    <row r="40" spans="1:4" ht="30" x14ac:dyDescent="0.25">
      <c r="A40" s="2" t="s">
        <v>69</v>
      </c>
      <c r="B40" s="6">
        <v>199916</v>
      </c>
      <c r="C40" s="9" t="s">
        <v>70</v>
      </c>
      <c r="D40" s="6">
        <v>175609</v>
      </c>
    </row>
    <row r="41" spans="1:4" ht="45" x14ac:dyDescent="0.25">
      <c r="A41" s="2" t="s">
        <v>71</v>
      </c>
      <c r="B41" s="6">
        <v>911774</v>
      </c>
      <c r="C41" s="4"/>
      <c r="D41" s="6">
        <v>920090</v>
      </c>
    </row>
    <row r="42" spans="1:4" x14ac:dyDescent="0.25">
      <c r="A42" s="2" t="s">
        <v>72</v>
      </c>
      <c r="B42" s="4"/>
      <c r="C42" s="4"/>
      <c r="D42" s="4"/>
    </row>
    <row r="43" spans="1:4" x14ac:dyDescent="0.25">
      <c r="A43" s="3" t="s">
        <v>48</v>
      </c>
      <c r="B43" s="4"/>
      <c r="C43" s="4"/>
      <c r="D43" s="4"/>
    </row>
    <row r="44" spans="1:4" ht="30" x14ac:dyDescent="0.25">
      <c r="A44" s="2" t="s">
        <v>59</v>
      </c>
      <c r="B44" s="4" t="s">
        <v>60</v>
      </c>
      <c r="C44" s="4"/>
      <c r="D44" s="4"/>
    </row>
    <row r="45" spans="1:4" ht="60" x14ac:dyDescent="0.25">
      <c r="A45" s="2" t="s">
        <v>61</v>
      </c>
      <c r="B45" s="6">
        <v>-19000</v>
      </c>
      <c r="C45" s="4"/>
      <c r="D45" s="4"/>
    </row>
    <row r="46" spans="1:4" x14ac:dyDescent="0.25">
      <c r="A46" s="3" t="s">
        <v>62</v>
      </c>
      <c r="B46" s="4"/>
      <c r="C46" s="4"/>
      <c r="D46" s="4"/>
    </row>
    <row r="47" spans="1:4" ht="90" x14ac:dyDescent="0.25">
      <c r="A47" s="2" t="s">
        <v>63</v>
      </c>
      <c r="B47" s="4" t="s">
        <v>60</v>
      </c>
      <c r="C47" s="4"/>
      <c r="D47" s="4"/>
    </row>
    <row r="48" spans="1:4" ht="30" x14ac:dyDescent="0.25">
      <c r="A48" s="2" t="s">
        <v>66</v>
      </c>
      <c r="B48" s="6">
        <v>19000</v>
      </c>
      <c r="C48" s="4"/>
      <c r="D48" s="4"/>
    </row>
    <row r="49" spans="1:4" ht="30" x14ac:dyDescent="0.25">
      <c r="A49" s="2" t="s">
        <v>69</v>
      </c>
      <c r="B49" s="6">
        <v>19000</v>
      </c>
      <c r="C49" s="4"/>
      <c r="D49" s="4"/>
    </row>
    <row r="50" spans="1:4" x14ac:dyDescent="0.25">
      <c r="A50" s="2" t="s">
        <v>73</v>
      </c>
      <c r="B50" s="4"/>
      <c r="C50" s="4"/>
      <c r="D50" s="4"/>
    </row>
    <row r="51" spans="1:4" x14ac:dyDescent="0.25">
      <c r="A51" s="3" t="s">
        <v>31</v>
      </c>
      <c r="B51" s="4"/>
      <c r="C51" s="4"/>
      <c r="D51" s="4"/>
    </row>
    <row r="52" spans="1:4" x14ac:dyDescent="0.25">
      <c r="A52" s="2" t="s">
        <v>32</v>
      </c>
      <c r="B52" s="6">
        <v>115397</v>
      </c>
      <c r="C52" s="4"/>
      <c r="D52" s="4"/>
    </row>
    <row r="53" spans="1:4" x14ac:dyDescent="0.25">
      <c r="A53" s="2" t="s">
        <v>33</v>
      </c>
      <c r="B53" s="6">
        <v>2635</v>
      </c>
      <c r="C53" s="4"/>
      <c r="D53" s="4"/>
    </row>
    <row r="54" spans="1:4" x14ac:dyDescent="0.25">
      <c r="A54" s="2" t="s">
        <v>34</v>
      </c>
      <c r="B54" s="6">
        <v>353949</v>
      </c>
      <c r="C54" s="4"/>
      <c r="D54" s="4"/>
    </row>
    <row r="55" spans="1:4" x14ac:dyDescent="0.25">
      <c r="A55" s="2" t="s">
        <v>35</v>
      </c>
      <c r="B55" s="6">
        <v>19642</v>
      </c>
      <c r="C55" s="4"/>
      <c r="D55" s="4"/>
    </row>
    <row r="56" spans="1:4" x14ac:dyDescent="0.25">
      <c r="A56" s="2" t="s">
        <v>36</v>
      </c>
      <c r="B56" s="6">
        <v>49990</v>
      </c>
      <c r="C56" s="4"/>
      <c r="D56" s="4"/>
    </row>
    <row r="57" spans="1:4" x14ac:dyDescent="0.25">
      <c r="A57" s="2" t="s">
        <v>37</v>
      </c>
      <c r="B57" s="6">
        <v>190505</v>
      </c>
      <c r="C57" s="4"/>
      <c r="D57" s="4"/>
    </row>
    <row r="58" spans="1:4" x14ac:dyDescent="0.25">
      <c r="A58" s="2" t="s">
        <v>38</v>
      </c>
      <c r="B58" s="6">
        <v>55187</v>
      </c>
      <c r="C58" s="4"/>
      <c r="D58" s="4"/>
    </row>
    <row r="59" spans="1:4" x14ac:dyDescent="0.25">
      <c r="A59" s="2" t="s">
        <v>39</v>
      </c>
      <c r="B59" s="6">
        <v>7468</v>
      </c>
      <c r="C59" s="4"/>
      <c r="D59" s="4"/>
    </row>
    <row r="60" spans="1:4" x14ac:dyDescent="0.25">
      <c r="A60" s="2" t="s">
        <v>40</v>
      </c>
      <c r="B60" s="6">
        <v>50987</v>
      </c>
      <c r="C60" s="4"/>
      <c r="D60" s="4"/>
    </row>
    <row r="61" spans="1:4" x14ac:dyDescent="0.25">
      <c r="A61" s="2" t="s">
        <v>41</v>
      </c>
      <c r="B61" s="6">
        <v>2763</v>
      </c>
      <c r="C61" s="4"/>
      <c r="D61" s="4"/>
    </row>
    <row r="62" spans="1:4" x14ac:dyDescent="0.25">
      <c r="A62" s="2" t="s">
        <v>42</v>
      </c>
      <c r="B62" s="6">
        <v>17254</v>
      </c>
      <c r="C62" s="4"/>
      <c r="D62" s="4"/>
    </row>
    <row r="63" spans="1:4" x14ac:dyDescent="0.25">
      <c r="A63" s="2" t="s">
        <v>43</v>
      </c>
      <c r="B63" s="6">
        <v>25660</v>
      </c>
      <c r="C63" s="4"/>
      <c r="D63" s="4"/>
    </row>
    <row r="64" spans="1:4" x14ac:dyDescent="0.25">
      <c r="A64" s="2" t="s">
        <v>44</v>
      </c>
      <c r="B64" s="6">
        <v>5675</v>
      </c>
      <c r="C64" s="4"/>
      <c r="D64" s="4"/>
    </row>
    <row r="65" spans="1:4" x14ac:dyDescent="0.25">
      <c r="A65" s="2" t="s">
        <v>45</v>
      </c>
      <c r="B65" s="6">
        <v>11850</v>
      </c>
      <c r="C65" s="4"/>
      <c r="D65" s="4"/>
    </row>
    <row r="66" spans="1:4" x14ac:dyDescent="0.25">
      <c r="A66" s="2" t="s">
        <v>46</v>
      </c>
      <c r="B66" s="6">
        <v>2812</v>
      </c>
      <c r="C66" s="4"/>
      <c r="D66" s="4"/>
    </row>
    <row r="67" spans="1:4" x14ac:dyDescent="0.25">
      <c r="A67" s="2" t="s">
        <v>47</v>
      </c>
      <c r="B67" s="6">
        <v>911774</v>
      </c>
      <c r="C67" s="4"/>
      <c r="D67" s="4"/>
    </row>
    <row r="68" spans="1:4" x14ac:dyDescent="0.25">
      <c r="A68" s="3" t="s">
        <v>48</v>
      </c>
      <c r="B68" s="4"/>
      <c r="C68" s="4"/>
      <c r="D68" s="4"/>
    </row>
    <row r="69" spans="1:4" ht="30" x14ac:dyDescent="0.25">
      <c r="A69" s="2" t="s">
        <v>49</v>
      </c>
      <c r="B69" s="6">
        <v>134353</v>
      </c>
      <c r="C69" s="4"/>
      <c r="D69" s="4"/>
    </row>
    <row r="70" spans="1:4" x14ac:dyDescent="0.25">
      <c r="A70" s="2" t="s">
        <v>50</v>
      </c>
      <c r="B70" s="6">
        <v>395748</v>
      </c>
      <c r="C70" s="4"/>
      <c r="D70" s="4"/>
    </row>
    <row r="71" spans="1:4" x14ac:dyDescent="0.25">
      <c r="A71" s="2" t="s">
        <v>51</v>
      </c>
      <c r="B71" s="6">
        <v>17919</v>
      </c>
      <c r="C71" s="4"/>
      <c r="D71" s="4"/>
    </row>
    <row r="72" spans="1:4" x14ac:dyDescent="0.25">
      <c r="A72" s="2" t="s">
        <v>52</v>
      </c>
      <c r="B72" s="6">
        <v>4121</v>
      </c>
      <c r="C72" s="4"/>
      <c r="D72" s="4"/>
    </row>
    <row r="73" spans="1:4" x14ac:dyDescent="0.25">
      <c r="A73" s="2" t="s">
        <v>53</v>
      </c>
      <c r="B73" s="6">
        <v>5924</v>
      </c>
      <c r="C73" s="4"/>
      <c r="D73" s="4"/>
    </row>
    <row r="74" spans="1:4" x14ac:dyDescent="0.25">
      <c r="A74" s="2" t="s">
        <v>54</v>
      </c>
      <c r="B74" s="6">
        <v>66066</v>
      </c>
      <c r="C74" s="4"/>
      <c r="D74" s="4"/>
    </row>
    <row r="75" spans="1:4" x14ac:dyDescent="0.25">
      <c r="A75" s="2" t="s">
        <v>55</v>
      </c>
      <c r="B75" s="6">
        <v>1799</v>
      </c>
      <c r="C75" s="4"/>
      <c r="D75" s="4"/>
    </row>
    <row r="76" spans="1:4" x14ac:dyDescent="0.25">
      <c r="A76" s="2" t="s">
        <v>56</v>
      </c>
      <c r="B76" s="6">
        <v>36318</v>
      </c>
      <c r="C76" s="4"/>
      <c r="D76" s="4"/>
    </row>
    <row r="77" spans="1:4" x14ac:dyDescent="0.25">
      <c r="A77" s="2" t="s">
        <v>57</v>
      </c>
      <c r="B77" s="6">
        <v>30610</v>
      </c>
      <c r="C77" s="4"/>
      <c r="D77" s="4"/>
    </row>
    <row r="78" spans="1:4" x14ac:dyDescent="0.25">
      <c r="A78" s="2" t="s">
        <v>58</v>
      </c>
      <c r="B78" s="6">
        <v>692858</v>
      </c>
      <c r="C78" s="4"/>
      <c r="D78" s="4"/>
    </row>
    <row r="79" spans="1:4" ht="30" x14ac:dyDescent="0.25">
      <c r="A79" s="2" t="s">
        <v>59</v>
      </c>
      <c r="B79" s="4" t="s">
        <v>60</v>
      </c>
      <c r="C79" s="4"/>
      <c r="D79" s="4"/>
    </row>
    <row r="80" spans="1:4" x14ac:dyDescent="0.25">
      <c r="A80" s="3" t="s">
        <v>62</v>
      </c>
      <c r="B80" s="4"/>
      <c r="C80" s="4"/>
      <c r="D80" s="4"/>
    </row>
    <row r="81" spans="1:4" ht="90" x14ac:dyDescent="0.25">
      <c r="A81" s="2" t="s">
        <v>63</v>
      </c>
      <c r="B81" s="4" t="s">
        <v>60</v>
      </c>
      <c r="C81" s="4"/>
      <c r="D81" s="4"/>
    </row>
    <row r="82" spans="1:4" ht="60" x14ac:dyDescent="0.25">
      <c r="A82" s="2" t="s">
        <v>64</v>
      </c>
      <c r="B82" s="4">
        <v>448</v>
      </c>
      <c r="C82" s="4"/>
      <c r="D82" s="4"/>
    </row>
    <row r="83" spans="1:4" ht="30" x14ac:dyDescent="0.25">
      <c r="A83" s="2" t="s">
        <v>65</v>
      </c>
      <c r="B83" s="6">
        <v>-62153</v>
      </c>
      <c r="C83" s="4"/>
      <c r="D83" s="4"/>
    </row>
    <row r="84" spans="1:4" ht="30" x14ac:dyDescent="0.25">
      <c r="A84" s="2" t="s">
        <v>66</v>
      </c>
      <c r="B84" s="6">
        <v>59987</v>
      </c>
      <c r="C84" s="4"/>
      <c r="D84" s="4"/>
    </row>
    <row r="85" spans="1:4" ht="30" x14ac:dyDescent="0.25">
      <c r="A85" s="2" t="s">
        <v>67</v>
      </c>
      <c r="B85" s="6">
        <v>-1835</v>
      </c>
      <c r="C85" s="4"/>
      <c r="D85" s="4"/>
    </row>
    <row r="86" spans="1:4" x14ac:dyDescent="0.25">
      <c r="A86" s="2" t="s">
        <v>68</v>
      </c>
      <c r="B86" s="6">
        <v>222469</v>
      </c>
      <c r="C86" s="4"/>
      <c r="D86" s="4"/>
    </row>
    <row r="87" spans="1:4" ht="30" x14ac:dyDescent="0.25">
      <c r="A87" s="2" t="s">
        <v>69</v>
      </c>
      <c r="B87" s="6">
        <v>218916</v>
      </c>
      <c r="C87" s="9" t="s">
        <v>70</v>
      </c>
      <c r="D87" s="4"/>
    </row>
    <row r="88" spans="1:4" ht="45" x14ac:dyDescent="0.25">
      <c r="A88" s="2" t="s">
        <v>71</v>
      </c>
      <c r="B88" s="7">
        <v>911774</v>
      </c>
      <c r="C88" s="4"/>
      <c r="D88" s="4"/>
    </row>
    <row r="89" spans="1:4" x14ac:dyDescent="0.25">
      <c r="A89" s="10"/>
      <c r="B89" s="10"/>
      <c r="C89" s="10"/>
      <c r="D89" s="10"/>
    </row>
    <row r="90" spans="1:4" ht="45" customHeight="1" x14ac:dyDescent="0.25">
      <c r="A90" s="2" t="s">
        <v>70</v>
      </c>
      <c r="B90" s="11" t="s">
        <v>74</v>
      </c>
      <c r="C90" s="11"/>
      <c r="D90" s="11"/>
    </row>
  </sheetData>
  <mergeCells count="4">
    <mergeCell ref="B1:C2"/>
    <mergeCell ref="D1:D2"/>
    <mergeCell ref="A89:D89"/>
    <mergeCell ref="B90:D9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x14ac:dyDescent="0.25"/>
  <cols>
    <col min="1" max="1" width="30.42578125" bestFit="1" customWidth="1"/>
    <col min="2" max="3" width="36.5703125" bestFit="1" customWidth="1"/>
    <col min="4" max="4" width="5.5703125" customWidth="1"/>
    <col min="5" max="5" width="19.42578125" customWidth="1"/>
    <col min="6" max="6" width="9.42578125" customWidth="1"/>
    <col min="7" max="7" width="28.140625" customWidth="1"/>
    <col min="8" max="8" width="5.5703125" customWidth="1"/>
    <col min="9" max="9" width="17.42578125" customWidth="1"/>
    <col min="10" max="10" width="7.7109375" customWidth="1"/>
    <col min="11" max="12" width="28.140625" customWidth="1"/>
    <col min="13" max="13" width="13.28515625" customWidth="1"/>
    <col min="14" max="14" width="9.42578125" customWidth="1"/>
  </cols>
  <sheetData>
    <row r="1" spans="1:14" ht="15" customHeight="1" x14ac:dyDescent="0.25">
      <c r="A1" s="8" t="s">
        <v>752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753</v>
      </c>
      <c r="B3" s="10"/>
      <c r="C3" s="10"/>
      <c r="D3" s="10"/>
      <c r="E3" s="10"/>
      <c r="F3" s="10"/>
      <c r="G3" s="10"/>
      <c r="H3" s="10"/>
      <c r="I3" s="10"/>
      <c r="J3" s="10"/>
      <c r="K3" s="10"/>
      <c r="L3" s="10"/>
      <c r="M3" s="10"/>
      <c r="N3" s="10"/>
    </row>
    <row r="4" spans="1:14" x14ac:dyDescent="0.25">
      <c r="A4" s="11" t="s">
        <v>752</v>
      </c>
      <c r="B4" s="74" t="s">
        <v>754</v>
      </c>
      <c r="C4" s="74"/>
      <c r="D4" s="74"/>
      <c r="E4" s="74"/>
      <c r="F4" s="74"/>
      <c r="G4" s="74"/>
      <c r="H4" s="74"/>
      <c r="I4" s="74"/>
      <c r="J4" s="74"/>
      <c r="K4" s="74"/>
      <c r="L4" s="74"/>
      <c r="M4" s="74"/>
      <c r="N4" s="74"/>
    </row>
    <row r="5" spans="1:14" x14ac:dyDescent="0.25">
      <c r="A5" s="11"/>
      <c r="B5" s="74" t="s">
        <v>755</v>
      </c>
      <c r="C5" s="74"/>
      <c r="D5" s="74"/>
      <c r="E5" s="74"/>
      <c r="F5" s="74"/>
      <c r="G5" s="74"/>
      <c r="H5" s="74"/>
      <c r="I5" s="74"/>
      <c r="J5" s="74"/>
      <c r="K5" s="74"/>
      <c r="L5" s="74"/>
      <c r="M5" s="74"/>
      <c r="N5" s="74"/>
    </row>
    <row r="6" spans="1:14" x14ac:dyDescent="0.25">
      <c r="A6" s="11"/>
      <c r="B6" s="74"/>
      <c r="C6" s="74"/>
      <c r="D6" s="74"/>
      <c r="E6" s="74"/>
      <c r="F6" s="74"/>
      <c r="G6" s="74"/>
      <c r="H6" s="74"/>
      <c r="I6" s="74"/>
      <c r="J6" s="74"/>
      <c r="K6" s="74"/>
      <c r="L6" s="74"/>
      <c r="M6" s="74"/>
      <c r="N6" s="74"/>
    </row>
    <row r="7" spans="1:14" x14ac:dyDescent="0.25">
      <c r="A7" s="11"/>
      <c r="B7" s="20"/>
      <c r="C7" s="20"/>
      <c r="D7" s="49" t="s">
        <v>453</v>
      </c>
      <c r="E7" s="49"/>
      <c r="F7" s="49"/>
      <c r="G7" s="49"/>
      <c r="H7" s="49"/>
      <c r="I7" s="49"/>
      <c r="J7" s="49"/>
      <c r="K7" s="49"/>
      <c r="L7" s="49"/>
      <c r="M7" s="49"/>
      <c r="N7" s="21"/>
    </row>
    <row r="8" spans="1:14" x14ac:dyDescent="0.25">
      <c r="A8" s="11"/>
      <c r="B8" s="20"/>
      <c r="C8" s="20"/>
      <c r="D8" s="69">
        <v>2014</v>
      </c>
      <c r="E8" s="69"/>
      <c r="F8" s="21"/>
      <c r="G8" s="23"/>
      <c r="H8" s="69">
        <v>2013</v>
      </c>
      <c r="I8" s="69"/>
      <c r="J8" s="21"/>
      <c r="K8" s="23"/>
      <c r="L8" s="69">
        <v>2012</v>
      </c>
      <c r="M8" s="69"/>
      <c r="N8" s="21"/>
    </row>
    <row r="9" spans="1:14" x14ac:dyDescent="0.25">
      <c r="A9" s="11"/>
      <c r="B9" s="29" t="s">
        <v>756</v>
      </c>
      <c r="C9" s="29"/>
      <c r="D9" s="30"/>
      <c r="E9" s="31">
        <v>35</v>
      </c>
      <c r="F9" s="32" t="s">
        <v>299</v>
      </c>
      <c r="G9" s="53"/>
      <c r="H9" s="30"/>
      <c r="I9" s="31">
        <v>35</v>
      </c>
      <c r="J9" s="32" t="s">
        <v>299</v>
      </c>
      <c r="K9" s="53"/>
      <c r="L9" s="30"/>
      <c r="M9" s="31">
        <v>35</v>
      </c>
      <c r="N9" s="32" t="s">
        <v>299</v>
      </c>
    </row>
    <row r="10" spans="1:14" x14ac:dyDescent="0.25">
      <c r="A10" s="11"/>
      <c r="B10" s="19" t="s">
        <v>757</v>
      </c>
      <c r="C10" s="19"/>
      <c r="D10" s="34"/>
      <c r="E10" s="36"/>
      <c r="F10" s="34"/>
      <c r="G10" s="55"/>
      <c r="H10" s="34"/>
      <c r="I10" s="36"/>
      <c r="J10" s="34"/>
      <c r="K10" s="55"/>
      <c r="L10" s="34"/>
      <c r="M10" s="36"/>
      <c r="N10" s="34"/>
    </row>
    <row r="11" spans="1:14" x14ac:dyDescent="0.25">
      <c r="A11" s="11"/>
      <c r="B11" s="37" t="s">
        <v>758</v>
      </c>
      <c r="C11" s="113"/>
      <c r="D11" s="32"/>
      <c r="E11" s="39">
        <v>0.4</v>
      </c>
      <c r="F11" s="32" t="s">
        <v>299</v>
      </c>
      <c r="G11" s="53"/>
      <c r="H11" s="32"/>
      <c r="I11" s="39">
        <v>0.4</v>
      </c>
      <c r="J11" s="32" t="s">
        <v>299</v>
      </c>
      <c r="K11" s="53"/>
      <c r="L11" s="32"/>
      <c r="M11" s="39">
        <v>0.6</v>
      </c>
      <c r="N11" s="32" t="s">
        <v>299</v>
      </c>
    </row>
    <row r="12" spans="1:14" x14ac:dyDescent="0.25">
      <c r="A12" s="11"/>
      <c r="B12" s="33" t="s">
        <v>759</v>
      </c>
      <c r="C12" s="112"/>
      <c r="D12" s="34"/>
      <c r="E12" s="36">
        <v>4.2</v>
      </c>
      <c r="F12" s="34" t="s">
        <v>299</v>
      </c>
      <c r="G12" s="55"/>
      <c r="H12" s="34"/>
      <c r="I12" s="36">
        <v>2.2999999999999998</v>
      </c>
      <c r="J12" s="34" t="s">
        <v>299</v>
      </c>
      <c r="K12" s="55"/>
      <c r="L12" s="34"/>
      <c r="M12" s="36">
        <v>3.2</v>
      </c>
      <c r="N12" s="34" t="s">
        <v>299</v>
      </c>
    </row>
    <row r="13" spans="1:14" ht="26.25" x14ac:dyDescent="0.25">
      <c r="A13" s="11"/>
      <c r="B13" s="37" t="s">
        <v>760</v>
      </c>
      <c r="C13" s="113"/>
      <c r="D13" s="32"/>
      <c r="E13" s="39">
        <v>3.6</v>
      </c>
      <c r="F13" s="32" t="s">
        <v>299</v>
      </c>
      <c r="G13" s="53"/>
      <c r="H13" s="32"/>
      <c r="I13" s="39">
        <v>3.6</v>
      </c>
      <c r="J13" s="32" t="s">
        <v>299</v>
      </c>
      <c r="K13" s="53"/>
      <c r="L13" s="32"/>
      <c r="M13" s="39">
        <v>3.6</v>
      </c>
      <c r="N13" s="32" t="s">
        <v>299</v>
      </c>
    </row>
    <row r="14" spans="1:14" x14ac:dyDescent="0.25">
      <c r="A14" s="11"/>
      <c r="B14" s="33" t="s">
        <v>761</v>
      </c>
      <c r="C14" s="112"/>
      <c r="D14" s="56"/>
      <c r="E14" s="58" t="s">
        <v>762</v>
      </c>
      <c r="F14" s="34" t="s">
        <v>763</v>
      </c>
      <c r="G14" s="55"/>
      <c r="H14" s="56"/>
      <c r="I14" s="58" t="s">
        <v>282</v>
      </c>
      <c r="J14" s="34"/>
      <c r="K14" s="55"/>
      <c r="L14" s="56"/>
      <c r="M14" s="58" t="s">
        <v>764</v>
      </c>
      <c r="N14" s="34" t="s">
        <v>763</v>
      </c>
    </row>
    <row r="15" spans="1:14" ht="15.75" thickBot="1" x14ac:dyDescent="0.3">
      <c r="A15" s="11"/>
      <c r="B15" s="29" t="s">
        <v>765</v>
      </c>
      <c r="C15" s="29"/>
      <c r="D15" s="59"/>
      <c r="E15" s="61">
        <v>42.8</v>
      </c>
      <c r="F15" s="32" t="s">
        <v>299</v>
      </c>
      <c r="G15" s="53"/>
      <c r="H15" s="59"/>
      <c r="I15" s="61">
        <v>41.3</v>
      </c>
      <c r="J15" s="32" t="s">
        <v>299</v>
      </c>
      <c r="K15" s="53"/>
      <c r="L15" s="59"/>
      <c r="M15" s="61">
        <v>42.3</v>
      </c>
      <c r="N15" s="32" t="s">
        <v>299</v>
      </c>
    </row>
    <row r="16" spans="1:14" ht="15.75" thickTop="1" x14ac:dyDescent="0.25">
      <c r="A16" s="11"/>
      <c r="B16" s="79"/>
      <c r="C16" s="79"/>
      <c r="D16" s="79"/>
      <c r="E16" s="79"/>
      <c r="F16" s="79"/>
      <c r="G16" s="79"/>
      <c r="H16" s="79"/>
      <c r="I16" s="79"/>
      <c r="J16" s="79"/>
      <c r="K16" s="79"/>
      <c r="L16" s="79"/>
      <c r="M16" s="79"/>
      <c r="N16" s="79"/>
    </row>
    <row r="17" spans="1:14" ht="25.5" x14ac:dyDescent="0.25">
      <c r="A17" s="11"/>
      <c r="B17" s="62">
        <v>-1</v>
      </c>
      <c r="C17" s="63" t="s">
        <v>766</v>
      </c>
    </row>
    <row r="18" spans="1:14" x14ac:dyDescent="0.25">
      <c r="A18" s="11"/>
      <c r="B18" s="74" t="s">
        <v>767</v>
      </c>
      <c r="C18" s="74"/>
      <c r="D18" s="74"/>
      <c r="E18" s="74"/>
      <c r="F18" s="74"/>
      <c r="G18" s="74"/>
      <c r="H18" s="74"/>
      <c r="I18" s="74"/>
      <c r="J18" s="74"/>
      <c r="K18" s="74"/>
      <c r="L18" s="74"/>
      <c r="M18" s="74"/>
      <c r="N18" s="74"/>
    </row>
    <row r="19" spans="1:14" x14ac:dyDescent="0.25">
      <c r="A19" s="11"/>
      <c r="B19" s="74"/>
      <c r="C19" s="74"/>
      <c r="D19" s="74"/>
      <c r="E19" s="74"/>
      <c r="F19" s="74"/>
      <c r="G19" s="74"/>
      <c r="H19" s="74"/>
      <c r="I19" s="74"/>
      <c r="J19" s="74"/>
      <c r="K19" s="74"/>
      <c r="L19" s="74"/>
      <c r="M19" s="74"/>
      <c r="N19" s="74"/>
    </row>
    <row r="20" spans="1:14" x14ac:dyDescent="0.25">
      <c r="A20" s="11"/>
      <c r="B20" s="22"/>
      <c r="C20" s="22"/>
      <c r="D20" s="49" t="s">
        <v>444</v>
      </c>
      <c r="E20" s="49"/>
      <c r="F20" s="49"/>
      <c r="G20" s="49"/>
      <c r="H20" s="49"/>
      <c r="I20" s="49"/>
      <c r="J20" s="21"/>
    </row>
    <row r="21" spans="1:14" x14ac:dyDescent="0.25">
      <c r="A21" s="11"/>
      <c r="B21" s="22"/>
      <c r="C21" s="22"/>
      <c r="D21" s="69">
        <v>2014</v>
      </c>
      <c r="E21" s="69"/>
      <c r="F21" s="21"/>
      <c r="G21" s="23"/>
      <c r="H21" s="69">
        <v>2013</v>
      </c>
      <c r="I21" s="69"/>
      <c r="J21" s="21"/>
    </row>
    <row r="22" spans="1:14" x14ac:dyDescent="0.25">
      <c r="A22" s="11"/>
      <c r="B22" s="29" t="s">
        <v>768</v>
      </c>
      <c r="C22" s="29"/>
      <c r="D22" s="30"/>
      <c r="E22" s="31"/>
      <c r="F22" s="32"/>
      <c r="G22" s="53"/>
      <c r="H22" s="30"/>
      <c r="I22" s="31"/>
      <c r="J22" s="32"/>
    </row>
    <row r="23" spans="1:14" x14ac:dyDescent="0.25">
      <c r="A23" s="11"/>
      <c r="B23" s="33" t="s">
        <v>50</v>
      </c>
      <c r="C23" s="112"/>
      <c r="D23" s="34" t="s">
        <v>269</v>
      </c>
      <c r="E23" s="35">
        <v>15835</v>
      </c>
      <c r="F23" s="34"/>
      <c r="G23" s="55"/>
      <c r="H23" s="34" t="s">
        <v>269</v>
      </c>
      <c r="I23" s="35">
        <v>10976</v>
      </c>
      <c r="J23" s="34"/>
    </row>
    <row r="24" spans="1:14" x14ac:dyDescent="0.25">
      <c r="A24" s="11"/>
      <c r="B24" s="37" t="s">
        <v>769</v>
      </c>
      <c r="C24" s="113"/>
      <c r="D24" s="32"/>
      <c r="E24" s="38">
        <v>1332</v>
      </c>
      <c r="F24" s="32"/>
      <c r="G24" s="53"/>
      <c r="H24" s="32"/>
      <c r="I24" s="38">
        <v>1742</v>
      </c>
      <c r="J24" s="32"/>
    </row>
    <row r="25" spans="1:14" x14ac:dyDescent="0.25">
      <c r="A25" s="11"/>
      <c r="B25" s="33" t="s">
        <v>770</v>
      </c>
      <c r="C25" s="112"/>
      <c r="D25" s="34"/>
      <c r="E25" s="35">
        <v>1654</v>
      </c>
      <c r="F25" s="34"/>
      <c r="G25" s="55"/>
      <c r="H25" s="34"/>
      <c r="I25" s="35">
        <v>2598</v>
      </c>
      <c r="J25" s="34"/>
    </row>
    <row r="26" spans="1:14" x14ac:dyDescent="0.25">
      <c r="A26" s="11"/>
      <c r="B26" s="37" t="s">
        <v>771</v>
      </c>
      <c r="C26" s="113"/>
      <c r="D26" s="32"/>
      <c r="E26" s="39">
        <v>111</v>
      </c>
      <c r="F26" s="32"/>
      <c r="G26" s="53"/>
      <c r="H26" s="32"/>
      <c r="I26" s="39">
        <v>345</v>
      </c>
      <c r="J26" s="32"/>
    </row>
    <row r="27" spans="1:14" x14ac:dyDescent="0.25">
      <c r="A27" s="11"/>
      <c r="B27" s="33" t="s">
        <v>143</v>
      </c>
      <c r="C27" s="112"/>
      <c r="D27" s="34"/>
      <c r="E27" s="36">
        <v>520</v>
      </c>
      <c r="F27" s="34"/>
      <c r="G27" s="55"/>
      <c r="H27" s="34"/>
      <c r="I27" s="35">
        <v>1459</v>
      </c>
      <c r="J27" s="34"/>
    </row>
    <row r="28" spans="1:14" x14ac:dyDescent="0.25">
      <c r="A28" s="11"/>
      <c r="B28" s="37" t="s">
        <v>772</v>
      </c>
      <c r="C28" s="113"/>
      <c r="D28" s="32"/>
      <c r="E28" s="39">
        <v>539</v>
      </c>
      <c r="F28" s="32"/>
      <c r="G28" s="53"/>
      <c r="H28" s="32"/>
      <c r="I28" s="39">
        <v>255</v>
      </c>
      <c r="J28" s="32"/>
    </row>
    <row r="29" spans="1:14" x14ac:dyDescent="0.25">
      <c r="A29" s="11"/>
      <c r="B29" s="33" t="s">
        <v>773</v>
      </c>
      <c r="C29" s="112"/>
      <c r="D29" s="34"/>
      <c r="E29" s="36">
        <v>138</v>
      </c>
      <c r="F29" s="34"/>
      <c r="G29" s="55"/>
      <c r="H29" s="34"/>
      <c r="I29" s="36">
        <v>172</v>
      </c>
      <c r="J29" s="34"/>
    </row>
    <row r="30" spans="1:14" x14ac:dyDescent="0.25">
      <c r="A30" s="11"/>
      <c r="B30" s="37" t="s">
        <v>774</v>
      </c>
      <c r="C30" s="113"/>
      <c r="D30" s="32"/>
      <c r="E30" s="39">
        <v>53</v>
      </c>
      <c r="F30" s="32"/>
      <c r="G30" s="53"/>
      <c r="H30" s="32"/>
      <c r="I30" s="39">
        <v>45</v>
      </c>
      <c r="J30" s="32"/>
    </row>
    <row r="31" spans="1:14" x14ac:dyDescent="0.25">
      <c r="A31" s="11"/>
      <c r="B31" s="33" t="s">
        <v>775</v>
      </c>
      <c r="C31" s="112"/>
      <c r="D31" s="34"/>
      <c r="E31" s="36">
        <v>918</v>
      </c>
      <c r="F31" s="34"/>
      <c r="G31" s="55"/>
      <c r="H31" s="34"/>
      <c r="I31" s="35">
        <v>1149</v>
      </c>
      <c r="J31" s="34"/>
    </row>
    <row r="32" spans="1:14" x14ac:dyDescent="0.25">
      <c r="A32" s="11"/>
      <c r="B32" s="37" t="s">
        <v>776</v>
      </c>
      <c r="C32" s="113"/>
      <c r="D32" s="40"/>
      <c r="E32" s="41">
        <v>1152</v>
      </c>
      <c r="F32" s="32"/>
      <c r="G32" s="53"/>
      <c r="H32" s="40"/>
      <c r="I32" s="42" t="s">
        <v>282</v>
      </c>
      <c r="J32" s="32"/>
    </row>
    <row r="33" spans="1:14" x14ac:dyDescent="0.25">
      <c r="A33" s="11"/>
      <c r="B33" s="64" t="s">
        <v>777</v>
      </c>
      <c r="C33" s="33"/>
      <c r="D33" s="72"/>
      <c r="E33" s="73">
        <v>22252</v>
      </c>
      <c r="F33" s="34"/>
      <c r="G33" s="55"/>
      <c r="H33" s="72"/>
      <c r="I33" s="73">
        <v>18741</v>
      </c>
      <c r="J33" s="34"/>
    </row>
    <row r="34" spans="1:14" x14ac:dyDescent="0.25">
      <c r="A34" s="11"/>
      <c r="B34" s="29" t="s">
        <v>778</v>
      </c>
      <c r="C34" s="29"/>
      <c r="D34" s="30"/>
      <c r="E34" s="31"/>
      <c r="F34" s="32"/>
      <c r="G34" s="53"/>
      <c r="H34" s="30"/>
      <c r="I34" s="31"/>
      <c r="J34" s="32"/>
    </row>
    <row r="35" spans="1:14" x14ac:dyDescent="0.25">
      <c r="A35" s="11"/>
      <c r="B35" s="33" t="s">
        <v>43</v>
      </c>
      <c r="C35" s="112"/>
      <c r="D35" s="34"/>
      <c r="E35" s="36" t="s">
        <v>779</v>
      </c>
      <c r="F35" s="34" t="s">
        <v>271</v>
      </c>
      <c r="G35" s="55"/>
      <c r="H35" s="34"/>
      <c r="I35" s="36" t="s">
        <v>780</v>
      </c>
      <c r="J35" s="34" t="s">
        <v>271</v>
      </c>
    </row>
    <row r="36" spans="1:14" x14ac:dyDescent="0.25">
      <c r="A36" s="11"/>
      <c r="B36" s="37" t="s">
        <v>781</v>
      </c>
      <c r="C36" s="113"/>
      <c r="D36" s="32"/>
      <c r="E36" s="39" t="s">
        <v>782</v>
      </c>
      <c r="F36" s="32" t="s">
        <v>271</v>
      </c>
      <c r="G36" s="53"/>
      <c r="H36" s="32"/>
      <c r="I36" s="39" t="s">
        <v>783</v>
      </c>
      <c r="J36" s="32" t="s">
        <v>271</v>
      </c>
    </row>
    <row r="37" spans="1:14" x14ac:dyDescent="0.25">
      <c r="A37" s="11"/>
      <c r="B37" s="33" t="s">
        <v>776</v>
      </c>
      <c r="C37" s="112"/>
      <c r="D37" s="56"/>
      <c r="E37" s="58" t="s">
        <v>282</v>
      </c>
      <c r="F37" s="34"/>
      <c r="G37" s="55"/>
      <c r="H37" s="56"/>
      <c r="I37" s="58" t="s">
        <v>277</v>
      </c>
      <c r="J37" s="34" t="s">
        <v>271</v>
      </c>
    </row>
    <row r="38" spans="1:14" x14ac:dyDescent="0.25">
      <c r="A38" s="11"/>
      <c r="B38" s="110" t="s">
        <v>784</v>
      </c>
      <c r="C38" s="37"/>
      <c r="D38" s="108"/>
      <c r="E38" s="118" t="s">
        <v>785</v>
      </c>
      <c r="F38" s="32" t="s">
        <v>271</v>
      </c>
      <c r="G38" s="53"/>
      <c r="H38" s="108"/>
      <c r="I38" s="118" t="s">
        <v>786</v>
      </c>
      <c r="J38" s="32" t="s">
        <v>271</v>
      </c>
    </row>
    <row r="39" spans="1:14" ht="15.75" thickBot="1" x14ac:dyDescent="0.3">
      <c r="A39" s="11"/>
      <c r="B39" s="19" t="s">
        <v>787</v>
      </c>
      <c r="C39" s="19"/>
      <c r="D39" s="43" t="s">
        <v>269</v>
      </c>
      <c r="E39" s="44">
        <v>11850</v>
      </c>
      <c r="F39" s="34"/>
      <c r="G39" s="55"/>
      <c r="H39" s="43" t="s">
        <v>269</v>
      </c>
      <c r="I39" s="44">
        <v>12051</v>
      </c>
      <c r="J39" s="34"/>
    </row>
    <row r="40" spans="1:14" ht="15.75" thickTop="1" x14ac:dyDescent="0.25">
      <c r="A40" s="11"/>
      <c r="B40" s="74"/>
      <c r="C40" s="74"/>
      <c r="D40" s="74"/>
      <c r="E40" s="74"/>
      <c r="F40" s="74"/>
      <c r="G40" s="74"/>
      <c r="H40" s="74"/>
      <c r="I40" s="74"/>
      <c r="J40" s="74"/>
      <c r="K40" s="74"/>
      <c r="L40" s="74"/>
      <c r="M40" s="74"/>
      <c r="N40" s="74"/>
    </row>
    <row r="41" spans="1:14" x14ac:dyDescent="0.25">
      <c r="A41" s="11"/>
      <c r="B41" s="74" t="s">
        <v>788</v>
      </c>
      <c r="C41" s="74"/>
      <c r="D41" s="74"/>
      <c r="E41" s="74"/>
      <c r="F41" s="74"/>
      <c r="G41" s="74"/>
      <c r="H41" s="74"/>
      <c r="I41" s="74"/>
      <c r="J41" s="74"/>
      <c r="K41" s="74"/>
      <c r="L41" s="74"/>
      <c r="M41" s="74"/>
      <c r="N41" s="74"/>
    </row>
    <row r="42" spans="1:14" x14ac:dyDescent="0.25">
      <c r="A42" s="11"/>
      <c r="B42" s="74" t="s">
        <v>789</v>
      </c>
      <c r="C42" s="74"/>
      <c r="D42" s="74"/>
      <c r="E42" s="74"/>
      <c r="F42" s="74"/>
      <c r="G42" s="74"/>
      <c r="H42" s="74"/>
      <c r="I42" s="74"/>
      <c r="J42" s="74"/>
      <c r="K42" s="74"/>
      <c r="L42" s="74"/>
      <c r="M42" s="74"/>
      <c r="N42" s="74"/>
    </row>
    <row r="43" spans="1:14" ht="38.25" customHeight="1" x14ac:dyDescent="0.25">
      <c r="A43" s="11"/>
      <c r="B43" s="74" t="s">
        <v>790</v>
      </c>
      <c r="C43" s="74"/>
      <c r="D43" s="74"/>
      <c r="E43" s="74"/>
      <c r="F43" s="74"/>
      <c r="G43" s="74"/>
      <c r="H43" s="74"/>
      <c r="I43" s="74"/>
      <c r="J43" s="74"/>
      <c r="K43" s="74"/>
      <c r="L43" s="74"/>
      <c r="M43" s="74"/>
      <c r="N43" s="74"/>
    </row>
    <row r="44" spans="1:14" ht="25.5" customHeight="1" x14ac:dyDescent="0.25">
      <c r="A44" s="11"/>
      <c r="B44" s="74" t="s">
        <v>791</v>
      </c>
      <c r="C44" s="74"/>
      <c r="D44" s="74"/>
      <c r="E44" s="74"/>
      <c r="F44" s="74"/>
      <c r="G44" s="74"/>
      <c r="H44" s="74"/>
      <c r="I44" s="74"/>
      <c r="J44" s="74"/>
      <c r="K44" s="74"/>
      <c r="L44" s="74"/>
      <c r="M44" s="74"/>
      <c r="N44" s="74"/>
    </row>
  </sheetData>
  <mergeCells count="23">
    <mergeCell ref="B40:N40"/>
    <mergeCell ref="B41:N41"/>
    <mergeCell ref="B42:N42"/>
    <mergeCell ref="B43:N43"/>
    <mergeCell ref="B44:N44"/>
    <mergeCell ref="A1:A2"/>
    <mergeCell ref="B1:N1"/>
    <mergeCell ref="B2:N2"/>
    <mergeCell ref="B3:N3"/>
    <mergeCell ref="A4:A44"/>
    <mergeCell ref="B4:N4"/>
    <mergeCell ref="B5:N5"/>
    <mergeCell ref="B6:N6"/>
    <mergeCell ref="B16:N16"/>
    <mergeCell ref="B18:N18"/>
    <mergeCell ref="D7:M7"/>
    <mergeCell ref="D8:E8"/>
    <mergeCell ref="H8:I8"/>
    <mergeCell ref="L8:M8"/>
    <mergeCell ref="D20:I20"/>
    <mergeCell ref="D21:E21"/>
    <mergeCell ref="H21:I21"/>
    <mergeCell ref="B19:N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27" bestFit="1" customWidth="1"/>
    <col min="2" max="3" width="36.5703125" bestFit="1" customWidth="1"/>
    <col min="4" max="4" width="3.85546875" customWidth="1"/>
    <col min="5" max="5" width="11.85546875" customWidth="1"/>
    <col min="6" max="6" width="3.28515625" customWidth="1"/>
    <col min="7" max="7" width="19.140625" customWidth="1"/>
    <col min="8" max="8" width="3.85546875" customWidth="1"/>
    <col min="9" max="9" width="11.85546875" customWidth="1"/>
    <col min="10" max="10" width="3.28515625" customWidth="1"/>
    <col min="11" max="11" width="19.140625" customWidth="1"/>
    <col min="12" max="12" width="3.85546875" customWidth="1"/>
    <col min="13" max="13" width="11.85546875" customWidth="1"/>
    <col min="14" max="14" width="3.28515625" customWidth="1"/>
  </cols>
  <sheetData>
    <row r="1" spans="1:14" ht="15" customHeight="1" x14ac:dyDescent="0.25">
      <c r="A1" s="8" t="s">
        <v>792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793</v>
      </c>
      <c r="B3" s="10"/>
      <c r="C3" s="10"/>
      <c r="D3" s="10"/>
      <c r="E3" s="10"/>
      <c r="F3" s="10"/>
      <c r="G3" s="10"/>
      <c r="H3" s="10"/>
      <c r="I3" s="10"/>
      <c r="J3" s="10"/>
      <c r="K3" s="10"/>
      <c r="L3" s="10"/>
      <c r="M3" s="10"/>
      <c r="N3" s="10"/>
    </row>
    <row r="4" spans="1:14" x14ac:dyDescent="0.25">
      <c r="A4" s="11" t="s">
        <v>792</v>
      </c>
      <c r="B4" s="74" t="s">
        <v>794</v>
      </c>
      <c r="C4" s="74"/>
      <c r="D4" s="74"/>
      <c r="E4" s="74"/>
      <c r="F4" s="74"/>
      <c r="G4" s="74"/>
      <c r="H4" s="74"/>
      <c r="I4" s="74"/>
      <c r="J4" s="74"/>
      <c r="K4" s="74"/>
      <c r="L4" s="74"/>
      <c r="M4" s="74"/>
      <c r="N4" s="74"/>
    </row>
    <row r="5" spans="1:14" ht="25.5" customHeight="1" x14ac:dyDescent="0.25">
      <c r="A5" s="11"/>
      <c r="B5" s="74" t="s">
        <v>795</v>
      </c>
      <c r="C5" s="74"/>
      <c r="D5" s="74"/>
      <c r="E5" s="74"/>
      <c r="F5" s="74"/>
      <c r="G5" s="74"/>
      <c r="H5" s="74"/>
      <c r="I5" s="74"/>
      <c r="J5" s="74"/>
      <c r="K5" s="74"/>
      <c r="L5" s="74"/>
      <c r="M5" s="74"/>
      <c r="N5" s="74"/>
    </row>
    <row r="6" spans="1:14" x14ac:dyDescent="0.25">
      <c r="A6" s="11"/>
      <c r="B6" s="74" t="s">
        <v>796</v>
      </c>
      <c r="C6" s="74"/>
      <c r="D6" s="74"/>
      <c r="E6" s="74"/>
      <c r="F6" s="74"/>
      <c r="G6" s="74"/>
      <c r="H6" s="74"/>
      <c r="I6" s="74"/>
      <c r="J6" s="74"/>
      <c r="K6" s="74"/>
      <c r="L6" s="74"/>
      <c r="M6" s="74"/>
      <c r="N6" s="74"/>
    </row>
    <row r="7" spans="1:14" x14ac:dyDescent="0.25">
      <c r="A7" s="11"/>
      <c r="B7" s="74"/>
      <c r="C7" s="74"/>
      <c r="D7" s="74"/>
      <c r="E7" s="74"/>
      <c r="F7" s="74"/>
      <c r="G7" s="74"/>
      <c r="H7" s="74"/>
      <c r="I7" s="74"/>
      <c r="J7" s="74"/>
      <c r="K7" s="74"/>
      <c r="L7" s="74"/>
      <c r="M7" s="74"/>
      <c r="N7" s="74"/>
    </row>
    <row r="8" spans="1:14" x14ac:dyDescent="0.25">
      <c r="A8" s="11"/>
      <c r="B8" s="20"/>
      <c r="C8" s="20"/>
      <c r="D8" s="49" t="s">
        <v>353</v>
      </c>
      <c r="E8" s="49"/>
      <c r="F8" s="49"/>
      <c r="G8" s="49"/>
      <c r="H8" s="49"/>
      <c r="I8" s="49"/>
      <c r="J8" s="49"/>
      <c r="K8" s="49"/>
      <c r="L8" s="49"/>
      <c r="M8" s="49"/>
      <c r="N8" s="21"/>
    </row>
    <row r="9" spans="1:14" x14ac:dyDescent="0.25">
      <c r="A9" s="11"/>
      <c r="B9" s="20"/>
      <c r="C9" s="20"/>
      <c r="D9" s="69">
        <v>2014</v>
      </c>
      <c r="E9" s="69"/>
      <c r="F9" s="21"/>
      <c r="G9" s="23"/>
      <c r="H9" s="69">
        <v>2013</v>
      </c>
      <c r="I9" s="69"/>
      <c r="J9" s="21"/>
      <c r="K9" s="23"/>
      <c r="L9" s="69">
        <v>2012</v>
      </c>
      <c r="M9" s="69"/>
      <c r="N9" s="21"/>
    </row>
    <row r="10" spans="1:14" x14ac:dyDescent="0.25">
      <c r="A10" s="11"/>
      <c r="B10" s="189" t="s">
        <v>797</v>
      </c>
      <c r="C10" s="189"/>
      <c r="D10" s="30"/>
      <c r="E10" s="30"/>
      <c r="F10" s="32"/>
      <c r="G10" s="29"/>
      <c r="H10" s="30"/>
      <c r="I10" s="30"/>
      <c r="J10" s="32"/>
      <c r="K10" s="29"/>
      <c r="L10" s="30"/>
      <c r="M10" s="30"/>
      <c r="N10" s="32"/>
    </row>
    <row r="11" spans="1:14" x14ac:dyDescent="0.25">
      <c r="A11" s="11"/>
      <c r="B11" s="19" t="s">
        <v>123</v>
      </c>
      <c r="C11" s="19"/>
      <c r="D11" s="34" t="s">
        <v>269</v>
      </c>
      <c r="E11" s="35">
        <v>72988</v>
      </c>
      <c r="F11" s="34"/>
      <c r="G11" s="55"/>
      <c r="H11" s="34" t="s">
        <v>269</v>
      </c>
      <c r="I11" s="35">
        <v>58977</v>
      </c>
      <c r="J11" s="34"/>
      <c r="K11" s="55"/>
      <c r="L11" s="34" t="s">
        <v>269</v>
      </c>
      <c r="M11" s="35">
        <v>30312</v>
      </c>
      <c r="N11" s="34"/>
    </row>
    <row r="12" spans="1:14" x14ac:dyDescent="0.25">
      <c r="A12" s="11"/>
      <c r="B12" s="29" t="s">
        <v>798</v>
      </c>
      <c r="C12" s="29"/>
      <c r="D12" s="40"/>
      <c r="E12" s="42" t="s">
        <v>799</v>
      </c>
      <c r="F12" s="32" t="s">
        <v>271</v>
      </c>
      <c r="G12" s="53"/>
      <c r="H12" s="40"/>
      <c r="I12" s="42" t="s">
        <v>800</v>
      </c>
      <c r="J12" s="32" t="s">
        <v>271</v>
      </c>
      <c r="K12" s="53"/>
      <c r="L12" s="40"/>
      <c r="M12" s="42" t="s">
        <v>801</v>
      </c>
      <c r="N12" s="32" t="s">
        <v>271</v>
      </c>
    </row>
    <row r="13" spans="1:14" ht="15.75" thickBot="1" x14ac:dyDescent="0.3">
      <c r="A13" s="11"/>
      <c r="B13" s="19" t="s">
        <v>802</v>
      </c>
      <c r="C13" s="19"/>
      <c r="D13" s="43" t="s">
        <v>269</v>
      </c>
      <c r="E13" s="44">
        <v>72975</v>
      </c>
      <c r="F13" s="34"/>
      <c r="G13" s="55"/>
      <c r="H13" s="43" t="s">
        <v>269</v>
      </c>
      <c r="I13" s="44">
        <v>58948</v>
      </c>
      <c r="J13" s="34"/>
      <c r="K13" s="55"/>
      <c r="L13" s="43" t="s">
        <v>269</v>
      </c>
      <c r="M13" s="44">
        <v>30025</v>
      </c>
      <c r="N13" s="34"/>
    </row>
    <row r="14" spans="1:14" ht="15.75" thickTop="1" x14ac:dyDescent="0.25">
      <c r="A14" s="11"/>
      <c r="B14" s="189" t="s">
        <v>803</v>
      </c>
      <c r="C14" s="189"/>
      <c r="D14" s="106"/>
      <c r="E14" s="181"/>
      <c r="F14" s="32"/>
      <c r="G14" s="53"/>
      <c r="H14" s="106"/>
      <c r="I14" s="181"/>
      <c r="J14" s="32"/>
      <c r="K14" s="53"/>
      <c r="L14" s="106"/>
      <c r="M14" s="181"/>
      <c r="N14" s="32"/>
    </row>
    <row r="15" spans="1:14" ht="26.25" x14ac:dyDescent="0.25">
      <c r="A15" s="11"/>
      <c r="B15" s="19" t="s">
        <v>804</v>
      </c>
      <c r="C15" s="19"/>
      <c r="D15" s="34"/>
      <c r="E15" s="35">
        <v>33569</v>
      </c>
      <c r="F15" s="34"/>
      <c r="G15" s="55"/>
      <c r="H15" s="34"/>
      <c r="I15" s="35">
        <v>35866</v>
      </c>
      <c r="J15" s="34"/>
      <c r="K15" s="55"/>
      <c r="L15" s="34"/>
      <c r="M15" s="35">
        <v>39614</v>
      </c>
      <c r="N15" s="34"/>
    </row>
    <row r="16" spans="1:14" ht="26.25" x14ac:dyDescent="0.25">
      <c r="A16" s="11"/>
      <c r="B16" s="29" t="s">
        <v>805</v>
      </c>
      <c r="C16" s="29"/>
      <c r="D16" s="32"/>
      <c r="E16" s="38">
        <v>1535</v>
      </c>
      <c r="F16" s="32"/>
      <c r="G16" s="53"/>
      <c r="H16" s="32"/>
      <c r="I16" s="38">
        <v>1531</v>
      </c>
      <c r="J16" s="32"/>
      <c r="K16" s="53"/>
      <c r="L16" s="32"/>
      <c r="M16" s="39">
        <v>513</v>
      </c>
      <c r="N16" s="32"/>
    </row>
    <row r="17" spans="1:14" x14ac:dyDescent="0.25">
      <c r="A17" s="11"/>
      <c r="B17" s="33" t="s">
        <v>806</v>
      </c>
      <c r="C17" s="19"/>
      <c r="D17" s="56"/>
      <c r="E17" s="58">
        <v>46</v>
      </c>
      <c r="F17" s="34"/>
      <c r="G17" s="55"/>
      <c r="H17" s="56"/>
      <c r="I17" s="58">
        <v>379</v>
      </c>
      <c r="J17" s="34"/>
      <c r="K17" s="55"/>
      <c r="L17" s="56"/>
      <c r="M17" s="58">
        <v>489</v>
      </c>
      <c r="N17" s="34"/>
    </row>
    <row r="18" spans="1:14" ht="27" thickBot="1" x14ac:dyDescent="0.3">
      <c r="A18" s="11"/>
      <c r="B18" s="29" t="s">
        <v>807</v>
      </c>
      <c r="C18" s="29"/>
      <c r="D18" s="59"/>
      <c r="E18" s="60">
        <v>35150</v>
      </c>
      <c r="F18" s="32"/>
      <c r="G18" s="53"/>
      <c r="H18" s="59"/>
      <c r="I18" s="60">
        <v>37776</v>
      </c>
      <c r="J18" s="32"/>
      <c r="K18" s="53"/>
      <c r="L18" s="59"/>
      <c r="M18" s="60">
        <v>40616</v>
      </c>
      <c r="N18" s="32"/>
    </row>
    <row r="19" spans="1:14" ht="15.75" thickTop="1" x14ac:dyDescent="0.25">
      <c r="A19" s="11"/>
      <c r="B19" s="19" t="s">
        <v>116</v>
      </c>
      <c r="C19" s="19"/>
      <c r="D19" s="100" t="s">
        <v>269</v>
      </c>
      <c r="E19" s="124">
        <v>2.17</v>
      </c>
      <c r="F19" s="34"/>
      <c r="G19" s="55"/>
      <c r="H19" s="100" t="s">
        <v>269</v>
      </c>
      <c r="I19" s="124">
        <v>1.64</v>
      </c>
      <c r="J19" s="34"/>
      <c r="K19" s="55"/>
      <c r="L19" s="100" t="s">
        <v>269</v>
      </c>
      <c r="M19" s="124">
        <v>0.76</v>
      </c>
      <c r="N19" s="34"/>
    </row>
    <row r="20" spans="1:14" x14ac:dyDescent="0.25">
      <c r="A20" s="11"/>
      <c r="B20" s="29" t="s">
        <v>808</v>
      </c>
      <c r="C20" s="29"/>
      <c r="D20" s="32" t="s">
        <v>269</v>
      </c>
      <c r="E20" s="39">
        <v>2.08</v>
      </c>
      <c r="F20" s="32"/>
      <c r="G20" s="53"/>
      <c r="H20" s="32" t="s">
        <v>269</v>
      </c>
      <c r="I20" s="39">
        <v>1.56</v>
      </c>
      <c r="J20" s="32"/>
      <c r="K20" s="53"/>
      <c r="L20" s="32" t="s">
        <v>269</v>
      </c>
      <c r="M20" s="39">
        <v>0.75</v>
      </c>
      <c r="N20" s="32"/>
    </row>
    <row r="21" spans="1:14" ht="26.25" x14ac:dyDescent="0.25">
      <c r="A21" s="11"/>
      <c r="B21" s="19" t="s">
        <v>809</v>
      </c>
      <c r="C21" s="19"/>
      <c r="D21" s="34"/>
      <c r="E21" s="36">
        <v>64</v>
      </c>
      <c r="F21" s="34"/>
      <c r="G21" s="55"/>
      <c r="H21" s="34"/>
      <c r="I21" s="36">
        <v>518</v>
      </c>
      <c r="J21" s="34"/>
      <c r="K21" s="55"/>
      <c r="L21" s="34"/>
      <c r="M21" s="36">
        <v>818</v>
      </c>
      <c r="N21" s="34"/>
    </row>
    <row r="22" spans="1:14" x14ac:dyDescent="0.25">
      <c r="A22" s="11"/>
      <c r="B22" s="75"/>
      <c r="C22" s="75"/>
      <c r="D22" s="75"/>
      <c r="E22" s="75"/>
      <c r="F22" s="75"/>
      <c r="G22" s="75"/>
      <c r="H22" s="75"/>
      <c r="I22" s="75"/>
      <c r="J22" s="75"/>
      <c r="K22" s="75"/>
      <c r="L22" s="75"/>
      <c r="M22" s="75"/>
      <c r="N22" s="75"/>
    </row>
    <row r="23" spans="1:14" ht="38.25" x14ac:dyDescent="0.25">
      <c r="A23" s="11"/>
      <c r="B23" s="62">
        <v>-1</v>
      </c>
      <c r="C23" s="63" t="s">
        <v>810</v>
      </c>
    </row>
    <row r="24" spans="1:14" x14ac:dyDescent="0.25">
      <c r="A24" s="11"/>
      <c r="B24" s="105"/>
      <c r="C24" s="105"/>
      <c r="D24" s="105"/>
      <c r="E24" s="105"/>
      <c r="F24" s="105"/>
      <c r="G24" s="105"/>
      <c r="H24" s="105"/>
      <c r="I24" s="105"/>
      <c r="J24" s="105"/>
      <c r="K24" s="105"/>
      <c r="L24" s="105"/>
      <c r="M24" s="105"/>
      <c r="N24" s="105"/>
    </row>
  </sheetData>
  <mergeCells count="15">
    <mergeCell ref="B5:N5"/>
    <mergeCell ref="B6:N6"/>
    <mergeCell ref="B7:N7"/>
    <mergeCell ref="B22:N22"/>
    <mergeCell ref="B24:N24"/>
    <mergeCell ref="D8:M8"/>
    <mergeCell ref="D9:E9"/>
    <mergeCell ref="H9:I9"/>
    <mergeCell ref="L9:M9"/>
    <mergeCell ref="A1:A2"/>
    <mergeCell ref="B1:N1"/>
    <mergeCell ref="B2:N2"/>
    <mergeCell ref="B3:N3"/>
    <mergeCell ref="A4:A24"/>
    <mergeCell ref="B4:N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showGridLines="0" workbookViewId="0"/>
  </sheetViews>
  <sheetFormatPr defaultRowHeight="15" x14ac:dyDescent="0.25"/>
  <cols>
    <col min="1" max="1" width="34" bestFit="1" customWidth="1"/>
    <col min="2" max="2" width="36.28515625" bestFit="1" customWidth="1"/>
    <col min="4" max="4" width="1.85546875" bestFit="1" customWidth="1"/>
    <col min="5" max="5" width="5.42578125" bestFit="1" customWidth="1"/>
    <col min="6" max="6" width="1.5703125" bestFit="1" customWidth="1"/>
    <col min="8" max="8" width="1.85546875" bestFit="1" customWidth="1"/>
    <col min="9" max="9" width="5.42578125" bestFit="1" customWidth="1"/>
    <col min="10" max="10" width="1.5703125" bestFit="1" customWidth="1"/>
    <col min="12" max="12" width="33.85546875" bestFit="1" customWidth="1"/>
    <col min="13" max="13" width="5.42578125" bestFit="1" customWidth="1"/>
    <col min="14" max="14" width="1.5703125" bestFit="1" customWidth="1"/>
    <col min="16" max="16" width="1.85546875" bestFit="1" customWidth="1"/>
    <col min="17" max="17" width="5.42578125" bestFit="1" customWidth="1"/>
    <col min="18" max="18" width="1.5703125" bestFit="1" customWidth="1"/>
    <col min="20" max="20" width="1.85546875" bestFit="1" customWidth="1"/>
    <col min="21" max="21" width="4.140625" bestFit="1" customWidth="1"/>
    <col min="22" max="22" width="1.5703125" bestFit="1" customWidth="1"/>
    <col min="24" max="24" width="2.140625" customWidth="1"/>
    <col min="25" max="25" width="4.85546875" customWidth="1"/>
    <col min="26" max="26" width="1.5703125" bestFit="1" customWidth="1"/>
  </cols>
  <sheetData>
    <row r="1" spans="1:26" ht="15" customHeight="1" x14ac:dyDescent="0.25">
      <c r="A1" s="8" t="s">
        <v>811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570</v>
      </c>
      <c r="B3" s="10"/>
      <c r="C3" s="10"/>
      <c r="D3" s="10"/>
      <c r="E3" s="10"/>
      <c r="F3" s="10"/>
      <c r="G3" s="10"/>
      <c r="H3" s="10"/>
      <c r="I3" s="10"/>
      <c r="J3" s="10"/>
      <c r="K3" s="10"/>
      <c r="L3" s="10"/>
      <c r="M3" s="10"/>
      <c r="N3" s="10"/>
      <c r="O3" s="10"/>
      <c r="P3" s="10"/>
      <c r="Q3" s="10"/>
      <c r="R3" s="10"/>
      <c r="S3" s="10"/>
      <c r="T3" s="10"/>
      <c r="U3" s="10"/>
      <c r="V3" s="10"/>
      <c r="W3" s="10"/>
      <c r="X3" s="10"/>
      <c r="Y3" s="10"/>
      <c r="Z3" s="10"/>
    </row>
    <row r="4" spans="1:26" x14ac:dyDescent="0.25">
      <c r="A4" s="11" t="s">
        <v>811</v>
      </c>
      <c r="B4" s="74" t="s">
        <v>812</v>
      </c>
      <c r="C4" s="74"/>
      <c r="D4" s="74"/>
      <c r="E4" s="74"/>
      <c r="F4" s="74"/>
      <c r="G4" s="74"/>
      <c r="H4" s="74"/>
      <c r="I4" s="74"/>
      <c r="J4" s="74"/>
      <c r="K4" s="74"/>
      <c r="L4" s="74"/>
      <c r="M4" s="74"/>
      <c r="N4" s="74"/>
      <c r="O4" s="74"/>
      <c r="P4" s="74"/>
      <c r="Q4" s="74"/>
      <c r="R4" s="74"/>
      <c r="S4" s="74"/>
      <c r="T4" s="74"/>
      <c r="U4" s="74"/>
      <c r="V4" s="74"/>
      <c r="W4" s="74"/>
      <c r="X4" s="74"/>
      <c r="Y4" s="74"/>
      <c r="Z4" s="74"/>
    </row>
    <row r="5" spans="1:26" x14ac:dyDescent="0.25">
      <c r="A5" s="11"/>
      <c r="B5" s="74" t="s">
        <v>813</v>
      </c>
      <c r="C5" s="74"/>
      <c r="D5" s="74"/>
      <c r="E5" s="74"/>
      <c r="F5" s="74"/>
      <c r="G5" s="74"/>
      <c r="H5" s="74"/>
      <c r="I5" s="74"/>
      <c r="J5" s="74"/>
      <c r="K5" s="74"/>
      <c r="L5" s="74"/>
      <c r="M5" s="74"/>
      <c r="N5" s="74"/>
      <c r="O5" s="74"/>
      <c r="P5" s="74"/>
      <c r="Q5" s="74"/>
      <c r="R5" s="74"/>
      <c r="S5" s="74"/>
      <c r="T5" s="74"/>
      <c r="U5" s="74"/>
      <c r="V5" s="74"/>
      <c r="W5" s="74"/>
      <c r="X5" s="74"/>
      <c r="Y5" s="74"/>
      <c r="Z5" s="74"/>
    </row>
    <row r="6" spans="1:26" x14ac:dyDescent="0.25">
      <c r="A6" s="11"/>
      <c r="B6" s="74"/>
      <c r="C6" s="74"/>
      <c r="D6" s="74"/>
      <c r="E6" s="74"/>
      <c r="F6" s="74"/>
      <c r="G6" s="74"/>
      <c r="H6" s="74"/>
      <c r="I6" s="74"/>
      <c r="J6" s="74"/>
      <c r="K6" s="74"/>
      <c r="L6" s="74"/>
      <c r="M6" s="74"/>
      <c r="N6" s="74"/>
      <c r="O6" s="74"/>
      <c r="P6" s="74"/>
      <c r="Q6" s="74"/>
      <c r="R6" s="74"/>
      <c r="S6" s="74"/>
      <c r="T6" s="74"/>
      <c r="U6" s="74"/>
      <c r="V6" s="74"/>
      <c r="W6" s="74"/>
      <c r="X6" s="74"/>
      <c r="Y6" s="74"/>
      <c r="Z6" s="74"/>
    </row>
    <row r="7" spans="1:26" x14ac:dyDescent="0.25">
      <c r="A7" s="11"/>
      <c r="B7" s="19"/>
      <c r="C7" s="20"/>
      <c r="D7" s="49" t="s">
        <v>353</v>
      </c>
      <c r="E7" s="49"/>
      <c r="F7" s="49"/>
      <c r="G7" s="49"/>
      <c r="H7" s="49"/>
      <c r="I7" s="49"/>
      <c r="J7" s="49"/>
      <c r="K7" s="49"/>
      <c r="L7" s="49"/>
      <c r="M7" s="49"/>
      <c r="N7" s="49"/>
      <c r="O7" s="49"/>
      <c r="P7" s="49"/>
      <c r="Q7" s="49"/>
      <c r="R7" s="49"/>
      <c r="S7" s="49"/>
      <c r="T7" s="49"/>
      <c r="U7" s="49"/>
      <c r="V7" s="49"/>
      <c r="W7" s="49"/>
      <c r="X7" s="49"/>
      <c r="Y7" s="49"/>
      <c r="Z7" s="21"/>
    </row>
    <row r="8" spans="1:26" x14ac:dyDescent="0.25">
      <c r="A8" s="11"/>
      <c r="B8" s="20"/>
      <c r="C8" s="20"/>
      <c r="D8" s="69">
        <v>2014</v>
      </c>
      <c r="E8" s="69"/>
      <c r="F8" s="69"/>
      <c r="G8" s="69"/>
      <c r="H8" s="69"/>
      <c r="I8" s="69"/>
      <c r="J8" s="69"/>
      <c r="K8" s="69"/>
      <c r="L8" s="69"/>
      <c r="M8" s="69"/>
      <c r="N8" s="21"/>
      <c r="O8" s="24"/>
      <c r="P8" s="69">
        <v>2013</v>
      </c>
      <c r="Q8" s="69"/>
      <c r="R8" s="69"/>
      <c r="S8" s="69"/>
      <c r="T8" s="69"/>
      <c r="U8" s="69"/>
      <c r="V8" s="69"/>
      <c r="W8" s="69"/>
      <c r="X8" s="69"/>
      <c r="Y8" s="69"/>
      <c r="Z8" s="21"/>
    </row>
    <row r="9" spans="1:26" x14ac:dyDescent="0.25">
      <c r="A9" s="11"/>
      <c r="B9" s="20"/>
      <c r="C9" s="20"/>
      <c r="D9" s="69" t="s">
        <v>814</v>
      </c>
      <c r="E9" s="69"/>
      <c r="F9" s="21"/>
      <c r="G9" s="24"/>
      <c r="H9" s="69" t="s">
        <v>815</v>
      </c>
      <c r="I9" s="69"/>
      <c r="J9" s="21"/>
      <c r="K9" s="24"/>
      <c r="L9" s="69" t="s">
        <v>816</v>
      </c>
      <c r="M9" s="69"/>
      <c r="N9" s="21"/>
      <c r="O9" s="20"/>
      <c r="P9" s="69" t="s">
        <v>814</v>
      </c>
      <c r="Q9" s="69"/>
      <c r="R9" s="21"/>
      <c r="S9" s="24"/>
      <c r="T9" s="69" t="s">
        <v>815</v>
      </c>
      <c r="U9" s="69"/>
      <c r="V9" s="21"/>
      <c r="W9" s="24"/>
      <c r="X9" s="69" t="s">
        <v>816</v>
      </c>
      <c r="Y9" s="69"/>
      <c r="Z9" s="21"/>
    </row>
    <row r="10" spans="1:26" x14ac:dyDescent="0.25">
      <c r="A10" s="11"/>
      <c r="B10" s="29" t="s">
        <v>817</v>
      </c>
      <c r="C10" s="190"/>
      <c r="D10" s="191" t="s">
        <v>269</v>
      </c>
      <c r="E10" s="193">
        <v>3252</v>
      </c>
      <c r="F10" s="195"/>
      <c r="G10" s="178"/>
      <c r="H10" s="191" t="s">
        <v>269</v>
      </c>
      <c r="I10" s="193">
        <v>1255</v>
      </c>
      <c r="J10" s="195"/>
      <c r="K10" s="178"/>
      <c r="L10" s="191" t="s">
        <v>269</v>
      </c>
      <c r="M10" s="193">
        <v>1997</v>
      </c>
      <c r="N10" s="195"/>
      <c r="O10" s="178"/>
      <c r="P10" s="191" t="s">
        <v>269</v>
      </c>
      <c r="Q10" s="196">
        <v>685</v>
      </c>
      <c r="R10" s="195"/>
      <c r="S10" s="178"/>
      <c r="T10" s="191" t="s">
        <v>269</v>
      </c>
      <c r="U10" s="196">
        <v>264</v>
      </c>
      <c r="V10" s="195"/>
      <c r="W10" s="178"/>
      <c r="X10" s="191" t="s">
        <v>269</v>
      </c>
      <c r="Y10" s="196">
        <v>421</v>
      </c>
      <c r="Z10" s="195"/>
    </row>
    <row r="11" spans="1:26" x14ac:dyDescent="0.25">
      <c r="A11" s="11"/>
      <c r="B11" s="29" t="s">
        <v>818</v>
      </c>
      <c r="C11" s="190"/>
      <c r="D11" s="192"/>
      <c r="E11" s="194"/>
      <c r="F11" s="195"/>
      <c r="G11" s="178"/>
      <c r="H11" s="192"/>
      <c r="I11" s="194"/>
      <c r="J11" s="195"/>
      <c r="K11" s="178"/>
      <c r="L11" s="192"/>
      <c r="M11" s="194"/>
      <c r="N11" s="195"/>
      <c r="O11" s="178"/>
      <c r="P11" s="192"/>
      <c r="Q11" s="197"/>
      <c r="R11" s="195"/>
      <c r="S11" s="178"/>
      <c r="T11" s="192"/>
      <c r="U11" s="197"/>
      <c r="V11" s="195"/>
      <c r="W11" s="178"/>
      <c r="X11" s="192"/>
      <c r="Y11" s="197"/>
      <c r="Z11" s="195"/>
    </row>
    <row r="12" spans="1:26" x14ac:dyDescent="0.25">
      <c r="A12" s="11"/>
      <c r="B12" s="19" t="s">
        <v>819</v>
      </c>
      <c r="C12" s="198"/>
      <c r="D12" s="199"/>
      <c r="E12" s="201" t="s">
        <v>821</v>
      </c>
      <c r="F12" s="199" t="s">
        <v>271</v>
      </c>
      <c r="G12" s="117"/>
      <c r="H12" s="199"/>
      <c r="I12" s="201" t="s">
        <v>822</v>
      </c>
      <c r="J12" s="199" t="s">
        <v>271</v>
      </c>
      <c r="K12" s="117"/>
      <c r="L12" s="199"/>
      <c r="M12" s="201" t="s">
        <v>823</v>
      </c>
      <c r="N12" s="199" t="s">
        <v>271</v>
      </c>
      <c r="O12" s="117"/>
      <c r="P12" s="199"/>
      <c r="Q12" s="201" t="s">
        <v>824</v>
      </c>
      <c r="R12" s="199" t="s">
        <v>271</v>
      </c>
      <c r="S12" s="117"/>
      <c r="T12" s="199"/>
      <c r="U12" s="201" t="s">
        <v>825</v>
      </c>
      <c r="V12" s="199" t="s">
        <v>271</v>
      </c>
      <c r="W12" s="117"/>
      <c r="X12" s="199"/>
      <c r="Y12" s="201" t="s">
        <v>826</v>
      </c>
      <c r="Z12" s="199" t="s">
        <v>271</v>
      </c>
    </row>
    <row r="13" spans="1:26" x14ac:dyDescent="0.25">
      <c r="A13" s="11"/>
      <c r="B13" s="19" t="s">
        <v>820</v>
      </c>
      <c r="C13" s="198"/>
      <c r="D13" s="200"/>
      <c r="E13" s="202"/>
      <c r="F13" s="199"/>
      <c r="G13" s="117"/>
      <c r="H13" s="200"/>
      <c r="I13" s="202"/>
      <c r="J13" s="199"/>
      <c r="K13" s="117"/>
      <c r="L13" s="200"/>
      <c r="M13" s="202"/>
      <c r="N13" s="199"/>
      <c r="O13" s="117"/>
      <c r="P13" s="200"/>
      <c r="Q13" s="202"/>
      <c r="R13" s="199"/>
      <c r="S13" s="117"/>
      <c r="T13" s="200"/>
      <c r="U13" s="202"/>
      <c r="V13" s="199"/>
      <c r="W13" s="117"/>
      <c r="X13" s="200"/>
      <c r="Y13" s="202"/>
      <c r="Z13" s="199"/>
    </row>
    <row r="14" spans="1:26" x14ac:dyDescent="0.25">
      <c r="A14" s="11"/>
      <c r="B14" s="29" t="s">
        <v>827</v>
      </c>
      <c r="C14" s="190"/>
      <c r="D14" s="191" t="s">
        <v>269</v>
      </c>
      <c r="E14" s="196" t="s">
        <v>829</v>
      </c>
      <c r="F14" s="195" t="s">
        <v>271</v>
      </c>
      <c r="G14" s="178"/>
      <c r="H14" s="191" t="s">
        <v>269</v>
      </c>
      <c r="I14" s="196" t="s">
        <v>830</v>
      </c>
      <c r="J14" s="195" t="s">
        <v>271</v>
      </c>
      <c r="K14" s="178"/>
      <c r="L14" s="191" t="s">
        <v>269</v>
      </c>
      <c r="M14" s="196" t="s">
        <v>831</v>
      </c>
      <c r="N14" s="195" t="s">
        <v>271</v>
      </c>
      <c r="O14" s="178"/>
      <c r="P14" s="191" t="s">
        <v>269</v>
      </c>
      <c r="Q14" s="196" t="s">
        <v>832</v>
      </c>
      <c r="R14" s="195" t="s">
        <v>271</v>
      </c>
      <c r="S14" s="178"/>
      <c r="T14" s="191" t="s">
        <v>269</v>
      </c>
      <c r="U14" s="196" t="s">
        <v>833</v>
      </c>
      <c r="V14" s="195" t="s">
        <v>271</v>
      </c>
      <c r="W14" s="178"/>
      <c r="X14" s="191" t="s">
        <v>269</v>
      </c>
      <c r="Y14" s="196" t="s">
        <v>834</v>
      </c>
      <c r="Z14" s="195" t="s">
        <v>271</v>
      </c>
    </row>
    <row r="15" spans="1:26" ht="15.75" thickBot="1" x14ac:dyDescent="0.3">
      <c r="A15" s="11"/>
      <c r="B15" s="29" t="s">
        <v>828</v>
      </c>
      <c r="C15" s="190"/>
      <c r="D15" s="203"/>
      <c r="E15" s="204"/>
      <c r="F15" s="195"/>
      <c r="G15" s="178"/>
      <c r="H15" s="203"/>
      <c r="I15" s="204"/>
      <c r="J15" s="195"/>
      <c r="K15" s="178"/>
      <c r="L15" s="203"/>
      <c r="M15" s="204"/>
      <c r="N15" s="195"/>
      <c r="O15" s="178"/>
      <c r="P15" s="203"/>
      <c r="Q15" s="204"/>
      <c r="R15" s="195"/>
      <c r="S15" s="178"/>
      <c r="T15" s="203"/>
      <c r="U15" s="204"/>
      <c r="V15" s="195"/>
      <c r="W15" s="178"/>
      <c r="X15" s="203"/>
      <c r="Y15" s="204"/>
      <c r="Z15" s="195"/>
    </row>
    <row r="16" spans="1:26" ht="16.5" thickTop="1" x14ac:dyDescent="0.25">
      <c r="A16" s="11"/>
      <c r="B16" s="77"/>
      <c r="C16" s="77"/>
      <c r="D16" s="77"/>
      <c r="E16" s="77"/>
      <c r="F16" s="77"/>
      <c r="G16" s="77"/>
      <c r="H16" s="77"/>
      <c r="I16" s="77"/>
      <c r="J16" s="77"/>
      <c r="K16" s="77"/>
      <c r="L16" s="77"/>
      <c r="M16" s="77"/>
      <c r="N16" s="77"/>
      <c r="O16" s="77"/>
      <c r="P16" s="77"/>
      <c r="Q16" s="77"/>
      <c r="R16" s="77"/>
      <c r="S16" s="77"/>
      <c r="T16" s="77"/>
      <c r="U16" s="77"/>
      <c r="V16" s="77"/>
      <c r="W16" s="77"/>
      <c r="X16" s="77"/>
      <c r="Y16" s="77"/>
      <c r="Z16" s="77"/>
    </row>
    <row r="17" spans="1:26" x14ac:dyDescent="0.25">
      <c r="A17" s="11"/>
      <c r="B17" s="74" t="s">
        <v>835</v>
      </c>
      <c r="C17" s="74"/>
      <c r="D17" s="74"/>
      <c r="E17" s="74"/>
      <c r="F17" s="74"/>
      <c r="G17" s="74"/>
      <c r="H17" s="74"/>
      <c r="I17" s="74"/>
      <c r="J17" s="74"/>
      <c r="K17" s="74"/>
      <c r="L17" s="74"/>
      <c r="M17" s="74"/>
      <c r="N17" s="74"/>
      <c r="O17" s="74"/>
      <c r="P17" s="74"/>
      <c r="Q17" s="74"/>
      <c r="R17" s="74"/>
      <c r="S17" s="74"/>
      <c r="T17" s="74"/>
      <c r="U17" s="74"/>
      <c r="V17" s="74"/>
      <c r="W17" s="74"/>
      <c r="X17" s="74"/>
      <c r="Y17" s="74"/>
      <c r="Z17" s="74"/>
    </row>
    <row r="18" spans="1:26" x14ac:dyDescent="0.25">
      <c r="A18" s="11"/>
      <c r="B18" s="74" t="s">
        <v>836</v>
      </c>
      <c r="C18" s="74"/>
      <c r="D18" s="74"/>
      <c r="E18" s="74"/>
      <c r="F18" s="74"/>
      <c r="G18" s="74"/>
      <c r="H18" s="74"/>
      <c r="I18" s="74"/>
      <c r="J18" s="74"/>
      <c r="K18" s="74"/>
      <c r="L18" s="74"/>
      <c r="M18" s="74"/>
      <c r="N18" s="74"/>
      <c r="O18" s="74"/>
      <c r="P18" s="74"/>
      <c r="Q18" s="74"/>
      <c r="R18" s="74"/>
      <c r="S18" s="74"/>
      <c r="T18" s="74"/>
      <c r="U18" s="74"/>
      <c r="V18" s="74"/>
      <c r="W18" s="74"/>
      <c r="X18" s="74"/>
      <c r="Y18" s="74"/>
      <c r="Z18" s="74"/>
    </row>
    <row r="19" spans="1:26" ht="15.75" x14ac:dyDescent="0.25">
      <c r="A19" s="11"/>
      <c r="B19" s="77"/>
      <c r="C19" s="77"/>
      <c r="D19" s="77"/>
      <c r="E19" s="77"/>
      <c r="F19" s="77"/>
      <c r="G19" s="77"/>
      <c r="H19" s="77"/>
      <c r="I19" s="77"/>
      <c r="J19" s="77"/>
      <c r="K19" s="77"/>
      <c r="L19" s="77"/>
      <c r="M19" s="77"/>
      <c r="N19" s="77"/>
      <c r="O19" s="77"/>
      <c r="P19" s="77"/>
      <c r="Q19" s="77"/>
      <c r="R19" s="77"/>
      <c r="S19" s="77"/>
      <c r="T19" s="77"/>
      <c r="U19" s="77"/>
      <c r="V19" s="77"/>
      <c r="W19" s="77"/>
      <c r="X19" s="77"/>
      <c r="Y19" s="77"/>
      <c r="Z19" s="77"/>
    </row>
    <row r="20" spans="1:26" x14ac:dyDescent="0.25">
      <c r="A20" s="11"/>
      <c r="B20" s="19"/>
      <c r="C20" s="20"/>
      <c r="D20" s="48" t="s">
        <v>837</v>
      </c>
      <c r="E20" s="48"/>
      <c r="F20" s="48"/>
      <c r="G20" s="48"/>
      <c r="H20" s="48"/>
      <c r="I20" s="48"/>
      <c r="J20" s="21"/>
      <c r="K20" s="20"/>
      <c r="L20" s="20"/>
    </row>
    <row r="21" spans="1:26" x14ac:dyDescent="0.25">
      <c r="A21" s="11"/>
      <c r="B21" s="20"/>
      <c r="C21" s="20"/>
      <c r="D21" s="48" t="s">
        <v>838</v>
      </c>
      <c r="E21" s="48"/>
      <c r="F21" s="48"/>
      <c r="G21" s="48"/>
      <c r="H21" s="48"/>
      <c r="I21" s="48"/>
      <c r="J21" s="21"/>
      <c r="K21" s="20"/>
      <c r="L21" s="20"/>
    </row>
    <row r="22" spans="1:26" x14ac:dyDescent="0.25">
      <c r="A22" s="11"/>
      <c r="B22" s="20"/>
      <c r="C22" s="20"/>
      <c r="D22" s="49" t="s">
        <v>839</v>
      </c>
      <c r="E22" s="49"/>
      <c r="F22" s="49"/>
      <c r="G22" s="49"/>
      <c r="H22" s="49"/>
      <c r="I22" s="49"/>
      <c r="J22" s="21"/>
      <c r="K22" s="20"/>
      <c r="L22" s="20"/>
    </row>
    <row r="23" spans="1:26" x14ac:dyDescent="0.25">
      <c r="A23" s="11"/>
      <c r="B23" s="22" t="s">
        <v>840</v>
      </c>
      <c r="C23" s="20"/>
      <c r="D23" s="69" t="s">
        <v>353</v>
      </c>
      <c r="E23" s="69"/>
      <c r="F23" s="69"/>
      <c r="G23" s="69"/>
      <c r="H23" s="69"/>
      <c r="I23" s="69"/>
      <c r="J23" s="21"/>
      <c r="K23" s="20"/>
      <c r="L23" s="22" t="s">
        <v>841</v>
      </c>
    </row>
    <row r="24" spans="1:26" x14ac:dyDescent="0.25">
      <c r="A24" s="11"/>
      <c r="B24" s="28" t="s">
        <v>842</v>
      </c>
      <c r="C24" s="20"/>
      <c r="D24" s="69">
        <v>2014</v>
      </c>
      <c r="E24" s="69"/>
      <c r="F24" s="21"/>
      <c r="G24" s="23"/>
      <c r="H24" s="69">
        <v>2013</v>
      </c>
      <c r="I24" s="69"/>
      <c r="J24" s="21"/>
      <c r="K24" s="20"/>
      <c r="L24" s="28" t="s">
        <v>843</v>
      </c>
    </row>
    <row r="25" spans="1:26" x14ac:dyDescent="0.25">
      <c r="A25" s="11"/>
      <c r="B25" s="52" t="s">
        <v>844</v>
      </c>
      <c r="C25" s="190"/>
      <c r="D25" s="191"/>
      <c r="E25" s="191"/>
      <c r="F25" s="195"/>
      <c r="G25" s="190"/>
      <c r="H25" s="191"/>
      <c r="I25" s="191"/>
      <c r="J25" s="195"/>
      <c r="K25" s="190"/>
      <c r="L25" s="205"/>
    </row>
    <row r="26" spans="1:26" x14ac:dyDescent="0.25">
      <c r="A26" s="11"/>
      <c r="B26" s="29" t="s">
        <v>845</v>
      </c>
      <c r="C26" s="190"/>
      <c r="D26" s="192"/>
      <c r="E26" s="192"/>
      <c r="F26" s="195"/>
      <c r="G26" s="190"/>
      <c r="H26" s="192"/>
      <c r="I26" s="192"/>
      <c r="J26" s="195"/>
      <c r="K26" s="190"/>
      <c r="L26" s="206"/>
    </row>
    <row r="27" spans="1:26" x14ac:dyDescent="0.25">
      <c r="A27" s="11"/>
      <c r="B27" s="19"/>
      <c r="C27" s="19"/>
      <c r="D27" s="34" t="s">
        <v>269</v>
      </c>
      <c r="E27" s="35">
        <v>5627</v>
      </c>
      <c r="F27" s="34"/>
      <c r="G27" s="55"/>
      <c r="H27" s="34" t="s">
        <v>269</v>
      </c>
      <c r="I27" s="35">
        <v>1297</v>
      </c>
      <c r="J27" s="34"/>
      <c r="K27" s="19"/>
      <c r="L27" s="19" t="s">
        <v>100</v>
      </c>
    </row>
    <row r="28" spans="1:26" x14ac:dyDescent="0.25">
      <c r="A28" s="11"/>
      <c r="B28" s="29"/>
      <c r="C28" s="29"/>
      <c r="D28" s="40"/>
      <c r="E28" s="42" t="s">
        <v>822</v>
      </c>
      <c r="F28" s="32" t="s">
        <v>271</v>
      </c>
      <c r="G28" s="53"/>
      <c r="H28" s="40"/>
      <c r="I28" s="42" t="s">
        <v>825</v>
      </c>
      <c r="J28" s="32" t="s">
        <v>271</v>
      </c>
      <c r="K28" s="29"/>
      <c r="L28" s="29" t="s">
        <v>112</v>
      </c>
    </row>
    <row r="29" spans="1:26" ht="15.75" thickBot="1" x14ac:dyDescent="0.3">
      <c r="A29" s="11"/>
      <c r="B29" s="19"/>
      <c r="C29" s="19"/>
      <c r="D29" s="43" t="s">
        <v>269</v>
      </c>
      <c r="E29" s="44">
        <v>3456</v>
      </c>
      <c r="F29" s="34"/>
      <c r="G29" s="55"/>
      <c r="H29" s="43" t="s">
        <v>269</v>
      </c>
      <c r="I29" s="45">
        <v>797</v>
      </c>
      <c r="J29" s="34"/>
      <c r="K29" s="19"/>
      <c r="L29" s="19" t="s">
        <v>846</v>
      </c>
    </row>
    <row r="30" spans="1:26" ht="15.75" thickTop="1" x14ac:dyDescent="0.25">
      <c r="A30" s="11"/>
      <c r="B30" s="74"/>
      <c r="C30" s="74"/>
      <c r="D30" s="74"/>
      <c r="E30" s="74"/>
      <c r="F30" s="74"/>
      <c r="G30" s="74"/>
      <c r="H30" s="74"/>
      <c r="I30" s="74"/>
      <c r="J30" s="74"/>
      <c r="K30" s="74"/>
      <c r="L30" s="74"/>
      <c r="M30" s="74"/>
      <c r="N30" s="74"/>
      <c r="O30" s="74"/>
      <c r="P30" s="74"/>
      <c r="Q30" s="74"/>
      <c r="R30" s="74"/>
      <c r="S30" s="74"/>
      <c r="T30" s="74"/>
      <c r="U30" s="74"/>
      <c r="V30" s="74"/>
      <c r="W30" s="74"/>
      <c r="X30" s="74"/>
      <c r="Y30" s="74"/>
      <c r="Z30" s="74"/>
    </row>
  </sheetData>
  <mergeCells count="110">
    <mergeCell ref="B30:Z30"/>
    <mergeCell ref="B5:Z5"/>
    <mergeCell ref="B6:Z6"/>
    <mergeCell ref="B16:Z16"/>
    <mergeCell ref="B17:Z17"/>
    <mergeCell ref="B18:Z18"/>
    <mergeCell ref="B19:Z19"/>
    <mergeCell ref="I25:I26"/>
    <mergeCell ref="J25:J26"/>
    <mergeCell ref="K25:K26"/>
    <mergeCell ref="L25:L26"/>
    <mergeCell ref="A1:A2"/>
    <mergeCell ref="B1:Z1"/>
    <mergeCell ref="B2:Z2"/>
    <mergeCell ref="B3:Z3"/>
    <mergeCell ref="A4:A30"/>
    <mergeCell ref="B4:Z4"/>
    <mergeCell ref="C25:C26"/>
    <mergeCell ref="D25:D26"/>
    <mergeCell ref="E25:E26"/>
    <mergeCell ref="F25:F26"/>
    <mergeCell ref="G25:G26"/>
    <mergeCell ref="H25:H26"/>
    <mergeCell ref="D20:I20"/>
    <mergeCell ref="D21:I21"/>
    <mergeCell ref="D22:I22"/>
    <mergeCell ref="D23:I23"/>
    <mergeCell ref="D24:E24"/>
    <mergeCell ref="H24:I24"/>
    <mergeCell ref="U14:U15"/>
    <mergeCell ref="V14:V15"/>
    <mergeCell ref="W14:W15"/>
    <mergeCell ref="X14:X15"/>
    <mergeCell ref="Y14:Y15"/>
    <mergeCell ref="Z14:Z15"/>
    <mergeCell ref="O14:O15"/>
    <mergeCell ref="P14:P15"/>
    <mergeCell ref="Q14:Q15"/>
    <mergeCell ref="R14:R15"/>
    <mergeCell ref="S14:S15"/>
    <mergeCell ref="T14:T15"/>
    <mergeCell ref="I14:I15"/>
    <mergeCell ref="J14:J15"/>
    <mergeCell ref="K14:K15"/>
    <mergeCell ref="L14:L15"/>
    <mergeCell ref="M14:M15"/>
    <mergeCell ref="N14:N15"/>
    <mergeCell ref="C14:C15"/>
    <mergeCell ref="D14:D15"/>
    <mergeCell ref="E14:E15"/>
    <mergeCell ref="F14:F15"/>
    <mergeCell ref="G14:G15"/>
    <mergeCell ref="H14:H15"/>
    <mergeCell ref="U12:U13"/>
    <mergeCell ref="V12:V13"/>
    <mergeCell ref="W12:W13"/>
    <mergeCell ref="X12:X13"/>
    <mergeCell ref="Y12:Y13"/>
    <mergeCell ref="Z12:Z13"/>
    <mergeCell ref="O12:O13"/>
    <mergeCell ref="P12:P13"/>
    <mergeCell ref="Q12:Q13"/>
    <mergeCell ref="R12:R13"/>
    <mergeCell ref="S12:S13"/>
    <mergeCell ref="T12:T13"/>
    <mergeCell ref="I12:I13"/>
    <mergeCell ref="J12:J13"/>
    <mergeCell ref="K12:K13"/>
    <mergeCell ref="L12:L13"/>
    <mergeCell ref="M12:M13"/>
    <mergeCell ref="N12:N13"/>
    <mergeCell ref="C12:C13"/>
    <mergeCell ref="D12:D13"/>
    <mergeCell ref="E12:E13"/>
    <mergeCell ref="F12:F13"/>
    <mergeCell ref="G12:G13"/>
    <mergeCell ref="H12:H13"/>
    <mergeCell ref="U10:U11"/>
    <mergeCell ref="V10:V11"/>
    <mergeCell ref="W10:W11"/>
    <mergeCell ref="X10:X11"/>
    <mergeCell ref="Y10:Y11"/>
    <mergeCell ref="Z10:Z11"/>
    <mergeCell ref="O10:O11"/>
    <mergeCell ref="P10:P11"/>
    <mergeCell ref="Q10:Q11"/>
    <mergeCell ref="R10:R11"/>
    <mergeCell ref="S10:S11"/>
    <mergeCell ref="T10:T11"/>
    <mergeCell ref="I10:I11"/>
    <mergeCell ref="J10:J11"/>
    <mergeCell ref="K10:K11"/>
    <mergeCell ref="L10:L11"/>
    <mergeCell ref="M10:M11"/>
    <mergeCell ref="N10:N11"/>
    <mergeCell ref="C10:C11"/>
    <mergeCell ref="D10:D11"/>
    <mergeCell ref="E10:E11"/>
    <mergeCell ref="F10:F11"/>
    <mergeCell ref="G10:G11"/>
    <mergeCell ref="H10:H11"/>
    <mergeCell ref="D7:Y7"/>
    <mergeCell ref="D8:M8"/>
    <mergeCell ref="P8:Y8"/>
    <mergeCell ref="D9:E9"/>
    <mergeCell ref="H9:I9"/>
    <mergeCell ref="L9:M9"/>
    <mergeCell ref="P9:Q9"/>
    <mergeCell ref="T9:U9"/>
    <mergeCell ref="X9:Y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4" customWidth="1"/>
    <col min="3" max="3" width="36.5703125" customWidth="1"/>
    <col min="4" max="4" width="7.85546875" customWidth="1"/>
    <col min="5" max="5" width="15.85546875" customWidth="1"/>
    <col min="6" max="6" width="36.5703125" customWidth="1"/>
  </cols>
  <sheetData>
    <row r="1" spans="1:6" ht="15" customHeight="1" x14ac:dyDescent="0.25">
      <c r="A1" s="8" t="s">
        <v>847</v>
      </c>
      <c r="B1" s="8" t="s">
        <v>1</v>
      </c>
      <c r="C1" s="8"/>
      <c r="D1" s="8"/>
      <c r="E1" s="8"/>
      <c r="F1" s="8"/>
    </row>
    <row r="2" spans="1:6" ht="15" customHeight="1" x14ac:dyDescent="0.25">
      <c r="A2" s="8"/>
      <c r="B2" s="8" t="s">
        <v>2</v>
      </c>
      <c r="C2" s="8"/>
      <c r="D2" s="8"/>
      <c r="E2" s="8"/>
      <c r="F2" s="8"/>
    </row>
    <row r="3" spans="1:6" ht="30" x14ac:dyDescent="0.25">
      <c r="A3" s="3" t="s">
        <v>848</v>
      </c>
      <c r="B3" s="10"/>
      <c r="C3" s="10"/>
      <c r="D3" s="10"/>
      <c r="E3" s="10"/>
      <c r="F3" s="10"/>
    </row>
    <row r="4" spans="1:6" x14ac:dyDescent="0.25">
      <c r="A4" s="11" t="s">
        <v>847</v>
      </c>
      <c r="B4" s="74" t="s">
        <v>849</v>
      </c>
      <c r="C4" s="74"/>
      <c r="D4" s="74"/>
      <c r="E4" s="74"/>
      <c r="F4" s="74"/>
    </row>
    <row r="5" spans="1:6" x14ac:dyDescent="0.25">
      <c r="A5" s="11"/>
      <c r="B5" s="114" t="s">
        <v>850</v>
      </c>
      <c r="C5" s="114"/>
      <c r="D5" s="114"/>
      <c r="E5" s="114"/>
      <c r="F5" s="114"/>
    </row>
    <row r="6" spans="1:6" ht="38.25" customHeight="1" x14ac:dyDescent="0.25">
      <c r="A6" s="11"/>
      <c r="B6" s="74" t="s">
        <v>851</v>
      </c>
      <c r="C6" s="74"/>
      <c r="D6" s="74"/>
      <c r="E6" s="74"/>
      <c r="F6" s="74"/>
    </row>
    <row r="7" spans="1:6" x14ac:dyDescent="0.25">
      <c r="A7" s="11"/>
      <c r="B7" s="74" t="s">
        <v>852</v>
      </c>
      <c r="C7" s="74"/>
      <c r="D7" s="74"/>
      <c r="E7" s="74"/>
      <c r="F7" s="74"/>
    </row>
    <row r="8" spans="1:6" x14ac:dyDescent="0.25">
      <c r="A8" s="11"/>
      <c r="B8" s="74"/>
      <c r="C8" s="74"/>
      <c r="D8" s="74"/>
      <c r="E8" s="74"/>
      <c r="F8" s="74"/>
    </row>
    <row r="9" spans="1:6" x14ac:dyDescent="0.25">
      <c r="A9" s="11"/>
      <c r="B9" s="49" t="s">
        <v>576</v>
      </c>
      <c r="C9" s="49"/>
      <c r="D9" s="49"/>
      <c r="E9" s="49"/>
      <c r="F9" s="21"/>
    </row>
    <row r="10" spans="1:6" x14ac:dyDescent="0.25">
      <c r="A10" s="11"/>
      <c r="B10" s="52">
        <v>2015</v>
      </c>
      <c r="C10" s="52"/>
      <c r="D10" s="108" t="s">
        <v>269</v>
      </c>
      <c r="E10" s="118">
        <v>140</v>
      </c>
      <c r="F10" s="32"/>
    </row>
    <row r="11" spans="1:6" ht="15.75" thickBot="1" x14ac:dyDescent="0.3">
      <c r="A11" s="11"/>
      <c r="B11" s="33" t="s">
        <v>128</v>
      </c>
      <c r="C11" s="33"/>
      <c r="D11" s="43" t="s">
        <v>269</v>
      </c>
      <c r="E11" s="45">
        <v>140</v>
      </c>
      <c r="F11" s="34"/>
    </row>
    <row r="12" spans="1:6" ht="15.75" thickTop="1" x14ac:dyDescent="0.25">
      <c r="A12" s="11"/>
      <c r="B12" s="74"/>
      <c r="C12" s="74"/>
      <c r="D12" s="74"/>
      <c r="E12" s="74"/>
      <c r="F12" s="74"/>
    </row>
    <row r="13" spans="1:6" x14ac:dyDescent="0.25">
      <c r="A13" s="11"/>
      <c r="B13" s="74" t="s">
        <v>853</v>
      </c>
      <c r="C13" s="74"/>
      <c r="D13" s="74"/>
      <c r="E13" s="74"/>
      <c r="F13" s="74"/>
    </row>
    <row r="14" spans="1:6" ht="25.5" customHeight="1" x14ac:dyDescent="0.25">
      <c r="A14" s="11"/>
      <c r="B14" s="74" t="s">
        <v>854</v>
      </c>
      <c r="C14" s="74"/>
      <c r="D14" s="74"/>
      <c r="E14" s="74"/>
      <c r="F14" s="74"/>
    </row>
    <row r="15" spans="1:6" x14ac:dyDescent="0.25">
      <c r="A15" s="11"/>
      <c r="B15" s="114" t="s">
        <v>855</v>
      </c>
      <c r="C15" s="114"/>
      <c r="D15" s="114"/>
      <c r="E15" s="114"/>
      <c r="F15" s="114"/>
    </row>
    <row r="16" spans="1:6" ht="51" customHeight="1" x14ac:dyDescent="0.25">
      <c r="A16" s="11"/>
      <c r="B16" s="74" t="s">
        <v>856</v>
      </c>
      <c r="C16" s="74"/>
      <c r="D16" s="74"/>
      <c r="E16" s="74"/>
      <c r="F16" s="74"/>
    </row>
  </sheetData>
  <mergeCells count="16">
    <mergeCell ref="B8:F8"/>
    <mergeCell ref="B12:F12"/>
    <mergeCell ref="B13:F13"/>
    <mergeCell ref="B14:F14"/>
    <mergeCell ref="B15:F15"/>
    <mergeCell ref="B16:F16"/>
    <mergeCell ref="B9:E9"/>
    <mergeCell ref="A1:A2"/>
    <mergeCell ref="B1:F1"/>
    <mergeCell ref="B2:F2"/>
    <mergeCell ref="B3:F3"/>
    <mergeCell ref="A4:A16"/>
    <mergeCell ref="B4:F4"/>
    <mergeCell ref="B5:F5"/>
    <mergeCell ref="B6:F6"/>
    <mergeCell ref="B7:F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workbookViewId="0"/>
  </sheetViews>
  <sheetFormatPr defaultRowHeight="15" x14ac:dyDescent="0.25"/>
  <cols>
    <col min="1" max="1" width="30.140625" bestFit="1" customWidth="1"/>
    <col min="2" max="3" width="36.5703125" bestFit="1" customWidth="1"/>
    <col min="4" max="4" width="4.85546875" customWidth="1"/>
    <col min="5" max="5" width="15.28515625" customWidth="1"/>
    <col min="6" max="7" width="24.42578125" customWidth="1"/>
    <col min="8" max="8" width="4.85546875" customWidth="1"/>
    <col min="9" max="9" width="17.5703125" customWidth="1"/>
    <col min="10" max="11" width="24.42578125" customWidth="1"/>
    <col min="12" max="12" width="4.85546875" customWidth="1"/>
    <col min="13" max="13" width="15.28515625" customWidth="1"/>
    <col min="14" max="15" width="24.42578125" customWidth="1"/>
    <col min="16" max="16" width="4.85546875" customWidth="1"/>
    <col min="17" max="17" width="17.5703125" customWidth="1"/>
    <col min="18" max="18" width="24.42578125" customWidth="1"/>
  </cols>
  <sheetData>
    <row r="1" spans="1:18" ht="15" customHeight="1" x14ac:dyDescent="0.25">
      <c r="A1" s="8" t="s">
        <v>857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858</v>
      </c>
      <c r="B3" s="10"/>
      <c r="C3" s="10"/>
      <c r="D3" s="10"/>
      <c r="E3" s="10"/>
      <c r="F3" s="10"/>
      <c r="G3" s="10"/>
      <c r="H3" s="10"/>
      <c r="I3" s="10"/>
      <c r="J3" s="10"/>
      <c r="K3" s="10"/>
      <c r="L3" s="10"/>
      <c r="M3" s="10"/>
      <c r="N3" s="10"/>
      <c r="O3" s="10"/>
      <c r="P3" s="10"/>
      <c r="Q3" s="10"/>
      <c r="R3" s="10"/>
    </row>
    <row r="4" spans="1:18" x14ac:dyDescent="0.25">
      <c r="A4" s="11" t="s">
        <v>857</v>
      </c>
      <c r="B4" s="74" t="s">
        <v>859</v>
      </c>
      <c r="C4" s="74"/>
      <c r="D4" s="74"/>
      <c r="E4" s="74"/>
      <c r="F4" s="74"/>
      <c r="G4" s="74"/>
      <c r="H4" s="74"/>
      <c r="I4" s="74"/>
      <c r="J4" s="74"/>
      <c r="K4" s="74"/>
      <c r="L4" s="74"/>
      <c r="M4" s="74"/>
      <c r="N4" s="74"/>
      <c r="O4" s="74"/>
      <c r="P4" s="74"/>
      <c r="Q4" s="74"/>
      <c r="R4" s="74"/>
    </row>
    <row r="5" spans="1:18" ht="38.25" customHeight="1" x14ac:dyDescent="0.25">
      <c r="A5" s="11"/>
      <c r="B5" s="74" t="s">
        <v>860</v>
      </c>
      <c r="C5" s="74"/>
      <c r="D5" s="74"/>
      <c r="E5" s="74"/>
      <c r="F5" s="74"/>
      <c r="G5" s="74"/>
      <c r="H5" s="74"/>
      <c r="I5" s="74"/>
      <c r="J5" s="74"/>
      <c r="K5" s="74"/>
      <c r="L5" s="74"/>
      <c r="M5" s="74"/>
      <c r="N5" s="74"/>
      <c r="O5" s="74"/>
      <c r="P5" s="74"/>
      <c r="Q5" s="74"/>
      <c r="R5" s="74"/>
    </row>
    <row r="6" spans="1:18" ht="102" x14ac:dyDescent="0.25">
      <c r="A6" s="11"/>
      <c r="B6" s="207" t="s">
        <v>861</v>
      </c>
      <c r="C6" s="63" t="s">
        <v>862</v>
      </c>
    </row>
    <row r="7" spans="1:18" ht="38.25" x14ac:dyDescent="0.25">
      <c r="A7" s="11"/>
      <c r="B7" s="207" t="s">
        <v>861</v>
      </c>
      <c r="C7" s="63" t="s">
        <v>863</v>
      </c>
    </row>
    <row r="8" spans="1:18" ht="76.5" x14ac:dyDescent="0.25">
      <c r="A8" s="11"/>
      <c r="B8" s="207" t="s">
        <v>861</v>
      </c>
      <c r="C8" s="63" t="s">
        <v>864</v>
      </c>
    </row>
    <row r="9" spans="1:18" x14ac:dyDescent="0.25">
      <c r="A9" s="11"/>
      <c r="B9" s="76" t="s">
        <v>865</v>
      </c>
      <c r="C9" s="76"/>
      <c r="D9" s="76"/>
      <c r="E9" s="76"/>
      <c r="F9" s="76"/>
      <c r="G9" s="76"/>
      <c r="H9" s="76"/>
      <c r="I9" s="76"/>
      <c r="J9" s="76"/>
      <c r="K9" s="76"/>
      <c r="L9" s="76"/>
      <c r="M9" s="76"/>
      <c r="N9" s="76"/>
      <c r="O9" s="76"/>
      <c r="P9" s="76"/>
      <c r="Q9" s="76"/>
      <c r="R9" s="76"/>
    </row>
    <row r="10" spans="1:18" x14ac:dyDescent="0.25">
      <c r="A10" s="11"/>
      <c r="B10" s="74" t="s">
        <v>866</v>
      </c>
      <c r="C10" s="74"/>
      <c r="D10" s="74"/>
      <c r="E10" s="74"/>
      <c r="F10" s="74"/>
      <c r="G10" s="74"/>
      <c r="H10" s="74"/>
      <c r="I10" s="74"/>
      <c r="J10" s="74"/>
      <c r="K10" s="74"/>
      <c r="L10" s="74"/>
      <c r="M10" s="74"/>
      <c r="N10" s="74"/>
      <c r="O10" s="74"/>
      <c r="P10" s="74"/>
      <c r="Q10" s="74"/>
      <c r="R10" s="74"/>
    </row>
    <row r="11" spans="1:18" x14ac:dyDescent="0.25">
      <c r="A11" s="11"/>
      <c r="B11" s="76" t="s">
        <v>867</v>
      </c>
      <c r="C11" s="76"/>
      <c r="D11" s="76"/>
      <c r="E11" s="76"/>
      <c r="F11" s="76"/>
      <c r="G11" s="76"/>
      <c r="H11" s="76"/>
      <c r="I11" s="76"/>
      <c r="J11" s="76"/>
      <c r="K11" s="76"/>
      <c r="L11" s="76"/>
      <c r="M11" s="76"/>
      <c r="N11" s="76"/>
      <c r="O11" s="76"/>
      <c r="P11" s="76"/>
      <c r="Q11" s="76"/>
      <c r="R11" s="76"/>
    </row>
    <row r="12" spans="1:18" x14ac:dyDescent="0.25">
      <c r="A12" s="11"/>
      <c r="B12" s="76" t="s">
        <v>868</v>
      </c>
      <c r="C12" s="76"/>
      <c r="D12" s="76"/>
      <c r="E12" s="76"/>
      <c r="F12" s="76"/>
      <c r="G12" s="76"/>
      <c r="H12" s="76"/>
      <c r="I12" s="76"/>
      <c r="J12" s="76"/>
      <c r="K12" s="76"/>
      <c r="L12" s="76"/>
      <c r="M12" s="76"/>
      <c r="N12" s="76"/>
      <c r="O12" s="76"/>
      <c r="P12" s="76"/>
      <c r="Q12" s="76"/>
      <c r="R12" s="76"/>
    </row>
    <row r="13" spans="1:18" x14ac:dyDescent="0.25">
      <c r="A13" s="11"/>
      <c r="B13" s="74" t="s">
        <v>869</v>
      </c>
      <c r="C13" s="74"/>
      <c r="D13" s="74"/>
      <c r="E13" s="74"/>
      <c r="F13" s="74"/>
      <c r="G13" s="74"/>
      <c r="H13" s="74"/>
      <c r="I13" s="74"/>
      <c r="J13" s="74"/>
      <c r="K13" s="74"/>
      <c r="L13" s="74"/>
      <c r="M13" s="74"/>
      <c r="N13" s="74"/>
      <c r="O13" s="74"/>
      <c r="P13" s="74"/>
      <c r="Q13" s="74"/>
      <c r="R13" s="74"/>
    </row>
    <row r="14" spans="1:18" x14ac:dyDescent="0.25">
      <c r="A14" s="11"/>
      <c r="B14" s="76" t="s">
        <v>870</v>
      </c>
      <c r="C14" s="76"/>
      <c r="D14" s="76"/>
      <c r="E14" s="76"/>
      <c r="F14" s="76"/>
      <c r="G14" s="76"/>
      <c r="H14" s="76"/>
      <c r="I14" s="76"/>
      <c r="J14" s="76"/>
      <c r="K14" s="76"/>
      <c r="L14" s="76"/>
      <c r="M14" s="76"/>
      <c r="N14" s="76"/>
      <c r="O14" s="76"/>
      <c r="P14" s="76"/>
      <c r="Q14" s="76"/>
      <c r="R14" s="76"/>
    </row>
    <row r="15" spans="1:18" x14ac:dyDescent="0.25">
      <c r="A15" s="11"/>
      <c r="B15" s="76" t="s">
        <v>871</v>
      </c>
      <c r="C15" s="76"/>
      <c r="D15" s="76"/>
      <c r="E15" s="76"/>
      <c r="F15" s="76"/>
      <c r="G15" s="76"/>
      <c r="H15" s="76"/>
      <c r="I15" s="76"/>
      <c r="J15" s="76"/>
      <c r="K15" s="76"/>
      <c r="L15" s="76"/>
      <c r="M15" s="76"/>
      <c r="N15" s="76"/>
      <c r="O15" s="76"/>
      <c r="P15" s="76"/>
      <c r="Q15" s="76"/>
      <c r="R15" s="76"/>
    </row>
    <row r="16" spans="1:18" x14ac:dyDescent="0.25">
      <c r="A16" s="11"/>
      <c r="B16" s="76" t="s">
        <v>872</v>
      </c>
      <c r="C16" s="76"/>
      <c r="D16" s="76"/>
      <c r="E16" s="76"/>
      <c r="F16" s="76"/>
      <c r="G16" s="76"/>
      <c r="H16" s="76"/>
      <c r="I16" s="76"/>
      <c r="J16" s="76"/>
      <c r="K16" s="76"/>
      <c r="L16" s="76"/>
      <c r="M16" s="76"/>
      <c r="N16" s="76"/>
      <c r="O16" s="76"/>
      <c r="P16" s="76"/>
      <c r="Q16" s="76"/>
      <c r="R16" s="76"/>
    </row>
    <row r="17" spans="1:18" x14ac:dyDescent="0.25">
      <c r="A17" s="11"/>
      <c r="B17" s="76" t="s">
        <v>873</v>
      </c>
      <c r="C17" s="76"/>
      <c r="D17" s="76"/>
      <c r="E17" s="76"/>
      <c r="F17" s="76"/>
      <c r="G17" s="76"/>
      <c r="H17" s="76"/>
      <c r="I17" s="76"/>
      <c r="J17" s="76"/>
      <c r="K17" s="76"/>
      <c r="L17" s="76"/>
      <c r="M17" s="76"/>
      <c r="N17" s="76"/>
      <c r="O17" s="76"/>
      <c r="P17" s="76"/>
      <c r="Q17" s="76"/>
      <c r="R17" s="76"/>
    </row>
    <row r="18" spans="1:18" x14ac:dyDescent="0.25">
      <c r="A18" s="11"/>
      <c r="B18" s="76" t="s">
        <v>874</v>
      </c>
      <c r="C18" s="76"/>
      <c r="D18" s="76"/>
      <c r="E18" s="76"/>
      <c r="F18" s="76"/>
      <c r="G18" s="76"/>
      <c r="H18" s="76"/>
      <c r="I18" s="76"/>
      <c r="J18" s="76"/>
      <c r="K18" s="76"/>
      <c r="L18" s="76"/>
      <c r="M18" s="76"/>
      <c r="N18" s="76"/>
      <c r="O18" s="76"/>
      <c r="P18" s="76"/>
      <c r="Q18" s="76"/>
      <c r="R18" s="76"/>
    </row>
    <row r="19" spans="1:18" x14ac:dyDescent="0.25">
      <c r="A19" s="11"/>
      <c r="B19" s="74" t="s">
        <v>875</v>
      </c>
      <c r="C19" s="74"/>
      <c r="D19" s="74"/>
      <c r="E19" s="74"/>
      <c r="F19" s="74"/>
      <c r="G19" s="74"/>
      <c r="H19" s="74"/>
      <c r="I19" s="74"/>
      <c r="J19" s="74"/>
      <c r="K19" s="74"/>
      <c r="L19" s="74"/>
      <c r="M19" s="74"/>
      <c r="N19" s="74"/>
      <c r="O19" s="74"/>
      <c r="P19" s="74"/>
      <c r="Q19" s="74"/>
      <c r="R19" s="74"/>
    </row>
    <row r="20" spans="1:18" x14ac:dyDescent="0.25">
      <c r="A20" s="11"/>
      <c r="B20" s="74" t="s">
        <v>876</v>
      </c>
      <c r="C20" s="74"/>
      <c r="D20" s="74"/>
      <c r="E20" s="74"/>
      <c r="F20" s="74"/>
      <c r="G20" s="74"/>
      <c r="H20" s="74"/>
      <c r="I20" s="74"/>
      <c r="J20" s="74"/>
      <c r="K20" s="74"/>
      <c r="L20" s="74"/>
      <c r="M20" s="74"/>
      <c r="N20" s="74"/>
      <c r="O20" s="74"/>
      <c r="P20" s="74"/>
      <c r="Q20" s="74"/>
      <c r="R20" s="74"/>
    </row>
    <row r="21" spans="1:18" x14ac:dyDescent="0.25">
      <c r="A21" s="11"/>
      <c r="B21" s="74"/>
      <c r="C21" s="74"/>
      <c r="D21" s="74"/>
      <c r="E21" s="74"/>
      <c r="F21" s="74"/>
      <c r="G21" s="74"/>
      <c r="H21" s="74"/>
      <c r="I21" s="74"/>
      <c r="J21" s="74"/>
      <c r="K21" s="74"/>
      <c r="L21" s="74"/>
      <c r="M21" s="74"/>
      <c r="N21" s="74"/>
      <c r="O21" s="74"/>
      <c r="P21" s="74"/>
      <c r="Q21" s="74"/>
      <c r="R21" s="74"/>
    </row>
    <row r="22" spans="1:18" x14ac:dyDescent="0.25">
      <c r="A22" s="11"/>
      <c r="B22" s="20"/>
      <c r="C22" s="51"/>
      <c r="D22" s="48" t="s">
        <v>857</v>
      </c>
      <c r="E22" s="48"/>
      <c r="F22" s="48"/>
      <c r="G22" s="48"/>
      <c r="H22" s="48"/>
      <c r="I22" s="48"/>
      <c r="J22" s="48"/>
      <c r="K22" s="48"/>
      <c r="L22" s="48"/>
      <c r="M22" s="48"/>
      <c r="N22" s="48"/>
      <c r="O22" s="48"/>
      <c r="P22" s="48"/>
      <c r="Q22" s="48"/>
      <c r="R22" s="21"/>
    </row>
    <row r="23" spans="1:18" x14ac:dyDescent="0.25">
      <c r="A23" s="11"/>
      <c r="B23" s="20"/>
      <c r="C23" s="51"/>
      <c r="D23" s="49" t="s">
        <v>576</v>
      </c>
      <c r="E23" s="49"/>
      <c r="F23" s="49"/>
      <c r="G23" s="49"/>
      <c r="H23" s="49"/>
      <c r="I23" s="49"/>
      <c r="J23" s="49"/>
      <c r="K23" s="49"/>
      <c r="L23" s="49"/>
      <c r="M23" s="49"/>
      <c r="N23" s="49"/>
      <c r="O23" s="49"/>
      <c r="P23" s="49"/>
      <c r="Q23" s="49"/>
      <c r="R23" s="21"/>
    </row>
    <row r="24" spans="1:18" x14ac:dyDescent="0.25">
      <c r="A24" s="11"/>
      <c r="B24" s="65"/>
      <c r="C24" s="66"/>
      <c r="D24" s="69" t="s">
        <v>866</v>
      </c>
      <c r="E24" s="69"/>
      <c r="F24" s="21"/>
      <c r="G24" s="50"/>
      <c r="H24" s="69" t="s">
        <v>869</v>
      </c>
      <c r="I24" s="69"/>
      <c r="J24" s="21"/>
      <c r="K24" s="23"/>
      <c r="L24" s="69" t="s">
        <v>877</v>
      </c>
      <c r="M24" s="69"/>
      <c r="N24" s="21"/>
      <c r="O24" s="23"/>
      <c r="P24" s="69" t="s">
        <v>128</v>
      </c>
      <c r="Q24" s="69"/>
      <c r="R24" s="21"/>
    </row>
    <row r="25" spans="1:18" x14ac:dyDescent="0.25">
      <c r="A25" s="11"/>
      <c r="B25" s="29" t="s">
        <v>320</v>
      </c>
      <c r="C25" s="53"/>
      <c r="D25" s="30"/>
      <c r="E25" s="30"/>
      <c r="F25" s="32"/>
      <c r="G25" s="53"/>
      <c r="H25" s="30"/>
      <c r="I25" s="30"/>
      <c r="J25" s="32"/>
      <c r="K25" s="29"/>
      <c r="L25" s="30"/>
      <c r="M25" s="30"/>
      <c r="N25" s="32"/>
      <c r="O25" s="29"/>
      <c r="P25" s="30"/>
      <c r="Q25" s="30"/>
      <c r="R25" s="32"/>
    </row>
    <row r="26" spans="1:18" x14ac:dyDescent="0.25">
      <c r="A26" s="11"/>
      <c r="B26" s="33" t="s">
        <v>268</v>
      </c>
      <c r="C26" s="55"/>
      <c r="D26" s="34" t="s">
        <v>269</v>
      </c>
      <c r="E26" s="36" t="s">
        <v>282</v>
      </c>
      <c r="F26" s="34"/>
      <c r="G26" s="55"/>
      <c r="H26" s="34" t="s">
        <v>269</v>
      </c>
      <c r="I26" s="35">
        <v>120038</v>
      </c>
      <c r="J26" s="34"/>
      <c r="K26" s="55"/>
      <c r="L26" s="34" t="s">
        <v>269</v>
      </c>
      <c r="M26" s="36" t="s">
        <v>282</v>
      </c>
      <c r="N26" s="34"/>
      <c r="O26" s="55"/>
      <c r="P26" s="34" t="s">
        <v>269</v>
      </c>
      <c r="Q26" s="35">
        <v>120038</v>
      </c>
      <c r="R26" s="34"/>
    </row>
    <row r="27" spans="1:18" x14ac:dyDescent="0.25">
      <c r="A27" s="11"/>
      <c r="B27" s="37" t="s">
        <v>272</v>
      </c>
      <c r="C27" s="53"/>
      <c r="D27" s="32"/>
      <c r="E27" s="39" t="s">
        <v>282</v>
      </c>
      <c r="F27" s="32"/>
      <c r="G27" s="53"/>
      <c r="H27" s="32"/>
      <c r="I27" s="38">
        <v>119832</v>
      </c>
      <c r="J27" s="32"/>
      <c r="K27" s="53"/>
      <c r="L27" s="32"/>
      <c r="M27" s="39" t="s">
        <v>282</v>
      </c>
      <c r="N27" s="32"/>
      <c r="O27" s="53"/>
      <c r="P27" s="32"/>
      <c r="Q27" s="38">
        <v>119832</v>
      </c>
      <c r="R27" s="32"/>
    </row>
    <row r="28" spans="1:18" ht="26.25" x14ac:dyDescent="0.25">
      <c r="A28" s="11"/>
      <c r="B28" s="33" t="s">
        <v>274</v>
      </c>
      <c r="C28" s="55"/>
      <c r="D28" s="34"/>
      <c r="E28" s="36" t="s">
        <v>282</v>
      </c>
      <c r="F28" s="34"/>
      <c r="G28" s="55"/>
      <c r="H28" s="34"/>
      <c r="I28" s="35">
        <v>107223</v>
      </c>
      <c r="J28" s="34"/>
      <c r="K28" s="55"/>
      <c r="L28" s="34"/>
      <c r="M28" s="36" t="s">
        <v>282</v>
      </c>
      <c r="N28" s="34"/>
      <c r="O28" s="55"/>
      <c r="P28" s="34"/>
      <c r="Q28" s="35">
        <v>107223</v>
      </c>
      <c r="R28" s="34"/>
    </row>
    <row r="29" spans="1:18" x14ac:dyDescent="0.25">
      <c r="A29" s="11"/>
      <c r="B29" s="37" t="s">
        <v>276</v>
      </c>
      <c r="C29" s="53"/>
      <c r="D29" s="32"/>
      <c r="E29" s="39" t="s">
        <v>282</v>
      </c>
      <c r="F29" s="32"/>
      <c r="G29" s="53"/>
      <c r="H29" s="32"/>
      <c r="I29" s="38">
        <v>6856</v>
      </c>
      <c r="J29" s="32"/>
      <c r="K29" s="53"/>
      <c r="L29" s="32"/>
      <c r="M29" s="39" t="s">
        <v>282</v>
      </c>
      <c r="N29" s="32"/>
      <c r="O29" s="53"/>
      <c r="P29" s="32"/>
      <c r="Q29" s="38">
        <v>6856</v>
      </c>
      <c r="R29" s="32"/>
    </row>
    <row r="30" spans="1:18" x14ac:dyDescent="0.25">
      <c r="A30" s="11"/>
      <c r="B30" s="19" t="s">
        <v>327</v>
      </c>
      <c r="C30" s="55"/>
      <c r="D30" s="34"/>
      <c r="E30" s="36"/>
      <c r="F30" s="34"/>
      <c r="G30" s="55"/>
      <c r="H30" s="34"/>
      <c r="I30" s="36"/>
      <c r="J30" s="34"/>
      <c r="K30" s="55"/>
      <c r="L30" s="34"/>
      <c r="M30" s="36"/>
      <c r="N30" s="34"/>
      <c r="O30" s="55"/>
      <c r="P30" s="34"/>
      <c r="Q30" s="36"/>
      <c r="R30" s="34"/>
    </row>
    <row r="31" spans="1:18" x14ac:dyDescent="0.25">
      <c r="A31" s="11"/>
      <c r="B31" s="37" t="s">
        <v>279</v>
      </c>
      <c r="C31" s="53"/>
      <c r="D31" s="32"/>
      <c r="E31" s="39">
        <v>270</v>
      </c>
      <c r="F31" s="32"/>
      <c r="G31" s="53"/>
      <c r="H31" s="32"/>
      <c r="I31" s="39" t="s">
        <v>282</v>
      </c>
      <c r="J31" s="32"/>
      <c r="K31" s="53"/>
      <c r="L31" s="32"/>
      <c r="M31" s="39" t="s">
        <v>282</v>
      </c>
      <c r="N31" s="32"/>
      <c r="O31" s="53"/>
      <c r="P31" s="32"/>
      <c r="Q31" s="39">
        <v>270</v>
      </c>
      <c r="R31" s="32"/>
    </row>
    <row r="32" spans="1:18" x14ac:dyDescent="0.25">
      <c r="A32" s="11"/>
      <c r="B32" s="33" t="s">
        <v>281</v>
      </c>
      <c r="C32" s="55"/>
      <c r="D32" s="34"/>
      <c r="E32" s="35">
        <v>19372</v>
      </c>
      <c r="F32" s="34"/>
      <c r="G32" s="55"/>
      <c r="H32" s="34"/>
      <c r="I32" s="36" t="s">
        <v>282</v>
      </c>
      <c r="J32" s="34"/>
      <c r="K32" s="55"/>
      <c r="L32" s="34"/>
      <c r="M32" s="36" t="s">
        <v>282</v>
      </c>
      <c r="N32" s="34"/>
      <c r="O32" s="55"/>
      <c r="P32" s="34"/>
      <c r="Q32" s="35">
        <v>19372</v>
      </c>
      <c r="R32" s="34"/>
    </row>
    <row r="33" spans="1:18" x14ac:dyDescent="0.25">
      <c r="A33" s="11"/>
      <c r="B33" s="29" t="s">
        <v>878</v>
      </c>
      <c r="C33" s="53"/>
      <c r="D33" s="40"/>
      <c r="E33" s="42" t="s">
        <v>282</v>
      </c>
      <c r="F33" s="32"/>
      <c r="G33" s="53"/>
      <c r="H33" s="40"/>
      <c r="I33" s="41">
        <v>37490</v>
      </c>
      <c r="J33" s="32"/>
      <c r="K33" s="53"/>
      <c r="L33" s="40"/>
      <c r="M33" s="42" t="s">
        <v>282</v>
      </c>
      <c r="N33" s="32"/>
      <c r="O33" s="53"/>
      <c r="P33" s="40"/>
      <c r="Q33" s="41">
        <v>37490</v>
      </c>
      <c r="R33" s="32"/>
    </row>
    <row r="34" spans="1:18" ht="15.75" thickBot="1" x14ac:dyDescent="0.3">
      <c r="A34" s="11"/>
      <c r="B34" s="64" t="s">
        <v>879</v>
      </c>
      <c r="C34" s="55"/>
      <c r="D34" s="43" t="s">
        <v>269</v>
      </c>
      <c r="E34" s="44">
        <v>19642</v>
      </c>
      <c r="F34" s="34"/>
      <c r="G34" s="55"/>
      <c r="H34" s="43" t="s">
        <v>269</v>
      </c>
      <c r="I34" s="44">
        <v>391439</v>
      </c>
      <c r="J34" s="34"/>
      <c r="K34" s="55"/>
      <c r="L34" s="43" t="s">
        <v>269</v>
      </c>
      <c r="M34" s="45" t="s">
        <v>282</v>
      </c>
      <c r="N34" s="34"/>
      <c r="O34" s="55"/>
      <c r="P34" s="43" t="s">
        <v>269</v>
      </c>
      <c r="Q34" s="44">
        <v>411081</v>
      </c>
      <c r="R34" s="34"/>
    </row>
    <row r="35" spans="1:18" ht="15.75" thickTop="1" x14ac:dyDescent="0.25">
      <c r="A35" s="11"/>
      <c r="B35" s="75"/>
      <c r="C35" s="75"/>
      <c r="D35" s="75"/>
      <c r="E35" s="75"/>
      <c r="F35" s="75"/>
      <c r="G35" s="75"/>
      <c r="H35" s="75"/>
      <c r="I35" s="75"/>
      <c r="J35" s="75"/>
      <c r="K35" s="75"/>
      <c r="L35" s="75"/>
      <c r="M35" s="75"/>
      <c r="N35" s="75"/>
      <c r="O35" s="75"/>
      <c r="P35" s="75"/>
      <c r="Q35" s="75"/>
      <c r="R35" s="75"/>
    </row>
    <row r="36" spans="1:18" ht="25.5" x14ac:dyDescent="0.25">
      <c r="A36" s="11"/>
      <c r="B36" s="62">
        <v>-1</v>
      </c>
      <c r="C36" s="63" t="s">
        <v>880</v>
      </c>
    </row>
    <row r="37" spans="1:18" x14ac:dyDescent="0.25">
      <c r="A37" s="11"/>
      <c r="B37" s="74"/>
      <c r="C37" s="74"/>
      <c r="D37" s="74"/>
      <c r="E37" s="74"/>
      <c r="F37" s="74"/>
      <c r="G37" s="74"/>
      <c r="H37" s="74"/>
      <c r="I37" s="74"/>
      <c r="J37" s="74"/>
      <c r="K37" s="74"/>
      <c r="L37" s="74"/>
      <c r="M37" s="74"/>
      <c r="N37" s="74"/>
      <c r="O37" s="74"/>
      <c r="P37" s="74"/>
      <c r="Q37" s="74"/>
      <c r="R37" s="74"/>
    </row>
    <row r="38" spans="1:18" x14ac:dyDescent="0.25">
      <c r="A38" s="11"/>
      <c r="B38" s="20"/>
      <c r="C38" s="51"/>
      <c r="D38" s="48" t="s">
        <v>857</v>
      </c>
      <c r="E38" s="48"/>
      <c r="F38" s="48"/>
      <c r="G38" s="48"/>
      <c r="H38" s="48"/>
      <c r="I38" s="48"/>
      <c r="J38" s="48"/>
      <c r="K38" s="48"/>
      <c r="L38" s="48"/>
      <c r="M38" s="48"/>
      <c r="N38" s="48"/>
      <c r="O38" s="48"/>
      <c r="P38" s="48"/>
      <c r="Q38" s="48"/>
      <c r="R38" s="21"/>
    </row>
    <row r="39" spans="1:18" x14ac:dyDescent="0.25">
      <c r="A39" s="11"/>
      <c r="B39" s="20"/>
      <c r="C39" s="51"/>
      <c r="D39" s="49" t="s">
        <v>577</v>
      </c>
      <c r="E39" s="49"/>
      <c r="F39" s="49"/>
      <c r="G39" s="49"/>
      <c r="H39" s="49"/>
      <c r="I39" s="49"/>
      <c r="J39" s="49"/>
      <c r="K39" s="49"/>
      <c r="L39" s="49"/>
      <c r="M39" s="49"/>
      <c r="N39" s="49"/>
      <c r="O39" s="49"/>
      <c r="P39" s="49"/>
      <c r="Q39" s="49"/>
      <c r="R39" s="21"/>
    </row>
    <row r="40" spans="1:18" x14ac:dyDescent="0.25">
      <c r="A40" s="11"/>
      <c r="B40" s="65"/>
      <c r="C40" s="66"/>
      <c r="D40" s="69" t="s">
        <v>866</v>
      </c>
      <c r="E40" s="69"/>
      <c r="F40" s="21"/>
      <c r="G40" s="50"/>
      <c r="H40" s="69" t="s">
        <v>869</v>
      </c>
      <c r="I40" s="69"/>
      <c r="J40" s="21"/>
      <c r="K40" s="23"/>
      <c r="L40" s="69" t="s">
        <v>877</v>
      </c>
      <c r="M40" s="69"/>
      <c r="N40" s="21"/>
      <c r="O40" s="23"/>
      <c r="P40" s="69" t="s">
        <v>128</v>
      </c>
      <c r="Q40" s="69"/>
      <c r="R40" s="21"/>
    </row>
    <row r="41" spans="1:18" x14ac:dyDescent="0.25">
      <c r="A41" s="11"/>
      <c r="B41" s="29" t="s">
        <v>320</v>
      </c>
      <c r="C41" s="53"/>
      <c r="D41" s="30"/>
      <c r="E41" s="30"/>
      <c r="F41" s="32"/>
      <c r="G41" s="53"/>
      <c r="H41" s="30"/>
      <c r="I41" s="30"/>
      <c r="J41" s="32"/>
      <c r="K41" s="29"/>
      <c r="L41" s="30"/>
      <c r="M41" s="30"/>
      <c r="N41" s="32"/>
      <c r="O41" s="29"/>
      <c r="P41" s="30"/>
      <c r="Q41" s="30"/>
      <c r="R41" s="32"/>
    </row>
    <row r="42" spans="1:18" x14ac:dyDescent="0.25">
      <c r="A42" s="11"/>
      <c r="B42" s="33" t="s">
        <v>268</v>
      </c>
      <c r="C42" s="55"/>
      <c r="D42" s="34" t="s">
        <v>269</v>
      </c>
      <c r="E42" s="36" t="s">
        <v>282</v>
      </c>
      <c r="F42" s="34"/>
      <c r="G42" s="55"/>
      <c r="H42" s="34" t="s">
        <v>269</v>
      </c>
      <c r="I42" s="35">
        <v>104215</v>
      </c>
      <c r="J42" s="34"/>
      <c r="K42" s="55"/>
      <c r="L42" s="34" t="s">
        <v>269</v>
      </c>
      <c r="M42" s="36" t="s">
        <v>282</v>
      </c>
      <c r="N42" s="34"/>
      <c r="O42" s="55"/>
      <c r="P42" s="34" t="s">
        <v>269</v>
      </c>
      <c r="Q42" s="35">
        <v>104215</v>
      </c>
      <c r="R42" s="34"/>
    </row>
    <row r="43" spans="1:18" x14ac:dyDescent="0.25">
      <c r="A43" s="11"/>
      <c r="B43" s="37" t="s">
        <v>272</v>
      </c>
      <c r="C43" s="53"/>
      <c r="D43" s="32"/>
      <c r="E43" s="39" t="s">
        <v>282</v>
      </c>
      <c r="F43" s="32"/>
      <c r="G43" s="53"/>
      <c r="H43" s="32"/>
      <c r="I43" s="38">
        <v>94203</v>
      </c>
      <c r="J43" s="32"/>
      <c r="K43" s="53"/>
      <c r="L43" s="32"/>
      <c r="M43" s="39" t="s">
        <v>282</v>
      </c>
      <c r="N43" s="32"/>
      <c r="O43" s="53"/>
      <c r="P43" s="32"/>
      <c r="Q43" s="38">
        <v>94203</v>
      </c>
      <c r="R43" s="32"/>
    </row>
    <row r="44" spans="1:18" ht="26.25" x14ac:dyDescent="0.25">
      <c r="A44" s="11"/>
      <c r="B44" s="33" t="s">
        <v>274</v>
      </c>
      <c r="C44" s="55"/>
      <c r="D44" s="34"/>
      <c r="E44" s="36" t="s">
        <v>282</v>
      </c>
      <c r="F44" s="34"/>
      <c r="G44" s="55"/>
      <c r="H44" s="34"/>
      <c r="I44" s="35">
        <v>91000</v>
      </c>
      <c r="J44" s="34"/>
      <c r="K44" s="55"/>
      <c r="L44" s="34"/>
      <c r="M44" s="36" t="s">
        <v>282</v>
      </c>
      <c r="N44" s="34"/>
      <c r="O44" s="55"/>
      <c r="P44" s="34"/>
      <c r="Q44" s="35">
        <v>91000</v>
      </c>
      <c r="R44" s="34"/>
    </row>
    <row r="45" spans="1:18" x14ac:dyDescent="0.25">
      <c r="A45" s="11"/>
      <c r="B45" s="29" t="s">
        <v>327</v>
      </c>
      <c r="C45" s="53"/>
      <c r="D45" s="32"/>
      <c r="E45" s="39"/>
      <c r="F45" s="32"/>
      <c r="G45" s="53"/>
      <c r="H45" s="32"/>
      <c r="I45" s="39"/>
      <c r="J45" s="32"/>
      <c r="K45" s="53"/>
      <c r="L45" s="32"/>
      <c r="M45" s="39"/>
      <c r="N45" s="32"/>
      <c r="O45" s="53"/>
      <c r="P45" s="32"/>
      <c r="Q45" s="39"/>
      <c r="R45" s="32"/>
    </row>
    <row r="46" spans="1:18" x14ac:dyDescent="0.25">
      <c r="A46" s="11"/>
      <c r="B46" s="33" t="s">
        <v>279</v>
      </c>
      <c r="C46" s="55"/>
      <c r="D46" s="34"/>
      <c r="E46" s="35">
        <v>9295</v>
      </c>
      <c r="F46" s="34"/>
      <c r="G46" s="55"/>
      <c r="H46" s="34"/>
      <c r="I46" s="36" t="s">
        <v>282</v>
      </c>
      <c r="J46" s="34"/>
      <c r="K46" s="55"/>
      <c r="L46" s="34"/>
      <c r="M46" s="36" t="s">
        <v>282</v>
      </c>
      <c r="N46" s="34"/>
      <c r="O46" s="55"/>
      <c r="P46" s="34"/>
      <c r="Q46" s="35">
        <v>9295</v>
      </c>
      <c r="R46" s="34"/>
    </row>
    <row r="47" spans="1:18" x14ac:dyDescent="0.25">
      <c r="A47" s="11"/>
      <c r="B47" s="37" t="s">
        <v>281</v>
      </c>
      <c r="C47" s="53"/>
      <c r="D47" s="40"/>
      <c r="E47" s="41">
        <v>55727</v>
      </c>
      <c r="F47" s="32"/>
      <c r="G47" s="53"/>
      <c r="H47" s="40"/>
      <c r="I47" s="42" t="s">
        <v>282</v>
      </c>
      <c r="J47" s="32"/>
      <c r="K47" s="53"/>
      <c r="L47" s="40"/>
      <c r="M47" s="42" t="s">
        <v>282</v>
      </c>
      <c r="N47" s="32"/>
      <c r="O47" s="53"/>
      <c r="P47" s="40"/>
      <c r="Q47" s="41">
        <v>55727</v>
      </c>
      <c r="R47" s="32"/>
    </row>
    <row r="48" spans="1:18" ht="15.75" thickBot="1" x14ac:dyDescent="0.3">
      <c r="A48" s="11"/>
      <c r="B48" s="64" t="s">
        <v>879</v>
      </c>
      <c r="C48" s="55"/>
      <c r="D48" s="43" t="s">
        <v>269</v>
      </c>
      <c r="E48" s="44">
        <v>65022</v>
      </c>
      <c r="F48" s="34"/>
      <c r="G48" s="55"/>
      <c r="H48" s="43" t="s">
        <v>269</v>
      </c>
      <c r="I48" s="44">
        <v>289418</v>
      </c>
      <c r="J48" s="34"/>
      <c r="K48" s="55"/>
      <c r="L48" s="43" t="s">
        <v>269</v>
      </c>
      <c r="M48" s="45" t="s">
        <v>282</v>
      </c>
      <c r="N48" s="34"/>
      <c r="O48" s="55"/>
      <c r="P48" s="43" t="s">
        <v>269</v>
      </c>
      <c r="Q48" s="44">
        <v>354440</v>
      </c>
      <c r="R48" s="34"/>
    </row>
    <row r="49" spans="1:18" ht="15.75" thickTop="1" x14ac:dyDescent="0.25">
      <c r="A49" s="11"/>
      <c r="B49" s="74"/>
      <c r="C49" s="74"/>
      <c r="D49" s="74"/>
      <c r="E49" s="74"/>
      <c r="F49" s="74"/>
      <c r="G49" s="74"/>
      <c r="H49" s="74"/>
      <c r="I49" s="74"/>
      <c r="J49" s="74"/>
      <c r="K49" s="74"/>
      <c r="L49" s="74"/>
      <c r="M49" s="74"/>
      <c r="N49" s="74"/>
      <c r="O49" s="74"/>
      <c r="P49" s="74"/>
      <c r="Q49" s="74"/>
      <c r="R49" s="74"/>
    </row>
    <row r="50" spans="1:18" ht="25.5" customHeight="1" x14ac:dyDescent="0.25">
      <c r="A50" s="11"/>
      <c r="B50" s="74" t="s">
        <v>881</v>
      </c>
      <c r="C50" s="74"/>
      <c r="D50" s="74"/>
      <c r="E50" s="74"/>
      <c r="F50" s="74"/>
      <c r="G50" s="74"/>
      <c r="H50" s="74"/>
      <c r="I50" s="74"/>
      <c r="J50" s="74"/>
      <c r="K50" s="74"/>
      <c r="L50" s="74"/>
      <c r="M50" s="74"/>
      <c r="N50" s="74"/>
      <c r="O50" s="74"/>
      <c r="P50" s="74"/>
      <c r="Q50" s="74"/>
      <c r="R50" s="74"/>
    </row>
    <row r="51" spans="1:18" x14ac:dyDescent="0.25">
      <c r="A51" s="11"/>
      <c r="B51" s="74" t="s">
        <v>882</v>
      </c>
      <c r="C51" s="74"/>
      <c r="D51" s="74"/>
      <c r="E51" s="74"/>
      <c r="F51" s="74"/>
      <c r="G51" s="74"/>
      <c r="H51" s="74"/>
      <c r="I51" s="74"/>
      <c r="J51" s="74"/>
      <c r="K51" s="74"/>
      <c r="L51" s="74"/>
      <c r="M51" s="74"/>
      <c r="N51" s="74"/>
      <c r="O51" s="74"/>
      <c r="P51" s="74"/>
      <c r="Q51" s="74"/>
      <c r="R51" s="74"/>
    </row>
    <row r="52" spans="1:18" ht="15.75" x14ac:dyDescent="0.25">
      <c r="A52" s="11"/>
      <c r="B52" s="77"/>
      <c r="C52" s="77"/>
      <c r="D52" s="77"/>
      <c r="E52" s="77"/>
      <c r="F52" s="77"/>
      <c r="G52" s="77"/>
      <c r="H52" s="77"/>
      <c r="I52" s="77"/>
      <c r="J52" s="77"/>
      <c r="K52" s="77"/>
      <c r="L52" s="77"/>
      <c r="M52" s="77"/>
      <c r="N52" s="77"/>
      <c r="O52" s="77"/>
      <c r="P52" s="77"/>
      <c r="Q52" s="77"/>
      <c r="R52" s="77"/>
    </row>
    <row r="53" spans="1:18" x14ac:dyDescent="0.25">
      <c r="A53" s="11"/>
      <c r="B53" s="19"/>
      <c r="C53" s="55"/>
      <c r="D53" s="49" t="s">
        <v>444</v>
      </c>
      <c r="E53" s="49"/>
      <c r="F53" s="49"/>
      <c r="G53" s="49"/>
      <c r="H53" s="49"/>
      <c r="I53" s="49"/>
      <c r="J53" s="49"/>
      <c r="K53" s="49"/>
      <c r="L53" s="49"/>
      <c r="M53" s="49"/>
      <c r="N53" s="49"/>
      <c r="O53" s="49"/>
      <c r="P53" s="49"/>
      <c r="Q53" s="49"/>
      <c r="R53" s="21"/>
    </row>
    <row r="54" spans="1:18" x14ac:dyDescent="0.25">
      <c r="A54" s="11"/>
      <c r="B54" s="19"/>
      <c r="C54" s="55"/>
      <c r="D54" s="69">
        <v>2014</v>
      </c>
      <c r="E54" s="69"/>
      <c r="F54" s="69"/>
      <c r="G54" s="69"/>
      <c r="H54" s="69"/>
      <c r="I54" s="69"/>
      <c r="J54" s="21"/>
      <c r="K54" s="23"/>
      <c r="L54" s="69">
        <v>2013</v>
      </c>
      <c r="M54" s="69"/>
      <c r="N54" s="69"/>
      <c r="O54" s="69"/>
      <c r="P54" s="69"/>
      <c r="Q54" s="69"/>
      <c r="R54" s="21"/>
    </row>
    <row r="55" spans="1:18" x14ac:dyDescent="0.25">
      <c r="A55" s="11"/>
      <c r="B55" s="19"/>
      <c r="C55" s="55"/>
      <c r="D55" s="25"/>
      <c r="E55" s="26"/>
      <c r="F55" s="21"/>
      <c r="G55" s="23"/>
      <c r="H55" s="47" t="s">
        <v>883</v>
      </c>
      <c r="I55" s="47"/>
      <c r="J55" s="21"/>
      <c r="K55" s="22"/>
      <c r="L55" s="25"/>
      <c r="M55" s="26"/>
      <c r="N55" s="21"/>
      <c r="O55" s="23"/>
      <c r="P55" s="47" t="s">
        <v>883</v>
      </c>
      <c r="Q55" s="47"/>
      <c r="R55" s="21"/>
    </row>
    <row r="56" spans="1:18" x14ac:dyDescent="0.25">
      <c r="A56" s="11"/>
      <c r="B56" s="19"/>
      <c r="C56" s="55"/>
      <c r="D56" s="48" t="s">
        <v>884</v>
      </c>
      <c r="E56" s="48"/>
      <c r="F56" s="21"/>
      <c r="G56" s="22"/>
      <c r="H56" s="48" t="s">
        <v>885</v>
      </c>
      <c r="I56" s="48"/>
      <c r="J56" s="21"/>
      <c r="K56" s="22"/>
      <c r="L56" s="48" t="s">
        <v>884</v>
      </c>
      <c r="M56" s="48"/>
      <c r="N56" s="21"/>
      <c r="O56" s="22"/>
      <c r="P56" s="48" t="s">
        <v>885</v>
      </c>
      <c r="Q56" s="48"/>
      <c r="R56" s="21"/>
    </row>
    <row r="57" spans="1:18" x14ac:dyDescent="0.25">
      <c r="A57" s="11"/>
      <c r="B57" s="19"/>
      <c r="C57" s="55"/>
      <c r="D57" s="49" t="s">
        <v>886</v>
      </c>
      <c r="E57" s="49"/>
      <c r="F57" s="21"/>
      <c r="G57" s="22"/>
      <c r="H57" s="49" t="s">
        <v>887</v>
      </c>
      <c r="I57" s="49"/>
      <c r="J57" s="21"/>
      <c r="K57" s="22"/>
      <c r="L57" s="49" t="s">
        <v>886</v>
      </c>
      <c r="M57" s="49"/>
      <c r="N57" s="21"/>
      <c r="O57" s="22"/>
      <c r="P57" s="49" t="s">
        <v>887</v>
      </c>
      <c r="Q57" s="49"/>
      <c r="R57" s="21"/>
    </row>
    <row r="58" spans="1:18" x14ac:dyDescent="0.25">
      <c r="A58" s="11"/>
      <c r="B58" s="189" t="s">
        <v>888</v>
      </c>
      <c r="C58" s="208"/>
      <c r="D58" s="30"/>
      <c r="E58" s="31"/>
      <c r="F58" s="32"/>
      <c r="G58" s="53"/>
      <c r="H58" s="30"/>
      <c r="I58" s="31"/>
      <c r="J58" s="32"/>
      <c r="K58" s="53"/>
      <c r="L58" s="30"/>
      <c r="M58" s="31"/>
      <c r="N58" s="32"/>
      <c r="O58" s="53"/>
      <c r="P58" s="30"/>
      <c r="Q58" s="31"/>
      <c r="R58" s="32"/>
    </row>
    <row r="59" spans="1:18" x14ac:dyDescent="0.25">
      <c r="A59" s="11"/>
      <c r="B59" s="33" t="s">
        <v>889</v>
      </c>
      <c r="C59" s="55"/>
      <c r="D59" s="34" t="s">
        <v>269</v>
      </c>
      <c r="E59" s="35">
        <v>17280</v>
      </c>
      <c r="F59" s="34"/>
      <c r="G59" s="55"/>
      <c r="H59" s="34" t="s">
        <v>269</v>
      </c>
      <c r="I59" s="35">
        <v>14951</v>
      </c>
      <c r="J59" s="34"/>
      <c r="K59" s="55"/>
      <c r="L59" s="34" t="s">
        <v>269</v>
      </c>
      <c r="M59" s="35">
        <v>18750</v>
      </c>
      <c r="N59" s="34"/>
      <c r="O59" s="55"/>
      <c r="P59" s="34" t="s">
        <v>269</v>
      </c>
      <c r="Q59" s="35">
        <v>15900</v>
      </c>
      <c r="R59" s="34"/>
    </row>
    <row r="60" spans="1:18" x14ac:dyDescent="0.25">
      <c r="A60" s="11"/>
      <c r="B60" s="37" t="s">
        <v>890</v>
      </c>
      <c r="C60" s="53"/>
      <c r="D60" s="32" t="s">
        <v>269</v>
      </c>
      <c r="E60" s="38">
        <v>13330</v>
      </c>
      <c r="F60" s="32"/>
      <c r="G60" s="53"/>
      <c r="H60" s="32" t="s">
        <v>269</v>
      </c>
      <c r="I60" s="38">
        <v>13330</v>
      </c>
      <c r="J60" s="32"/>
      <c r="K60" s="53"/>
      <c r="L60" s="32" t="s">
        <v>269</v>
      </c>
      <c r="M60" s="38">
        <v>18490</v>
      </c>
      <c r="N60" s="32"/>
      <c r="O60" s="53"/>
      <c r="P60" s="32" t="s">
        <v>269</v>
      </c>
      <c r="Q60" s="38">
        <v>18490</v>
      </c>
      <c r="R60" s="32"/>
    </row>
    <row r="61" spans="1:18" x14ac:dyDescent="0.25">
      <c r="A61" s="11"/>
      <c r="B61" s="74"/>
      <c r="C61" s="74"/>
      <c r="D61" s="74"/>
      <c r="E61" s="74"/>
      <c r="F61" s="74"/>
      <c r="G61" s="74"/>
      <c r="H61" s="74"/>
      <c r="I61" s="74"/>
      <c r="J61" s="74"/>
      <c r="K61" s="74"/>
      <c r="L61" s="74"/>
      <c r="M61" s="74"/>
      <c r="N61" s="74"/>
      <c r="O61" s="74"/>
      <c r="P61" s="74"/>
      <c r="Q61" s="74"/>
      <c r="R61" s="74"/>
    </row>
    <row r="62" spans="1:18" x14ac:dyDescent="0.25">
      <c r="A62" s="11"/>
      <c r="B62" s="209"/>
      <c r="C62" s="209"/>
      <c r="D62" s="209"/>
      <c r="E62" s="209"/>
      <c r="F62" s="209"/>
      <c r="G62" s="209"/>
      <c r="H62" s="209"/>
      <c r="I62" s="209"/>
      <c r="J62" s="209"/>
      <c r="K62" s="209"/>
      <c r="L62" s="209"/>
      <c r="M62" s="209"/>
      <c r="N62" s="209"/>
      <c r="O62" s="209"/>
      <c r="P62" s="209"/>
      <c r="Q62" s="209"/>
      <c r="R62" s="209"/>
    </row>
    <row r="63" spans="1:18" x14ac:dyDescent="0.25">
      <c r="A63" s="11"/>
      <c r="B63" s="74" t="s">
        <v>877</v>
      </c>
      <c r="C63" s="74"/>
      <c r="D63" s="74"/>
      <c r="E63" s="74"/>
      <c r="F63" s="74"/>
      <c r="G63" s="74"/>
      <c r="H63" s="74"/>
      <c r="I63" s="74"/>
      <c r="J63" s="74"/>
      <c r="K63" s="74"/>
      <c r="L63" s="74"/>
      <c r="M63" s="74"/>
      <c r="N63" s="74"/>
      <c r="O63" s="74"/>
      <c r="P63" s="74"/>
      <c r="Q63" s="74"/>
      <c r="R63" s="74"/>
    </row>
    <row r="64" spans="1:18" ht="25.5" customHeight="1" x14ac:dyDescent="0.25">
      <c r="A64" s="11"/>
      <c r="B64" s="76" t="s">
        <v>891</v>
      </c>
      <c r="C64" s="76"/>
      <c r="D64" s="76"/>
      <c r="E64" s="76"/>
      <c r="F64" s="76"/>
      <c r="G64" s="76"/>
      <c r="H64" s="76"/>
      <c r="I64" s="76"/>
      <c r="J64" s="76"/>
      <c r="K64" s="76"/>
      <c r="L64" s="76"/>
      <c r="M64" s="76"/>
      <c r="N64" s="76"/>
      <c r="O64" s="76"/>
      <c r="P64" s="76"/>
      <c r="Q64" s="76"/>
      <c r="R64" s="76"/>
    </row>
    <row r="65" spans="1:18" x14ac:dyDescent="0.25">
      <c r="A65" s="11"/>
      <c r="B65" s="74" t="s">
        <v>892</v>
      </c>
      <c r="C65" s="74"/>
      <c r="D65" s="74"/>
      <c r="E65" s="74"/>
      <c r="F65" s="74"/>
      <c r="G65" s="74"/>
      <c r="H65" s="74"/>
      <c r="I65" s="74"/>
      <c r="J65" s="74"/>
      <c r="K65" s="74"/>
      <c r="L65" s="74"/>
      <c r="M65" s="74"/>
      <c r="N65" s="74"/>
      <c r="O65" s="74"/>
      <c r="P65" s="74"/>
      <c r="Q65" s="74"/>
      <c r="R65" s="74"/>
    </row>
    <row r="66" spans="1:18" x14ac:dyDescent="0.25">
      <c r="A66" s="11"/>
      <c r="B66" s="105"/>
      <c r="C66" s="105"/>
      <c r="D66" s="105"/>
      <c r="E66" s="105"/>
      <c r="F66" s="105"/>
      <c r="G66" s="105"/>
      <c r="H66" s="105"/>
      <c r="I66" s="105"/>
      <c r="J66" s="105"/>
      <c r="K66" s="105"/>
      <c r="L66" s="105"/>
      <c r="M66" s="105"/>
      <c r="N66" s="105"/>
      <c r="O66" s="105"/>
      <c r="P66" s="105"/>
      <c r="Q66" s="105"/>
      <c r="R66" s="105"/>
    </row>
  </sheetData>
  <mergeCells count="57">
    <mergeCell ref="B65:R65"/>
    <mergeCell ref="B66:R66"/>
    <mergeCell ref="B51:R51"/>
    <mergeCell ref="B52:R52"/>
    <mergeCell ref="B61:R61"/>
    <mergeCell ref="B62:R62"/>
    <mergeCell ref="B63:R63"/>
    <mergeCell ref="B64:R64"/>
    <mergeCell ref="B20:R20"/>
    <mergeCell ref="B21:R21"/>
    <mergeCell ref="B35:R35"/>
    <mergeCell ref="B37:R37"/>
    <mergeCell ref="B49:R49"/>
    <mergeCell ref="B50:R50"/>
    <mergeCell ref="B14:R14"/>
    <mergeCell ref="B15:R15"/>
    <mergeCell ref="B16:R16"/>
    <mergeCell ref="B17:R17"/>
    <mergeCell ref="B18:R18"/>
    <mergeCell ref="B19:R19"/>
    <mergeCell ref="B5:R5"/>
    <mergeCell ref="B9:R9"/>
    <mergeCell ref="B10:R10"/>
    <mergeCell ref="B11:R11"/>
    <mergeCell ref="B12:R12"/>
    <mergeCell ref="B13:R13"/>
    <mergeCell ref="D57:E57"/>
    <mergeCell ref="H57:I57"/>
    <mergeCell ref="L57:M57"/>
    <mergeCell ref="P57:Q57"/>
    <mergeCell ref="A1:A2"/>
    <mergeCell ref="B1:R1"/>
    <mergeCell ref="B2:R2"/>
    <mergeCell ref="B3:R3"/>
    <mergeCell ref="A4:A66"/>
    <mergeCell ref="B4:R4"/>
    <mergeCell ref="D53:Q53"/>
    <mergeCell ref="D54:I54"/>
    <mergeCell ref="L54:Q54"/>
    <mergeCell ref="H55:I55"/>
    <mergeCell ref="P55:Q55"/>
    <mergeCell ref="D56:E56"/>
    <mergeCell ref="H56:I56"/>
    <mergeCell ref="L56:M56"/>
    <mergeCell ref="P56:Q56"/>
    <mergeCell ref="D38:Q38"/>
    <mergeCell ref="D39:Q39"/>
    <mergeCell ref="D40:E40"/>
    <mergeCell ref="H40:I40"/>
    <mergeCell ref="L40:M40"/>
    <mergeCell ref="P40:Q40"/>
    <mergeCell ref="D22:Q22"/>
    <mergeCell ref="D23:Q23"/>
    <mergeCell ref="D24:E24"/>
    <mergeCell ref="H24:I24"/>
    <mergeCell ref="L24:M24"/>
    <mergeCell ref="P24:Q2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6.5703125" bestFit="1" customWidth="1"/>
    <col min="2" max="2" width="36.5703125" customWidth="1"/>
    <col min="3" max="3" width="32.7109375" customWidth="1"/>
    <col min="4" max="4" width="6.5703125" customWidth="1"/>
    <col min="5" max="5" width="20.42578125" customWidth="1"/>
    <col min="6" max="7" width="32.7109375" customWidth="1"/>
    <col min="8" max="8" width="6.5703125" customWidth="1"/>
    <col min="9" max="9" width="20.42578125" customWidth="1"/>
    <col min="10" max="11" width="32.7109375" customWidth="1"/>
    <col min="12" max="12" width="6.5703125" customWidth="1"/>
    <col min="13" max="13" width="23.42578125" customWidth="1"/>
    <col min="14" max="15" width="32.7109375" customWidth="1"/>
    <col min="16" max="16" width="6.5703125" customWidth="1"/>
    <col min="17" max="17" width="23.42578125" customWidth="1"/>
    <col min="18" max="18" width="32.7109375" customWidth="1"/>
  </cols>
  <sheetData>
    <row r="1" spans="1:18" ht="15" customHeight="1" x14ac:dyDescent="0.25">
      <c r="A1" s="8" t="s">
        <v>893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894</v>
      </c>
      <c r="B3" s="10"/>
      <c r="C3" s="10"/>
      <c r="D3" s="10"/>
      <c r="E3" s="10"/>
      <c r="F3" s="10"/>
      <c r="G3" s="10"/>
      <c r="H3" s="10"/>
      <c r="I3" s="10"/>
      <c r="J3" s="10"/>
      <c r="K3" s="10"/>
      <c r="L3" s="10"/>
      <c r="M3" s="10"/>
      <c r="N3" s="10"/>
      <c r="O3" s="10"/>
      <c r="P3" s="10"/>
      <c r="Q3" s="10"/>
      <c r="R3" s="10"/>
    </row>
    <row r="4" spans="1:18" x14ac:dyDescent="0.25">
      <c r="A4" s="11" t="s">
        <v>893</v>
      </c>
      <c r="B4" s="74" t="s">
        <v>895</v>
      </c>
      <c r="C4" s="74"/>
      <c r="D4" s="74"/>
      <c r="E4" s="74"/>
      <c r="F4" s="74"/>
      <c r="G4" s="74"/>
      <c r="H4" s="74"/>
      <c r="I4" s="74"/>
      <c r="J4" s="74"/>
      <c r="K4" s="74"/>
      <c r="L4" s="74"/>
      <c r="M4" s="74"/>
      <c r="N4" s="74"/>
      <c r="O4" s="74"/>
      <c r="P4" s="74"/>
      <c r="Q4" s="74"/>
      <c r="R4" s="74"/>
    </row>
    <row r="5" spans="1:18" x14ac:dyDescent="0.25">
      <c r="A5" s="11"/>
      <c r="B5" s="74" t="s">
        <v>896</v>
      </c>
      <c r="C5" s="74"/>
      <c r="D5" s="74"/>
      <c r="E5" s="74"/>
      <c r="F5" s="74"/>
      <c r="G5" s="74"/>
      <c r="H5" s="74"/>
      <c r="I5" s="74"/>
      <c r="J5" s="74"/>
      <c r="K5" s="74"/>
      <c r="L5" s="74"/>
      <c r="M5" s="74"/>
      <c r="N5" s="74"/>
      <c r="O5" s="74"/>
      <c r="P5" s="74"/>
      <c r="Q5" s="74"/>
      <c r="R5" s="74"/>
    </row>
    <row r="6" spans="1:18" x14ac:dyDescent="0.25">
      <c r="A6" s="11"/>
      <c r="B6" s="74"/>
      <c r="C6" s="74"/>
      <c r="D6" s="74"/>
      <c r="E6" s="74"/>
      <c r="F6" s="74"/>
      <c r="G6" s="74"/>
      <c r="H6" s="74"/>
      <c r="I6" s="74"/>
      <c r="J6" s="74"/>
      <c r="K6" s="74"/>
      <c r="L6" s="74"/>
      <c r="M6" s="74"/>
      <c r="N6" s="74"/>
      <c r="O6" s="74"/>
      <c r="P6" s="74"/>
      <c r="Q6" s="74"/>
      <c r="R6" s="74"/>
    </row>
    <row r="7" spans="1:18" x14ac:dyDescent="0.25">
      <c r="A7" s="11"/>
      <c r="B7" s="19"/>
      <c r="C7" s="65"/>
      <c r="D7" s="48" t="s">
        <v>897</v>
      </c>
      <c r="E7" s="48"/>
      <c r="F7" s="21"/>
      <c r="G7" s="22"/>
      <c r="H7" s="48" t="s">
        <v>898</v>
      </c>
      <c r="I7" s="48"/>
      <c r="J7" s="21"/>
      <c r="K7" s="22"/>
      <c r="L7" s="48" t="s">
        <v>899</v>
      </c>
      <c r="M7" s="48"/>
      <c r="N7" s="21"/>
      <c r="O7" s="22"/>
      <c r="P7" s="48" t="s">
        <v>900</v>
      </c>
      <c r="Q7" s="48"/>
      <c r="R7" s="21"/>
    </row>
    <row r="8" spans="1:18" x14ac:dyDescent="0.25">
      <c r="A8" s="11"/>
      <c r="B8" s="20"/>
      <c r="C8" s="20"/>
      <c r="D8" s="49" t="s">
        <v>901</v>
      </c>
      <c r="E8" s="49"/>
      <c r="F8" s="21"/>
      <c r="G8" s="22"/>
      <c r="H8" s="49" t="s">
        <v>901</v>
      </c>
      <c r="I8" s="49"/>
      <c r="J8" s="21"/>
      <c r="K8" s="22"/>
      <c r="L8" s="49" t="s">
        <v>901</v>
      </c>
      <c r="M8" s="49"/>
      <c r="N8" s="21"/>
      <c r="O8" s="22"/>
      <c r="P8" s="49" t="s">
        <v>901</v>
      </c>
      <c r="Q8" s="49"/>
      <c r="R8" s="21"/>
    </row>
    <row r="9" spans="1:18" x14ac:dyDescent="0.25">
      <c r="A9" s="11"/>
      <c r="B9" s="210" t="s">
        <v>422</v>
      </c>
      <c r="C9" s="29"/>
      <c r="D9" s="211"/>
      <c r="E9" s="212"/>
      <c r="F9" s="213"/>
      <c r="G9" s="214"/>
      <c r="H9" s="211"/>
      <c r="I9" s="212"/>
      <c r="J9" s="213"/>
      <c r="K9" s="214"/>
      <c r="L9" s="211"/>
      <c r="M9" s="212"/>
      <c r="N9" s="213"/>
      <c r="O9" s="214"/>
      <c r="P9" s="211"/>
      <c r="Q9" s="212"/>
      <c r="R9" s="213"/>
    </row>
    <row r="10" spans="1:18" x14ac:dyDescent="0.25">
      <c r="A10" s="11"/>
      <c r="B10" s="19" t="s">
        <v>902</v>
      </c>
      <c r="C10" s="19"/>
      <c r="D10" s="34" t="s">
        <v>269</v>
      </c>
      <c r="E10" s="35">
        <v>63807</v>
      </c>
      <c r="F10" s="34"/>
      <c r="G10" s="55"/>
      <c r="H10" s="34" t="s">
        <v>269</v>
      </c>
      <c r="I10" s="35">
        <v>73362</v>
      </c>
      <c r="J10" s="34"/>
      <c r="K10" s="55"/>
      <c r="L10" s="34" t="s">
        <v>269</v>
      </c>
      <c r="M10" s="35">
        <v>94288</v>
      </c>
      <c r="N10" s="34"/>
      <c r="O10" s="55"/>
      <c r="P10" s="34" t="s">
        <v>269</v>
      </c>
      <c r="Q10" s="35">
        <v>95420</v>
      </c>
      <c r="R10" s="34"/>
    </row>
    <row r="11" spans="1:18" x14ac:dyDescent="0.25">
      <c r="A11" s="11"/>
      <c r="B11" s="29" t="s">
        <v>903</v>
      </c>
      <c r="C11" s="29"/>
      <c r="D11" s="32"/>
      <c r="E11" s="39">
        <v>518</v>
      </c>
      <c r="F11" s="32"/>
      <c r="G11" s="53"/>
      <c r="H11" s="32"/>
      <c r="I11" s="39">
        <v>412</v>
      </c>
      <c r="J11" s="32"/>
      <c r="K11" s="53"/>
      <c r="L11" s="32"/>
      <c r="M11" s="39">
        <v>644</v>
      </c>
      <c r="N11" s="32"/>
      <c r="O11" s="53"/>
      <c r="P11" s="32"/>
      <c r="Q11" s="39">
        <v>801</v>
      </c>
      <c r="R11" s="32"/>
    </row>
    <row r="12" spans="1:18" x14ac:dyDescent="0.25">
      <c r="A12" s="11"/>
      <c r="B12" s="19" t="s">
        <v>904</v>
      </c>
      <c r="C12" s="19"/>
      <c r="D12" s="34"/>
      <c r="E12" s="35">
        <v>74305</v>
      </c>
      <c r="F12" s="34"/>
      <c r="G12" s="55"/>
      <c r="H12" s="34"/>
      <c r="I12" s="35">
        <v>86989</v>
      </c>
      <c r="J12" s="34"/>
      <c r="K12" s="55"/>
      <c r="L12" s="34"/>
      <c r="M12" s="35">
        <v>103500</v>
      </c>
      <c r="N12" s="34"/>
      <c r="O12" s="55"/>
      <c r="P12" s="34"/>
      <c r="Q12" s="35">
        <v>104482</v>
      </c>
      <c r="R12" s="34"/>
    </row>
    <row r="13" spans="1:18" x14ac:dyDescent="0.25">
      <c r="A13" s="11"/>
      <c r="B13" s="29" t="s">
        <v>905</v>
      </c>
      <c r="C13" s="29"/>
      <c r="D13" s="32"/>
      <c r="E13" s="38">
        <v>51188</v>
      </c>
      <c r="F13" s="32"/>
      <c r="G13" s="53"/>
      <c r="H13" s="32"/>
      <c r="I13" s="38">
        <v>56580</v>
      </c>
      <c r="J13" s="32"/>
      <c r="K13" s="53"/>
      <c r="L13" s="32"/>
      <c r="M13" s="38">
        <v>66348</v>
      </c>
      <c r="N13" s="32"/>
      <c r="O13" s="53"/>
      <c r="P13" s="32"/>
      <c r="Q13" s="38">
        <v>67556</v>
      </c>
      <c r="R13" s="32"/>
    </row>
    <row r="14" spans="1:18" x14ac:dyDescent="0.25">
      <c r="A14" s="11"/>
      <c r="B14" s="19" t="s">
        <v>123</v>
      </c>
      <c r="C14" s="19"/>
      <c r="D14" s="34"/>
      <c r="E14" s="35">
        <v>13549</v>
      </c>
      <c r="F14" s="34"/>
      <c r="G14" s="55"/>
      <c r="H14" s="34"/>
      <c r="I14" s="35">
        <v>17126</v>
      </c>
      <c r="J14" s="34"/>
      <c r="K14" s="55"/>
      <c r="L14" s="34"/>
      <c r="M14" s="35">
        <v>21341</v>
      </c>
      <c r="N14" s="34"/>
      <c r="O14" s="55"/>
      <c r="P14" s="34"/>
      <c r="Q14" s="35">
        <v>20972</v>
      </c>
      <c r="R14" s="34"/>
    </row>
    <row r="15" spans="1:18" x14ac:dyDescent="0.25">
      <c r="A15" s="11"/>
      <c r="B15" s="29" t="s">
        <v>906</v>
      </c>
      <c r="C15" s="29"/>
      <c r="D15" s="32" t="s">
        <v>269</v>
      </c>
      <c r="E15" s="39">
        <v>0.41</v>
      </c>
      <c r="F15" s="32"/>
      <c r="G15" s="53"/>
      <c r="H15" s="32" t="s">
        <v>269</v>
      </c>
      <c r="I15" s="39">
        <v>0.5</v>
      </c>
      <c r="J15" s="32"/>
      <c r="K15" s="53"/>
      <c r="L15" s="32" t="s">
        <v>269</v>
      </c>
      <c r="M15" s="39">
        <v>0.64</v>
      </c>
      <c r="N15" s="32"/>
      <c r="O15" s="53"/>
      <c r="P15" s="32" t="s">
        <v>269</v>
      </c>
      <c r="Q15" s="39">
        <v>0.63</v>
      </c>
      <c r="R15" s="32"/>
    </row>
    <row r="16" spans="1:18" x14ac:dyDescent="0.25">
      <c r="A16" s="11"/>
      <c r="B16" s="19" t="s">
        <v>907</v>
      </c>
      <c r="C16" s="19"/>
      <c r="D16" s="34" t="s">
        <v>269</v>
      </c>
      <c r="E16" s="36">
        <v>0.38</v>
      </c>
      <c r="F16" s="34"/>
      <c r="G16" s="55"/>
      <c r="H16" s="34" t="s">
        <v>269</v>
      </c>
      <c r="I16" s="36">
        <v>0.49</v>
      </c>
      <c r="J16" s="34"/>
      <c r="K16" s="55"/>
      <c r="L16" s="34" t="s">
        <v>269</v>
      </c>
      <c r="M16" s="36">
        <v>0.61</v>
      </c>
      <c r="N16" s="34"/>
      <c r="O16" s="55"/>
      <c r="P16" s="34" t="s">
        <v>269</v>
      </c>
      <c r="Q16" s="36">
        <v>0.59</v>
      </c>
      <c r="R16" s="34"/>
    </row>
    <row r="17" spans="1:18" x14ac:dyDescent="0.25">
      <c r="A17" s="11"/>
      <c r="B17" s="210" t="s">
        <v>435</v>
      </c>
      <c r="C17" s="29"/>
      <c r="D17" s="213"/>
      <c r="E17" s="215"/>
      <c r="F17" s="213"/>
      <c r="G17" s="208"/>
      <c r="H17" s="213"/>
      <c r="I17" s="215"/>
      <c r="J17" s="213"/>
      <c r="K17" s="208"/>
      <c r="L17" s="213"/>
      <c r="M17" s="215"/>
      <c r="N17" s="213"/>
      <c r="O17" s="208"/>
      <c r="P17" s="213"/>
      <c r="Q17" s="215"/>
      <c r="R17" s="213"/>
    </row>
    <row r="18" spans="1:18" x14ac:dyDescent="0.25">
      <c r="A18" s="11"/>
      <c r="B18" s="19" t="s">
        <v>902</v>
      </c>
      <c r="C18" s="19"/>
      <c r="D18" s="34" t="s">
        <v>269</v>
      </c>
      <c r="E18" s="35">
        <v>65409</v>
      </c>
      <c r="F18" s="34"/>
      <c r="G18" s="55"/>
      <c r="H18" s="34" t="s">
        <v>269</v>
      </c>
      <c r="I18" s="35">
        <v>66867</v>
      </c>
      <c r="J18" s="34"/>
      <c r="K18" s="55"/>
      <c r="L18" s="34" t="s">
        <v>269</v>
      </c>
      <c r="M18" s="35">
        <v>68927</v>
      </c>
      <c r="N18" s="34"/>
      <c r="O18" s="55"/>
      <c r="P18" s="34" t="s">
        <v>269</v>
      </c>
      <c r="Q18" s="35">
        <v>66452</v>
      </c>
      <c r="R18" s="34"/>
    </row>
    <row r="19" spans="1:18" x14ac:dyDescent="0.25">
      <c r="A19" s="11"/>
      <c r="B19" s="29" t="s">
        <v>903</v>
      </c>
      <c r="C19" s="29"/>
      <c r="D19" s="32"/>
      <c r="E19" s="39">
        <v>12</v>
      </c>
      <c r="F19" s="32"/>
      <c r="G19" s="53"/>
      <c r="H19" s="32"/>
      <c r="I19" s="39">
        <v>137</v>
      </c>
      <c r="J19" s="32"/>
      <c r="K19" s="53"/>
      <c r="L19" s="32"/>
      <c r="M19" s="39">
        <v>382</v>
      </c>
      <c r="N19" s="32"/>
      <c r="O19" s="53"/>
      <c r="P19" s="32"/>
      <c r="Q19" s="38">
        <v>1397</v>
      </c>
      <c r="R19" s="32"/>
    </row>
    <row r="20" spans="1:18" x14ac:dyDescent="0.25">
      <c r="A20" s="11"/>
      <c r="B20" s="19" t="s">
        <v>904</v>
      </c>
      <c r="C20" s="19"/>
      <c r="D20" s="34"/>
      <c r="E20" s="35">
        <v>67455</v>
      </c>
      <c r="F20" s="34"/>
      <c r="G20" s="55"/>
      <c r="H20" s="34"/>
      <c r="I20" s="35">
        <v>77756</v>
      </c>
      <c r="J20" s="34"/>
      <c r="K20" s="55"/>
      <c r="L20" s="34"/>
      <c r="M20" s="35">
        <v>78368</v>
      </c>
      <c r="N20" s="34"/>
      <c r="O20" s="55"/>
      <c r="P20" s="34"/>
      <c r="Q20" s="35">
        <v>77580</v>
      </c>
      <c r="R20" s="34"/>
    </row>
    <row r="21" spans="1:18" x14ac:dyDescent="0.25">
      <c r="A21" s="11"/>
      <c r="B21" s="29" t="s">
        <v>905</v>
      </c>
      <c r="C21" s="29"/>
      <c r="D21" s="32"/>
      <c r="E21" s="38">
        <v>47693</v>
      </c>
      <c r="F21" s="32"/>
      <c r="G21" s="53"/>
      <c r="H21" s="32"/>
      <c r="I21" s="38">
        <v>48068</v>
      </c>
      <c r="J21" s="32"/>
      <c r="K21" s="53"/>
      <c r="L21" s="32"/>
      <c r="M21" s="38">
        <v>53255</v>
      </c>
      <c r="N21" s="32"/>
      <c r="O21" s="53"/>
      <c r="P21" s="32"/>
      <c r="Q21" s="38">
        <v>51587</v>
      </c>
      <c r="R21" s="32"/>
    </row>
    <row r="22" spans="1:18" x14ac:dyDescent="0.25">
      <c r="A22" s="11"/>
      <c r="B22" s="19" t="s">
        <v>123</v>
      </c>
      <c r="C22" s="19"/>
      <c r="D22" s="34"/>
      <c r="E22" s="35">
        <v>11959</v>
      </c>
      <c r="F22" s="34"/>
      <c r="G22" s="55"/>
      <c r="H22" s="34"/>
      <c r="I22" s="35">
        <v>17029</v>
      </c>
      <c r="J22" s="34"/>
      <c r="K22" s="55"/>
      <c r="L22" s="34"/>
      <c r="M22" s="35">
        <v>14407</v>
      </c>
      <c r="N22" s="34"/>
      <c r="O22" s="55"/>
      <c r="P22" s="34"/>
      <c r="Q22" s="35">
        <v>15582</v>
      </c>
      <c r="R22" s="34"/>
    </row>
    <row r="23" spans="1:18" x14ac:dyDescent="0.25">
      <c r="A23" s="11"/>
      <c r="B23" s="29" t="s">
        <v>906</v>
      </c>
      <c r="C23" s="29"/>
      <c r="D23" s="32" t="s">
        <v>269</v>
      </c>
      <c r="E23" s="39">
        <v>0.3</v>
      </c>
      <c r="F23" s="32"/>
      <c r="G23" s="53"/>
      <c r="H23" s="32" t="s">
        <v>269</v>
      </c>
      <c r="I23" s="39">
        <v>0.47</v>
      </c>
      <c r="J23" s="32"/>
      <c r="K23" s="53"/>
      <c r="L23" s="32" t="s">
        <v>269</v>
      </c>
      <c r="M23" s="39">
        <v>0.43</v>
      </c>
      <c r="N23" s="32"/>
      <c r="O23" s="53"/>
      <c r="P23" s="32" t="s">
        <v>269</v>
      </c>
      <c r="Q23" s="39">
        <v>0.46</v>
      </c>
      <c r="R23" s="32"/>
    </row>
    <row r="24" spans="1:18" x14ac:dyDescent="0.25">
      <c r="A24" s="11"/>
      <c r="B24" s="19" t="s">
        <v>907</v>
      </c>
      <c r="C24" s="19"/>
      <c r="D24" s="34" t="s">
        <v>269</v>
      </c>
      <c r="E24" s="36">
        <v>0.28999999999999998</v>
      </c>
      <c r="F24" s="34"/>
      <c r="G24" s="55"/>
      <c r="H24" s="34" t="s">
        <v>269</v>
      </c>
      <c r="I24" s="36">
        <v>0.44</v>
      </c>
      <c r="J24" s="34"/>
      <c r="K24" s="55"/>
      <c r="L24" s="34" t="s">
        <v>269</v>
      </c>
      <c r="M24" s="36">
        <v>0.4</v>
      </c>
      <c r="N24" s="34"/>
      <c r="O24" s="55"/>
      <c r="P24" s="34" t="s">
        <v>269</v>
      </c>
      <c r="Q24" s="36">
        <v>0.44</v>
      </c>
      <c r="R24" s="34"/>
    </row>
    <row r="25" spans="1:18" ht="15.75" x14ac:dyDescent="0.25">
      <c r="A25" s="11"/>
      <c r="B25" s="216"/>
      <c r="C25" s="216"/>
      <c r="D25" s="216"/>
      <c r="E25" s="216"/>
      <c r="F25" s="216"/>
      <c r="G25" s="216"/>
      <c r="H25" s="216"/>
      <c r="I25" s="216"/>
      <c r="J25" s="216"/>
      <c r="K25" s="216"/>
      <c r="L25" s="216"/>
      <c r="M25" s="216"/>
      <c r="N25" s="216"/>
      <c r="O25" s="216"/>
      <c r="P25" s="216"/>
      <c r="Q25" s="216"/>
      <c r="R25" s="216"/>
    </row>
    <row r="26" spans="1:18" ht="25.5" customHeight="1" x14ac:dyDescent="0.25">
      <c r="A26" s="11"/>
      <c r="B26" s="74" t="s">
        <v>908</v>
      </c>
      <c r="C26" s="74"/>
      <c r="D26" s="74"/>
      <c r="E26" s="74"/>
      <c r="F26" s="74"/>
      <c r="G26" s="74"/>
      <c r="H26" s="74"/>
      <c r="I26" s="74"/>
      <c r="J26" s="74"/>
      <c r="K26" s="74"/>
      <c r="L26" s="74"/>
      <c r="M26" s="74"/>
      <c r="N26" s="74"/>
      <c r="O26" s="74"/>
      <c r="P26" s="74"/>
      <c r="Q26" s="74"/>
      <c r="R26" s="74"/>
    </row>
  </sheetData>
  <mergeCells count="18">
    <mergeCell ref="A1:A2"/>
    <mergeCell ref="B1:R1"/>
    <mergeCell ref="B2:R2"/>
    <mergeCell ref="B3:R3"/>
    <mergeCell ref="A4:A26"/>
    <mergeCell ref="B4:R4"/>
    <mergeCell ref="B5:R5"/>
    <mergeCell ref="B6:R6"/>
    <mergeCell ref="B25:R25"/>
    <mergeCell ref="B26:R26"/>
    <mergeCell ref="D7:E7"/>
    <mergeCell ref="H7:I7"/>
    <mergeCell ref="L7:M7"/>
    <mergeCell ref="P7:Q7"/>
    <mergeCell ref="D8:E8"/>
    <mergeCell ref="H8:I8"/>
    <mergeCell ref="L8:M8"/>
    <mergeCell ref="P8:Q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909</v>
      </c>
      <c r="B1" s="1" t="s">
        <v>1</v>
      </c>
    </row>
    <row r="2" spans="1:2" x14ac:dyDescent="0.25">
      <c r="A2" s="8"/>
      <c r="B2" s="1" t="s">
        <v>2</v>
      </c>
    </row>
    <row r="3" spans="1:2" x14ac:dyDescent="0.25">
      <c r="A3" s="3" t="s">
        <v>910</v>
      </c>
      <c r="B3" s="4"/>
    </row>
    <row r="4" spans="1:2" x14ac:dyDescent="0.25">
      <c r="A4" s="11" t="s">
        <v>909</v>
      </c>
      <c r="B4" s="13" t="s">
        <v>911</v>
      </c>
    </row>
    <row r="5" spans="1:2" ht="102.75" x14ac:dyDescent="0.25">
      <c r="A5" s="11"/>
      <c r="B5" s="13" t="s">
        <v>912</v>
      </c>
    </row>
    <row r="6" spans="1:2" ht="64.5" x14ac:dyDescent="0.25">
      <c r="A6" s="11"/>
      <c r="B6" s="13" t="s">
        <v>913</v>
      </c>
    </row>
    <row r="7" spans="1:2" ht="15.75" x14ac:dyDescent="0.25">
      <c r="A7" s="11"/>
      <c r="B7" s="16"/>
    </row>
    <row r="8" spans="1:2" ht="115.5" x14ac:dyDescent="0.25">
      <c r="A8" s="11"/>
      <c r="B8" s="13" t="s">
        <v>914</v>
      </c>
    </row>
    <row r="9" spans="1:2" x14ac:dyDescent="0.25">
      <c r="A9" s="11"/>
      <c r="B9" s="18"/>
    </row>
  </sheetData>
  <mergeCells count="2">
    <mergeCell ref="A1:A2"/>
    <mergeCell ref="A4:A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0"/>
  <sheetViews>
    <sheetView showGridLines="0" workbookViewId="0"/>
  </sheetViews>
  <sheetFormatPr defaultRowHeight="15" x14ac:dyDescent="0.25"/>
  <cols>
    <col min="1" max="2" width="36.5703125" bestFit="1" customWidth="1"/>
    <col min="3" max="3" width="36.5703125" customWidth="1"/>
    <col min="4" max="4" width="7.85546875" customWidth="1"/>
    <col min="5" max="5" width="27.85546875" customWidth="1"/>
    <col min="6" max="6" width="6.42578125" customWidth="1"/>
    <col min="7" max="7" width="36.5703125" customWidth="1"/>
    <col min="8" max="8" width="7.85546875" customWidth="1"/>
    <col min="9" max="9" width="27.85546875" customWidth="1"/>
    <col min="10" max="10" width="6.42578125" customWidth="1"/>
    <col min="11" max="11" width="36.5703125" customWidth="1"/>
    <col min="12" max="12" width="7.85546875" customWidth="1"/>
    <col min="13" max="13" width="26.5703125" customWidth="1"/>
    <col min="14" max="14" width="6.42578125" customWidth="1"/>
  </cols>
  <sheetData>
    <row r="1" spans="1:14" ht="15" customHeight="1" x14ac:dyDescent="0.25">
      <c r="A1" s="8" t="s">
        <v>915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916</v>
      </c>
      <c r="B3" s="10"/>
      <c r="C3" s="10"/>
      <c r="D3" s="10"/>
      <c r="E3" s="10"/>
      <c r="F3" s="10"/>
      <c r="G3" s="10"/>
      <c r="H3" s="10"/>
      <c r="I3" s="10"/>
      <c r="J3" s="10"/>
      <c r="K3" s="10"/>
      <c r="L3" s="10"/>
      <c r="M3" s="10"/>
      <c r="N3" s="10"/>
    </row>
    <row r="4" spans="1:14" x14ac:dyDescent="0.25">
      <c r="A4" s="11" t="s">
        <v>915</v>
      </c>
      <c r="B4" s="114" t="s">
        <v>917</v>
      </c>
      <c r="C4" s="114"/>
      <c r="D4" s="114"/>
      <c r="E4" s="114"/>
      <c r="F4" s="114"/>
      <c r="G4" s="114"/>
      <c r="H4" s="114"/>
      <c r="I4" s="114"/>
      <c r="J4" s="114"/>
      <c r="K4" s="114"/>
      <c r="L4" s="114"/>
      <c r="M4" s="114"/>
      <c r="N4" s="114"/>
    </row>
    <row r="5" spans="1:14" x14ac:dyDescent="0.25">
      <c r="A5" s="11"/>
      <c r="B5" s="74" t="s">
        <v>918</v>
      </c>
      <c r="C5" s="74"/>
      <c r="D5" s="74"/>
      <c r="E5" s="74"/>
      <c r="F5" s="74"/>
      <c r="G5" s="74"/>
      <c r="H5" s="74"/>
      <c r="I5" s="74"/>
      <c r="J5" s="74"/>
      <c r="K5" s="74"/>
      <c r="L5" s="74"/>
      <c r="M5" s="74"/>
      <c r="N5" s="74"/>
    </row>
    <row r="6" spans="1:14" x14ac:dyDescent="0.25">
      <c r="A6" s="11"/>
      <c r="B6" s="229" t="s">
        <v>919</v>
      </c>
      <c r="C6" s="229"/>
      <c r="D6" s="229"/>
      <c r="E6" s="229"/>
      <c r="F6" s="229"/>
      <c r="G6" s="229"/>
      <c r="H6" s="229"/>
      <c r="I6" s="229"/>
      <c r="J6" s="229"/>
      <c r="K6" s="229"/>
      <c r="L6" s="229"/>
      <c r="M6" s="229"/>
      <c r="N6" s="229"/>
    </row>
    <row r="7" spans="1:14" x14ac:dyDescent="0.25">
      <c r="A7" s="11"/>
      <c r="B7" s="74"/>
      <c r="C7" s="74"/>
      <c r="D7" s="74"/>
      <c r="E7" s="74"/>
      <c r="F7" s="74"/>
      <c r="G7" s="74"/>
      <c r="H7" s="74"/>
      <c r="I7" s="74"/>
      <c r="J7" s="74"/>
      <c r="K7" s="74"/>
      <c r="L7" s="74"/>
      <c r="M7" s="74"/>
      <c r="N7" s="74"/>
    </row>
    <row r="8" spans="1:14" x14ac:dyDescent="0.25">
      <c r="A8" s="11"/>
      <c r="B8" s="84"/>
      <c r="C8" s="65"/>
      <c r="D8" s="49" t="s">
        <v>444</v>
      </c>
      <c r="E8" s="49"/>
      <c r="F8" s="49"/>
      <c r="G8" s="49"/>
      <c r="H8" s="49"/>
      <c r="I8" s="49"/>
      <c r="J8" s="21"/>
    </row>
    <row r="9" spans="1:14" x14ac:dyDescent="0.25">
      <c r="A9" s="11"/>
      <c r="B9" s="84"/>
      <c r="C9" s="65"/>
      <c r="D9" s="69">
        <v>2014</v>
      </c>
      <c r="E9" s="69"/>
      <c r="F9" s="21"/>
      <c r="G9" s="23"/>
      <c r="H9" s="69">
        <v>2013</v>
      </c>
      <c r="I9" s="69"/>
      <c r="J9" s="21"/>
    </row>
    <row r="10" spans="1:14" x14ac:dyDescent="0.25">
      <c r="A10" s="11"/>
      <c r="B10" s="214" t="s">
        <v>31</v>
      </c>
      <c r="C10" s="189"/>
      <c r="D10" s="211"/>
      <c r="E10" s="212"/>
      <c r="F10" s="213"/>
      <c r="G10" s="214"/>
      <c r="H10" s="211"/>
      <c r="I10" s="212"/>
      <c r="J10" s="213"/>
    </row>
    <row r="11" spans="1:14" x14ac:dyDescent="0.25">
      <c r="A11" s="11"/>
      <c r="B11" s="19" t="s">
        <v>32</v>
      </c>
      <c r="C11" s="19"/>
      <c r="D11" s="34" t="s">
        <v>269</v>
      </c>
      <c r="E11" s="35">
        <v>14890</v>
      </c>
      <c r="F11" s="34"/>
      <c r="G11" s="55"/>
      <c r="H11" s="34" t="s">
        <v>269</v>
      </c>
      <c r="I11" s="35">
        <v>4878</v>
      </c>
      <c r="J11" s="34"/>
    </row>
    <row r="12" spans="1:14" ht="26.25" x14ac:dyDescent="0.25">
      <c r="A12" s="11"/>
      <c r="B12" s="29" t="s">
        <v>920</v>
      </c>
      <c r="C12" s="29"/>
      <c r="D12" s="32"/>
      <c r="E12" s="38">
        <v>216656</v>
      </c>
      <c r="F12" s="32"/>
      <c r="G12" s="53"/>
      <c r="H12" s="32"/>
      <c r="I12" s="38">
        <v>174068</v>
      </c>
      <c r="J12" s="32"/>
    </row>
    <row r="13" spans="1:14" x14ac:dyDescent="0.25">
      <c r="A13" s="11"/>
      <c r="B13" s="19" t="s">
        <v>35</v>
      </c>
      <c r="C13" s="19"/>
      <c r="D13" s="34"/>
      <c r="E13" s="36">
        <v>627</v>
      </c>
      <c r="F13" s="34"/>
      <c r="G13" s="55"/>
      <c r="H13" s="34"/>
      <c r="I13" s="35">
        <v>10474</v>
      </c>
      <c r="J13" s="34"/>
    </row>
    <row r="14" spans="1:14" x14ac:dyDescent="0.25">
      <c r="A14" s="11"/>
      <c r="B14" s="29" t="s">
        <v>34</v>
      </c>
      <c r="C14" s="29"/>
      <c r="D14" s="32"/>
      <c r="E14" s="38">
        <v>2967</v>
      </c>
      <c r="F14" s="32"/>
      <c r="G14" s="53"/>
      <c r="H14" s="32"/>
      <c r="I14" s="39">
        <v>750</v>
      </c>
      <c r="J14" s="32"/>
    </row>
    <row r="15" spans="1:14" x14ac:dyDescent="0.25">
      <c r="A15" s="11"/>
      <c r="B15" s="19" t="s">
        <v>41</v>
      </c>
      <c r="C15" s="19"/>
      <c r="D15" s="34"/>
      <c r="E15" s="36" t="s">
        <v>282</v>
      </c>
      <c r="F15" s="34"/>
      <c r="G15" s="55"/>
      <c r="H15" s="34"/>
      <c r="I15" s="36">
        <v>244</v>
      </c>
      <c r="J15" s="34"/>
    </row>
    <row r="16" spans="1:14" x14ac:dyDescent="0.25">
      <c r="A16" s="11"/>
      <c r="B16" s="29" t="s">
        <v>44</v>
      </c>
      <c r="C16" s="29"/>
      <c r="D16" s="32"/>
      <c r="E16" s="38">
        <v>5675</v>
      </c>
      <c r="F16" s="32"/>
      <c r="G16" s="53"/>
      <c r="H16" s="32"/>
      <c r="I16" s="38">
        <v>8152</v>
      </c>
      <c r="J16" s="32"/>
    </row>
    <row r="17" spans="1:10" x14ac:dyDescent="0.25">
      <c r="A17" s="11"/>
      <c r="B17" s="19" t="s">
        <v>178</v>
      </c>
      <c r="C17" s="19"/>
      <c r="D17" s="34"/>
      <c r="E17" s="35">
        <v>11850</v>
      </c>
      <c r="F17" s="34"/>
      <c r="G17" s="55"/>
      <c r="H17" s="34"/>
      <c r="I17" s="35">
        <v>12052</v>
      </c>
      <c r="J17" s="34"/>
    </row>
    <row r="18" spans="1:10" x14ac:dyDescent="0.25">
      <c r="A18" s="11"/>
      <c r="B18" s="29" t="s">
        <v>46</v>
      </c>
      <c r="C18" s="29"/>
      <c r="D18" s="40"/>
      <c r="E18" s="41">
        <v>1040</v>
      </c>
      <c r="F18" s="32"/>
      <c r="G18" s="53"/>
      <c r="H18" s="40"/>
      <c r="I18" s="42">
        <v>346</v>
      </c>
      <c r="J18" s="32"/>
    </row>
    <row r="19" spans="1:10" ht="15.75" thickBot="1" x14ac:dyDescent="0.3">
      <c r="A19" s="11"/>
      <c r="B19" s="64" t="s">
        <v>47</v>
      </c>
      <c r="C19" s="19"/>
      <c r="D19" s="43" t="s">
        <v>269</v>
      </c>
      <c r="E19" s="44">
        <v>253705</v>
      </c>
      <c r="F19" s="34"/>
      <c r="G19" s="55"/>
      <c r="H19" s="43" t="s">
        <v>269</v>
      </c>
      <c r="I19" s="44">
        <v>210964</v>
      </c>
      <c r="J19" s="34"/>
    </row>
    <row r="20" spans="1:10" ht="39.75" thickTop="1" x14ac:dyDescent="0.25">
      <c r="A20" s="11"/>
      <c r="B20" s="214" t="s">
        <v>921</v>
      </c>
      <c r="C20" s="189"/>
      <c r="D20" s="217"/>
      <c r="E20" s="218"/>
      <c r="F20" s="213"/>
      <c r="G20" s="208"/>
      <c r="H20" s="217"/>
      <c r="I20" s="218"/>
      <c r="J20" s="213"/>
    </row>
    <row r="21" spans="1:10" x14ac:dyDescent="0.25">
      <c r="A21" s="11"/>
      <c r="B21" s="19" t="s">
        <v>48</v>
      </c>
      <c r="C21" s="19"/>
      <c r="D21" s="219"/>
      <c r="E21" s="220"/>
      <c r="F21" s="219"/>
      <c r="G21" s="221"/>
      <c r="H21" s="219"/>
      <c r="I21" s="220"/>
      <c r="J21" s="219"/>
    </row>
    <row r="22" spans="1:10" x14ac:dyDescent="0.25">
      <c r="A22" s="11"/>
      <c r="B22" s="29" t="s">
        <v>52</v>
      </c>
      <c r="C22" s="29"/>
      <c r="D22" s="32" t="s">
        <v>269</v>
      </c>
      <c r="E22" s="39">
        <v>169</v>
      </c>
      <c r="F22" s="32"/>
      <c r="G22" s="53"/>
      <c r="H22" s="32" t="s">
        <v>269</v>
      </c>
      <c r="I22" s="39">
        <v>146</v>
      </c>
      <c r="J22" s="32"/>
    </row>
    <row r="23" spans="1:10" x14ac:dyDescent="0.25">
      <c r="A23" s="11"/>
      <c r="B23" s="19" t="s">
        <v>55</v>
      </c>
      <c r="C23" s="19"/>
      <c r="D23" s="34"/>
      <c r="E23" s="35">
        <v>1799</v>
      </c>
      <c r="F23" s="34"/>
      <c r="G23" s="55"/>
      <c r="H23" s="34"/>
      <c r="I23" s="35">
        <v>2566</v>
      </c>
      <c r="J23" s="34"/>
    </row>
    <row r="24" spans="1:10" x14ac:dyDescent="0.25">
      <c r="A24" s="11"/>
      <c r="B24" s="29" t="s">
        <v>57</v>
      </c>
      <c r="C24" s="29"/>
      <c r="D24" s="32"/>
      <c r="E24" s="38">
        <v>13330</v>
      </c>
      <c r="F24" s="32"/>
      <c r="G24" s="53"/>
      <c r="H24" s="32"/>
      <c r="I24" s="38">
        <v>18490</v>
      </c>
      <c r="J24" s="32"/>
    </row>
    <row r="25" spans="1:10" x14ac:dyDescent="0.25">
      <c r="A25" s="11"/>
      <c r="B25" s="19" t="s">
        <v>922</v>
      </c>
      <c r="C25" s="19"/>
      <c r="D25" s="56"/>
      <c r="E25" s="57">
        <v>19491</v>
      </c>
      <c r="F25" s="34"/>
      <c r="G25" s="55"/>
      <c r="H25" s="56"/>
      <c r="I25" s="57">
        <v>14153</v>
      </c>
      <c r="J25" s="34"/>
    </row>
    <row r="26" spans="1:10" x14ac:dyDescent="0.25">
      <c r="A26" s="11"/>
      <c r="B26" s="110" t="s">
        <v>58</v>
      </c>
      <c r="C26" s="29"/>
      <c r="D26" s="30"/>
      <c r="E26" s="54">
        <v>34789</v>
      </c>
      <c r="F26" s="32"/>
      <c r="G26" s="208"/>
      <c r="H26" s="30"/>
      <c r="I26" s="54">
        <v>35355</v>
      </c>
      <c r="J26" s="32"/>
    </row>
    <row r="27" spans="1:10" x14ac:dyDescent="0.25">
      <c r="A27" s="11"/>
      <c r="B27" s="64"/>
      <c r="C27" s="19"/>
      <c r="D27" s="34"/>
      <c r="E27" s="36"/>
      <c r="F27" s="34"/>
      <c r="G27" s="221"/>
      <c r="H27" s="34"/>
      <c r="I27" s="36"/>
      <c r="J27" s="34"/>
    </row>
    <row r="28" spans="1:10" x14ac:dyDescent="0.25">
      <c r="A28" s="11"/>
      <c r="B28" s="29" t="s">
        <v>641</v>
      </c>
      <c r="C28" s="29"/>
      <c r="D28" s="32"/>
      <c r="E28" s="38">
        <v>19000</v>
      </c>
      <c r="F28" s="32"/>
      <c r="G28" s="208"/>
      <c r="H28" s="32"/>
      <c r="I28" s="39" t="s">
        <v>282</v>
      </c>
      <c r="J28" s="32"/>
    </row>
    <row r="29" spans="1:10" x14ac:dyDescent="0.25">
      <c r="A29" s="11"/>
      <c r="B29" s="33" t="s">
        <v>923</v>
      </c>
      <c r="C29" s="19"/>
      <c r="D29" s="34"/>
      <c r="E29" s="36"/>
      <c r="F29" s="34"/>
      <c r="G29" s="221"/>
      <c r="H29" s="34"/>
      <c r="I29" s="36"/>
      <c r="J29" s="34"/>
    </row>
    <row r="30" spans="1:10" x14ac:dyDescent="0.25">
      <c r="A30" s="11"/>
      <c r="B30" s="37" t="s">
        <v>924</v>
      </c>
      <c r="C30" s="29"/>
      <c r="D30" s="32"/>
      <c r="E30" s="39"/>
      <c r="F30" s="32"/>
      <c r="G30" s="208"/>
      <c r="H30" s="32"/>
      <c r="I30" s="39"/>
      <c r="J30" s="32"/>
    </row>
    <row r="31" spans="1:10" x14ac:dyDescent="0.25">
      <c r="A31" s="11"/>
      <c r="B31" s="19" t="s">
        <v>62</v>
      </c>
      <c r="C31" s="19"/>
      <c r="D31" s="219"/>
      <c r="E31" s="220"/>
      <c r="F31" s="219"/>
      <c r="G31" s="221"/>
      <c r="H31" s="219"/>
      <c r="I31" s="220"/>
      <c r="J31" s="219"/>
    </row>
    <row r="32" spans="1:10" ht="26.25" x14ac:dyDescent="0.25">
      <c r="A32" s="11"/>
      <c r="B32" s="29" t="s">
        <v>643</v>
      </c>
      <c r="C32" s="29"/>
      <c r="D32" s="32"/>
      <c r="E32" s="39" t="s">
        <v>282</v>
      </c>
      <c r="F32" s="32"/>
      <c r="G32" s="53"/>
      <c r="H32" s="32"/>
      <c r="I32" s="39" t="s">
        <v>282</v>
      </c>
      <c r="J32" s="32"/>
    </row>
    <row r="33" spans="1:14" x14ac:dyDescent="0.25">
      <c r="A33" s="11"/>
      <c r="B33" s="19" t="s">
        <v>925</v>
      </c>
      <c r="C33" s="19"/>
      <c r="D33" s="34"/>
      <c r="E33" s="36"/>
      <c r="F33" s="34"/>
      <c r="G33" s="55"/>
      <c r="H33" s="34"/>
      <c r="I33" s="36"/>
      <c r="J33" s="34"/>
    </row>
    <row r="34" spans="1:14" x14ac:dyDescent="0.25">
      <c r="A34" s="11"/>
      <c r="B34" s="37" t="s">
        <v>926</v>
      </c>
      <c r="C34" s="29"/>
      <c r="D34" s="32"/>
      <c r="E34" s="39"/>
      <c r="F34" s="32"/>
      <c r="G34" s="53"/>
      <c r="H34" s="32"/>
      <c r="I34" s="39"/>
      <c r="J34" s="32"/>
    </row>
    <row r="35" spans="1:14" x14ac:dyDescent="0.25">
      <c r="A35" s="11"/>
      <c r="B35" s="33" t="s">
        <v>927</v>
      </c>
      <c r="C35" s="19"/>
      <c r="D35" s="34"/>
      <c r="E35" s="36"/>
      <c r="F35" s="34"/>
      <c r="G35" s="55"/>
      <c r="H35" s="34"/>
      <c r="I35" s="36"/>
      <c r="J35" s="34"/>
    </row>
    <row r="36" spans="1:14" ht="26.25" x14ac:dyDescent="0.25">
      <c r="A36" s="11"/>
      <c r="B36" s="37" t="s">
        <v>928</v>
      </c>
      <c r="C36" s="29"/>
      <c r="D36" s="32"/>
      <c r="E36" s="39"/>
      <c r="F36" s="32"/>
      <c r="G36" s="53"/>
      <c r="H36" s="32"/>
      <c r="I36" s="39"/>
      <c r="J36" s="32"/>
    </row>
    <row r="37" spans="1:14" x14ac:dyDescent="0.25">
      <c r="A37" s="11"/>
      <c r="B37" s="19" t="s">
        <v>644</v>
      </c>
      <c r="C37" s="19"/>
      <c r="D37" s="34"/>
      <c r="E37" s="36">
        <v>448</v>
      </c>
      <c r="F37" s="34"/>
      <c r="G37" s="55"/>
      <c r="H37" s="34"/>
      <c r="I37" s="36">
        <v>436</v>
      </c>
      <c r="J37" s="34"/>
    </row>
    <row r="38" spans="1:14" x14ac:dyDescent="0.25">
      <c r="A38" s="11"/>
      <c r="B38" s="37" t="s">
        <v>929</v>
      </c>
      <c r="C38" s="29"/>
      <c r="D38" s="32"/>
      <c r="E38" s="39"/>
      <c r="F38" s="32"/>
      <c r="G38" s="53"/>
      <c r="H38" s="32"/>
      <c r="I38" s="39"/>
      <c r="J38" s="32"/>
    </row>
    <row r="39" spans="1:14" x14ac:dyDescent="0.25">
      <c r="A39" s="11"/>
      <c r="B39" s="33" t="s">
        <v>930</v>
      </c>
      <c r="C39" s="19"/>
      <c r="D39" s="34"/>
      <c r="E39" s="36"/>
      <c r="F39" s="34"/>
      <c r="G39" s="55"/>
      <c r="H39" s="34"/>
      <c r="I39" s="36"/>
      <c r="J39" s="34"/>
    </row>
    <row r="40" spans="1:14" x14ac:dyDescent="0.25">
      <c r="A40" s="11"/>
      <c r="B40" s="37" t="s">
        <v>931</v>
      </c>
      <c r="C40" s="29"/>
      <c r="D40" s="32"/>
      <c r="E40" s="39"/>
      <c r="F40" s="32"/>
      <c r="G40" s="53"/>
      <c r="H40" s="32"/>
      <c r="I40" s="39"/>
      <c r="J40" s="32"/>
    </row>
    <row r="41" spans="1:14" x14ac:dyDescent="0.25">
      <c r="A41" s="11"/>
      <c r="B41" s="19" t="s">
        <v>65</v>
      </c>
      <c r="C41" s="19"/>
      <c r="D41" s="34"/>
      <c r="E41" s="36" t="s">
        <v>646</v>
      </c>
      <c r="F41" s="34" t="s">
        <v>271</v>
      </c>
      <c r="G41" s="55"/>
      <c r="H41" s="34"/>
      <c r="I41" s="36" t="s">
        <v>932</v>
      </c>
      <c r="J41" s="34" t="s">
        <v>271</v>
      </c>
    </row>
    <row r="42" spans="1:14" x14ac:dyDescent="0.25">
      <c r="A42" s="11"/>
      <c r="B42" s="29" t="s">
        <v>647</v>
      </c>
      <c r="C42" s="29"/>
      <c r="D42" s="32"/>
      <c r="E42" s="38">
        <v>40987</v>
      </c>
      <c r="F42" s="32"/>
      <c r="G42" s="53"/>
      <c r="H42" s="32"/>
      <c r="I42" s="38">
        <v>42282</v>
      </c>
      <c r="J42" s="32"/>
    </row>
    <row r="43" spans="1:14" ht="26.25" x14ac:dyDescent="0.25">
      <c r="A43" s="11"/>
      <c r="B43" s="19" t="s">
        <v>67</v>
      </c>
      <c r="C43" s="19"/>
      <c r="D43" s="34"/>
      <c r="E43" s="36" t="s">
        <v>648</v>
      </c>
      <c r="F43" s="34" t="s">
        <v>271</v>
      </c>
      <c r="G43" s="55"/>
      <c r="H43" s="34"/>
      <c r="I43" s="36" t="s">
        <v>834</v>
      </c>
      <c r="J43" s="34" t="s">
        <v>271</v>
      </c>
    </row>
    <row r="44" spans="1:14" x14ac:dyDescent="0.25">
      <c r="A44" s="11"/>
      <c r="B44" s="29" t="s">
        <v>68</v>
      </c>
      <c r="C44" s="29"/>
      <c r="D44" s="40"/>
      <c r="E44" s="41">
        <v>222469</v>
      </c>
      <c r="F44" s="32"/>
      <c r="G44" s="53"/>
      <c r="H44" s="40"/>
      <c r="I44" s="41">
        <v>168734</v>
      </c>
      <c r="J44" s="32"/>
    </row>
    <row r="45" spans="1:14" x14ac:dyDescent="0.25">
      <c r="A45" s="11"/>
      <c r="B45" s="64" t="s">
        <v>164</v>
      </c>
      <c r="C45" s="19"/>
      <c r="D45" s="72"/>
      <c r="E45" s="73">
        <v>199916</v>
      </c>
      <c r="F45" s="34"/>
      <c r="G45" s="221"/>
      <c r="H45" s="72"/>
      <c r="I45" s="73">
        <v>175609</v>
      </c>
      <c r="J45" s="34"/>
    </row>
    <row r="46" spans="1:14" ht="26.25" x14ac:dyDescent="0.25">
      <c r="A46" s="11"/>
      <c r="B46" s="110" t="s">
        <v>649</v>
      </c>
      <c r="C46" s="190"/>
      <c r="D46" s="191" t="s">
        <v>269</v>
      </c>
      <c r="E46" s="193">
        <v>253705</v>
      </c>
      <c r="F46" s="195"/>
      <c r="G46" s="178"/>
      <c r="H46" s="191" t="s">
        <v>269</v>
      </c>
      <c r="I46" s="193">
        <v>210964</v>
      </c>
      <c r="J46" s="195"/>
    </row>
    <row r="47" spans="1:14" ht="15.75" thickBot="1" x14ac:dyDescent="0.3">
      <c r="A47" s="11"/>
      <c r="B47" s="110" t="s">
        <v>933</v>
      </c>
      <c r="C47" s="190"/>
      <c r="D47" s="203"/>
      <c r="E47" s="222"/>
      <c r="F47" s="195"/>
      <c r="G47" s="178"/>
      <c r="H47" s="203"/>
      <c r="I47" s="222"/>
      <c r="J47" s="195"/>
    </row>
    <row r="48" spans="1:14" ht="15.75" thickTop="1" x14ac:dyDescent="0.25">
      <c r="A48" s="11"/>
      <c r="B48" s="75"/>
      <c r="C48" s="75"/>
      <c r="D48" s="75"/>
      <c r="E48" s="75"/>
      <c r="F48" s="75"/>
      <c r="G48" s="75"/>
      <c r="H48" s="75"/>
      <c r="I48" s="75"/>
      <c r="J48" s="75"/>
      <c r="K48" s="75"/>
      <c r="L48" s="75"/>
      <c r="M48" s="75"/>
      <c r="N48" s="75"/>
    </row>
    <row r="49" spans="1:14" x14ac:dyDescent="0.25">
      <c r="A49" s="11"/>
      <c r="B49" s="79"/>
      <c r="C49" s="79"/>
      <c r="D49" s="79"/>
      <c r="E49" s="79"/>
      <c r="F49" s="79"/>
      <c r="G49" s="79"/>
      <c r="H49" s="79"/>
      <c r="I49" s="79"/>
      <c r="J49" s="79"/>
      <c r="K49" s="79"/>
      <c r="L49" s="79"/>
      <c r="M49" s="79"/>
      <c r="N49" s="79"/>
    </row>
    <row r="50" spans="1:14" x14ac:dyDescent="0.25">
      <c r="A50" s="11"/>
      <c r="B50" s="230" t="s">
        <v>934</v>
      </c>
      <c r="C50" s="230"/>
      <c r="D50" s="230"/>
      <c r="E50" s="230"/>
      <c r="F50" s="230"/>
      <c r="G50" s="230"/>
      <c r="H50" s="230"/>
      <c r="I50" s="230"/>
      <c r="J50" s="230"/>
      <c r="K50" s="230"/>
      <c r="L50" s="230"/>
      <c r="M50" s="230"/>
      <c r="N50" s="230"/>
    </row>
    <row r="51" spans="1:14" x14ac:dyDescent="0.25">
      <c r="A51" s="11"/>
      <c r="B51" s="74"/>
      <c r="C51" s="74"/>
      <c r="D51" s="74"/>
      <c r="E51" s="74"/>
      <c r="F51" s="74"/>
      <c r="G51" s="74"/>
      <c r="H51" s="74"/>
      <c r="I51" s="74"/>
      <c r="J51" s="74"/>
      <c r="K51" s="74"/>
      <c r="L51" s="74"/>
      <c r="M51" s="74"/>
      <c r="N51" s="74"/>
    </row>
    <row r="52" spans="1:14" x14ac:dyDescent="0.25">
      <c r="A52" s="11"/>
      <c r="B52" s="74"/>
      <c r="C52" s="74"/>
      <c r="D52" s="74"/>
      <c r="E52" s="74"/>
      <c r="F52" s="74"/>
      <c r="G52" s="74"/>
      <c r="H52" s="74"/>
      <c r="I52" s="74"/>
      <c r="J52" s="74"/>
      <c r="K52" s="74"/>
      <c r="L52" s="74"/>
      <c r="M52" s="74"/>
      <c r="N52" s="74"/>
    </row>
    <row r="53" spans="1:14" x14ac:dyDescent="0.25">
      <c r="A53" s="11"/>
      <c r="B53" s="231"/>
      <c r="C53" s="231"/>
      <c r="D53" s="231"/>
      <c r="E53" s="231"/>
      <c r="F53" s="231"/>
      <c r="G53" s="231"/>
      <c r="H53" s="231"/>
      <c r="I53" s="231"/>
      <c r="J53" s="231"/>
      <c r="K53" s="231"/>
      <c r="L53" s="231"/>
      <c r="M53" s="231"/>
      <c r="N53" s="231"/>
    </row>
    <row r="54" spans="1:14" x14ac:dyDescent="0.25">
      <c r="A54" s="11"/>
      <c r="B54" s="229" t="s">
        <v>935</v>
      </c>
      <c r="C54" s="229"/>
      <c r="D54" s="229"/>
      <c r="E54" s="229"/>
      <c r="F54" s="229"/>
      <c r="G54" s="229"/>
      <c r="H54" s="229"/>
      <c r="I54" s="229"/>
      <c r="J54" s="229"/>
      <c r="K54" s="229"/>
      <c r="L54" s="229"/>
      <c r="M54" s="229"/>
      <c r="N54" s="229"/>
    </row>
    <row r="55" spans="1:14" x14ac:dyDescent="0.25">
      <c r="A55" s="11"/>
      <c r="B55" s="74"/>
      <c r="C55" s="74"/>
      <c r="D55" s="74"/>
      <c r="E55" s="74"/>
      <c r="F55" s="74"/>
      <c r="G55" s="74"/>
      <c r="H55" s="74"/>
      <c r="I55" s="74"/>
      <c r="J55" s="74"/>
      <c r="K55" s="74"/>
      <c r="L55" s="74"/>
      <c r="M55" s="74"/>
      <c r="N55" s="74"/>
    </row>
    <row r="56" spans="1:14" x14ac:dyDescent="0.25">
      <c r="A56" s="11"/>
      <c r="B56" s="20"/>
      <c r="C56" s="20"/>
      <c r="D56" s="49" t="s">
        <v>510</v>
      </c>
      <c r="E56" s="49"/>
      <c r="F56" s="49"/>
      <c r="G56" s="49"/>
      <c r="H56" s="49"/>
      <c r="I56" s="49"/>
      <c r="J56" s="49"/>
      <c r="K56" s="49"/>
      <c r="L56" s="49"/>
      <c r="M56" s="49"/>
      <c r="N56" s="21"/>
    </row>
    <row r="57" spans="1:14" x14ac:dyDescent="0.25">
      <c r="A57" s="11"/>
      <c r="B57" s="84"/>
      <c r="C57" s="65"/>
      <c r="D57" s="69">
        <v>2014</v>
      </c>
      <c r="E57" s="69"/>
      <c r="F57" s="21"/>
      <c r="G57" s="23"/>
      <c r="H57" s="69">
        <v>2013</v>
      </c>
      <c r="I57" s="69"/>
      <c r="J57" s="21"/>
      <c r="K57" s="23"/>
      <c r="L57" s="69">
        <v>2012</v>
      </c>
      <c r="M57" s="69"/>
      <c r="N57" s="21"/>
    </row>
    <row r="58" spans="1:14" ht="26.25" x14ac:dyDescent="0.25">
      <c r="A58" s="11"/>
      <c r="B58" s="29" t="s">
        <v>93</v>
      </c>
      <c r="C58" s="29"/>
      <c r="D58" s="30"/>
      <c r="E58" s="30"/>
      <c r="F58" s="32"/>
      <c r="G58" s="29"/>
      <c r="H58" s="30"/>
      <c r="I58" s="30"/>
      <c r="J58" s="32"/>
      <c r="K58" s="29"/>
      <c r="L58" s="30"/>
      <c r="M58" s="30"/>
      <c r="N58" s="32"/>
    </row>
    <row r="59" spans="1:14" x14ac:dyDescent="0.25">
      <c r="A59" s="11"/>
      <c r="B59" s="33" t="s">
        <v>936</v>
      </c>
      <c r="C59" s="19"/>
      <c r="D59" s="56" t="s">
        <v>269</v>
      </c>
      <c r="E59" s="58" t="s">
        <v>282</v>
      </c>
      <c r="F59" s="34"/>
      <c r="G59" s="55"/>
      <c r="H59" s="56" t="s">
        <v>269</v>
      </c>
      <c r="I59" s="58" t="s">
        <v>282</v>
      </c>
      <c r="J59" s="34"/>
      <c r="K59" s="55"/>
      <c r="L59" s="56" t="s">
        <v>269</v>
      </c>
      <c r="M59" s="57">
        <v>10686</v>
      </c>
      <c r="N59" s="34"/>
    </row>
    <row r="60" spans="1:14" x14ac:dyDescent="0.25">
      <c r="A60" s="11"/>
      <c r="B60" s="110" t="s">
        <v>937</v>
      </c>
      <c r="C60" s="29"/>
      <c r="D60" s="30"/>
      <c r="E60" s="31" t="s">
        <v>282</v>
      </c>
      <c r="F60" s="32"/>
      <c r="G60" s="53"/>
      <c r="H60" s="30"/>
      <c r="I60" s="31" t="s">
        <v>282</v>
      </c>
      <c r="J60" s="32"/>
      <c r="K60" s="53"/>
      <c r="L60" s="30"/>
      <c r="M60" s="54">
        <v>10686</v>
      </c>
      <c r="N60" s="32"/>
    </row>
    <row r="61" spans="1:14" x14ac:dyDescent="0.25">
      <c r="A61" s="11"/>
      <c r="B61" s="33" t="s">
        <v>99</v>
      </c>
      <c r="C61" s="19"/>
      <c r="D61" s="34"/>
      <c r="E61" s="36" t="s">
        <v>938</v>
      </c>
      <c r="F61" s="34" t="s">
        <v>271</v>
      </c>
      <c r="G61" s="55"/>
      <c r="H61" s="34"/>
      <c r="I61" s="36">
        <v>207</v>
      </c>
      <c r="J61" s="34"/>
      <c r="K61" s="55"/>
      <c r="L61" s="34"/>
      <c r="M61" s="36">
        <v>25</v>
      </c>
      <c r="N61" s="34"/>
    </row>
    <row r="62" spans="1:14" x14ac:dyDescent="0.25">
      <c r="A62" s="11"/>
      <c r="B62" s="37" t="s">
        <v>100</v>
      </c>
      <c r="C62" s="29"/>
      <c r="D62" s="32"/>
      <c r="E62" s="39">
        <v>625</v>
      </c>
      <c r="F62" s="32"/>
      <c r="G62" s="53"/>
      <c r="H62" s="32"/>
      <c r="I62" s="39" t="s">
        <v>939</v>
      </c>
      <c r="J62" s="32" t="s">
        <v>271</v>
      </c>
      <c r="K62" s="53"/>
      <c r="L62" s="32"/>
      <c r="M62" s="39" t="s">
        <v>940</v>
      </c>
      <c r="N62" s="32" t="s">
        <v>271</v>
      </c>
    </row>
    <row r="63" spans="1:14" ht="26.25" x14ac:dyDescent="0.25">
      <c r="A63" s="11"/>
      <c r="B63" s="33" t="s">
        <v>101</v>
      </c>
      <c r="C63" s="19"/>
      <c r="D63" s="34"/>
      <c r="E63" s="36" t="s">
        <v>282</v>
      </c>
      <c r="F63" s="34"/>
      <c r="G63" s="55"/>
      <c r="H63" s="34"/>
      <c r="I63" s="35">
        <v>1625</v>
      </c>
      <c r="J63" s="34"/>
      <c r="K63" s="55"/>
      <c r="L63" s="34"/>
      <c r="M63" s="35">
        <v>1162</v>
      </c>
      <c r="N63" s="34"/>
    </row>
    <row r="64" spans="1:14" x14ac:dyDescent="0.25">
      <c r="A64" s="11"/>
      <c r="B64" s="37" t="s">
        <v>941</v>
      </c>
      <c r="C64" s="29"/>
      <c r="D64" s="40"/>
      <c r="E64" s="42">
        <v>121</v>
      </c>
      <c r="F64" s="32"/>
      <c r="G64" s="53"/>
      <c r="H64" s="40"/>
      <c r="I64" s="42">
        <v>134</v>
      </c>
      <c r="J64" s="32"/>
      <c r="K64" s="53"/>
      <c r="L64" s="40"/>
      <c r="M64" s="42">
        <v>142</v>
      </c>
      <c r="N64" s="32"/>
    </row>
    <row r="65" spans="1:14" ht="26.25" x14ac:dyDescent="0.25">
      <c r="A65" s="11"/>
      <c r="B65" s="223" t="s">
        <v>942</v>
      </c>
      <c r="C65" s="19"/>
      <c r="D65" s="72"/>
      <c r="E65" s="123">
        <v>723</v>
      </c>
      <c r="F65" s="34"/>
      <c r="G65" s="55"/>
      <c r="H65" s="72"/>
      <c r="I65" s="123" t="s">
        <v>943</v>
      </c>
      <c r="J65" s="34" t="s">
        <v>271</v>
      </c>
      <c r="K65" s="55"/>
      <c r="L65" s="72"/>
      <c r="M65" s="73">
        <v>10135</v>
      </c>
      <c r="N65" s="34"/>
    </row>
    <row r="66" spans="1:14" x14ac:dyDescent="0.25">
      <c r="A66" s="11"/>
      <c r="B66" s="29" t="s">
        <v>107</v>
      </c>
      <c r="C66" s="29"/>
      <c r="D66" s="30"/>
      <c r="E66" s="31"/>
      <c r="F66" s="32"/>
      <c r="G66" s="53"/>
      <c r="H66" s="30"/>
      <c r="I66" s="31"/>
      <c r="J66" s="32"/>
      <c r="K66" s="53"/>
      <c r="L66" s="30"/>
      <c r="M66" s="31"/>
      <c r="N66" s="32"/>
    </row>
    <row r="67" spans="1:14" x14ac:dyDescent="0.25">
      <c r="A67" s="11"/>
      <c r="B67" s="33" t="s">
        <v>109</v>
      </c>
      <c r="C67" s="19"/>
      <c r="D67" s="56"/>
      <c r="E67" s="57">
        <v>39062</v>
      </c>
      <c r="F67" s="34"/>
      <c r="G67" s="55"/>
      <c r="H67" s="56"/>
      <c r="I67" s="57">
        <v>32476</v>
      </c>
      <c r="J67" s="34"/>
      <c r="K67" s="55"/>
      <c r="L67" s="56"/>
      <c r="M67" s="57">
        <v>25051</v>
      </c>
      <c r="N67" s="34"/>
    </row>
    <row r="68" spans="1:14" x14ac:dyDescent="0.25">
      <c r="A68" s="11"/>
      <c r="B68" s="224" t="s">
        <v>944</v>
      </c>
      <c r="C68" s="29"/>
      <c r="D68" s="108"/>
      <c r="E68" s="109">
        <v>39062</v>
      </c>
      <c r="F68" s="32"/>
      <c r="G68" s="53"/>
      <c r="H68" s="108"/>
      <c r="I68" s="109">
        <v>32476</v>
      </c>
      <c r="J68" s="32"/>
      <c r="K68" s="53"/>
      <c r="L68" s="108"/>
      <c r="M68" s="109">
        <v>25051</v>
      </c>
      <c r="N68" s="32"/>
    </row>
    <row r="69" spans="1:14" ht="26.25" x14ac:dyDescent="0.25">
      <c r="A69" s="11"/>
      <c r="B69" s="19" t="s">
        <v>945</v>
      </c>
      <c r="C69" s="198"/>
      <c r="D69" s="225"/>
      <c r="E69" s="227" t="s">
        <v>947</v>
      </c>
      <c r="F69" s="199" t="s">
        <v>271</v>
      </c>
      <c r="G69" s="117"/>
      <c r="H69" s="225"/>
      <c r="I69" s="227" t="s">
        <v>948</v>
      </c>
      <c r="J69" s="199" t="s">
        <v>271</v>
      </c>
      <c r="K69" s="117"/>
      <c r="L69" s="225"/>
      <c r="M69" s="227" t="s">
        <v>949</v>
      </c>
      <c r="N69" s="199" t="s">
        <v>271</v>
      </c>
    </row>
    <row r="70" spans="1:14" x14ac:dyDescent="0.25">
      <c r="A70" s="11"/>
      <c r="B70" s="19" t="s">
        <v>946</v>
      </c>
      <c r="C70" s="198"/>
      <c r="D70" s="226"/>
      <c r="E70" s="228"/>
      <c r="F70" s="199"/>
      <c r="G70" s="117"/>
      <c r="H70" s="226"/>
      <c r="I70" s="228"/>
      <c r="J70" s="199"/>
      <c r="K70" s="117"/>
      <c r="L70" s="226"/>
      <c r="M70" s="228"/>
      <c r="N70" s="199"/>
    </row>
    <row r="71" spans="1:14" x14ac:dyDescent="0.25">
      <c r="A71" s="11"/>
      <c r="B71" s="37" t="s">
        <v>950</v>
      </c>
      <c r="C71" s="29"/>
      <c r="D71" s="40"/>
      <c r="E71" s="42" t="s">
        <v>951</v>
      </c>
      <c r="F71" s="32" t="s">
        <v>271</v>
      </c>
      <c r="G71" s="53"/>
      <c r="H71" s="40"/>
      <c r="I71" s="42" t="s">
        <v>952</v>
      </c>
      <c r="J71" s="32" t="s">
        <v>271</v>
      </c>
      <c r="K71" s="53"/>
      <c r="L71" s="40"/>
      <c r="M71" s="42" t="s">
        <v>953</v>
      </c>
      <c r="N71" s="32" t="s">
        <v>271</v>
      </c>
    </row>
    <row r="72" spans="1:14" ht="26.25" x14ac:dyDescent="0.25">
      <c r="A72" s="11"/>
      <c r="B72" s="19" t="s">
        <v>954</v>
      </c>
      <c r="C72" s="198"/>
      <c r="D72" s="225"/>
      <c r="E72" s="227" t="s">
        <v>956</v>
      </c>
      <c r="F72" s="199" t="s">
        <v>271</v>
      </c>
      <c r="G72" s="117"/>
      <c r="H72" s="225"/>
      <c r="I72" s="227" t="s">
        <v>957</v>
      </c>
      <c r="J72" s="199" t="s">
        <v>271</v>
      </c>
      <c r="K72" s="117"/>
      <c r="L72" s="225"/>
      <c r="M72" s="227" t="s">
        <v>958</v>
      </c>
      <c r="N72" s="199" t="s">
        <v>271</v>
      </c>
    </row>
    <row r="73" spans="1:14" x14ac:dyDescent="0.25">
      <c r="A73" s="11"/>
      <c r="B73" s="19" t="s">
        <v>955</v>
      </c>
      <c r="C73" s="198"/>
      <c r="D73" s="200"/>
      <c r="E73" s="202"/>
      <c r="F73" s="199"/>
      <c r="G73" s="117"/>
      <c r="H73" s="200"/>
      <c r="I73" s="202"/>
      <c r="J73" s="199"/>
      <c r="K73" s="117"/>
      <c r="L73" s="200"/>
      <c r="M73" s="202"/>
      <c r="N73" s="199"/>
    </row>
    <row r="74" spans="1:14" x14ac:dyDescent="0.25">
      <c r="A74" s="11"/>
      <c r="B74" s="37" t="s">
        <v>959</v>
      </c>
      <c r="C74" s="29"/>
      <c r="D74" s="108"/>
      <c r="E74" s="109">
        <v>94924</v>
      </c>
      <c r="F74" s="32"/>
      <c r="G74" s="53"/>
      <c r="H74" s="108"/>
      <c r="I74" s="109">
        <v>78600</v>
      </c>
      <c r="J74" s="32"/>
      <c r="K74" s="53"/>
      <c r="L74" s="108"/>
      <c r="M74" s="109">
        <v>38916</v>
      </c>
      <c r="N74" s="32"/>
    </row>
    <row r="75" spans="1:14" ht="15.75" thickBot="1" x14ac:dyDescent="0.3">
      <c r="A75" s="11"/>
      <c r="B75" s="19" t="s">
        <v>960</v>
      </c>
      <c r="C75" s="19"/>
      <c r="D75" s="43" t="s">
        <v>269</v>
      </c>
      <c r="E75" s="44">
        <v>72988</v>
      </c>
      <c r="F75" s="34"/>
      <c r="G75" s="55"/>
      <c r="H75" s="43" t="s">
        <v>269</v>
      </c>
      <c r="I75" s="44">
        <v>58977</v>
      </c>
      <c r="J75" s="34"/>
      <c r="K75" s="55"/>
      <c r="L75" s="43" t="s">
        <v>269</v>
      </c>
      <c r="M75" s="44">
        <v>30312</v>
      </c>
      <c r="N75" s="34"/>
    </row>
    <row r="76" spans="1:14" ht="15.75" thickTop="1" x14ac:dyDescent="0.25">
      <c r="A76" s="11"/>
      <c r="B76" s="74"/>
      <c r="C76" s="74"/>
      <c r="D76" s="74"/>
      <c r="E76" s="74"/>
      <c r="F76" s="74"/>
      <c r="G76" s="74"/>
      <c r="H76" s="74"/>
      <c r="I76" s="74"/>
      <c r="J76" s="74"/>
      <c r="K76" s="74"/>
      <c r="L76" s="74"/>
      <c r="M76" s="74"/>
      <c r="N76" s="74"/>
    </row>
    <row r="77" spans="1:14" x14ac:dyDescent="0.25">
      <c r="A77" s="11"/>
      <c r="B77" s="79"/>
      <c r="C77" s="79"/>
      <c r="D77" s="79"/>
      <c r="E77" s="79"/>
      <c r="F77" s="79"/>
      <c r="G77" s="79"/>
      <c r="H77" s="79"/>
      <c r="I77" s="79"/>
      <c r="J77" s="79"/>
      <c r="K77" s="79"/>
      <c r="L77" s="79"/>
      <c r="M77" s="79"/>
      <c r="N77" s="79"/>
    </row>
    <row r="78" spans="1:14" x14ac:dyDescent="0.25">
      <c r="A78" s="11"/>
      <c r="B78" s="230" t="s">
        <v>934</v>
      </c>
      <c r="C78" s="230"/>
      <c r="D78" s="230"/>
      <c r="E78" s="230"/>
      <c r="F78" s="230"/>
      <c r="G78" s="230"/>
      <c r="H78" s="230"/>
      <c r="I78" s="230"/>
      <c r="J78" s="230"/>
      <c r="K78" s="230"/>
      <c r="L78" s="230"/>
      <c r="M78" s="230"/>
      <c r="N78" s="230"/>
    </row>
    <row r="79" spans="1:14" x14ac:dyDescent="0.25">
      <c r="A79" s="11"/>
      <c r="B79" s="74"/>
      <c r="C79" s="74"/>
      <c r="D79" s="74"/>
      <c r="E79" s="74"/>
      <c r="F79" s="74"/>
      <c r="G79" s="74"/>
      <c r="H79" s="74"/>
      <c r="I79" s="74"/>
      <c r="J79" s="74"/>
      <c r="K79" s="74"/>
      <c r="L79" s="74"/>
      <c r="M79" s="74"/>
      <c r="N79" s="74"/>
    </row>
    <row r="80" spans="1:14" x14ac:dyDescent="0.25">
      <c r="A80" s="11"/>
      <c r="B80" s="74"/>
      <c r="C80" s="74"/>
      <c r="D80" s="74"/>
      <c r="E80" s="74"/>
      <c r="F80" s="74"/>
      <c r="G80" s="74"/>
      <c r="H80" s="74"/>
      <c r="I80" s="74"/>
      <c r="J80" s="74"/>
      <c r="K80" s="74"/>
      <c r="L80" s="74"/>
      <c r="M80" s="74"/>
      <c r="N80" s="74"/>
    </row>
    <row r="81" spans="1:14" x14ac:dyDescent="0.25">
      <c r="A81" s="11"/>
      <c r="B81" s="231"/>
      <c r="C81" s="231"/>
      <c r="D81" s="231"/>
      <c r="E81" s="231"/>
      <c r="F81" s="231"/>
      <c r="G81" s="231"/>
      <c r="H81" s="231"/>
      <c r="I81" s="231"/>
      <c r="J81" s="231"/>
      <c r="K81" s="231"/>
      <c r="L81" s="231"/>
      <c r="M81" s="231"/>
      <c r="N81" s="231"/>
    </row>
    <row r="82" spans="1:14" x14ac:dyDescent="0.25">
      <c r="A82" s="11"/>
      <c r="B82" s="229" t="s">
        <v>961</v>
      </c>
      <c r="C82" s="229"/>
      <c r="D82" s="229"/>
      <c r="E82" s="229"/>
      <c r="F82" s="229"/>
      <c r="G82" s="229"/>
      <c r="H82" s="229"/>
      <c r="I82" s="229"/>
      <c r="J82" s="229"/>
      <c r="K82" s="229"/>
      <c r="L82" s="229"/>
      <c r="M82" s="229"/>
      <c r="N82" s="229"/>
    </row>
    <row r="83" spans="1:14" x14ac:dyDescent="0.25">
      <c r="A83" s="11"/>
      <c r="B83" s="74"/>
      <c r="C83" s="74"/>
      <c r="D83" s="74"/>
      <c r="E83" s="74"/>
      <c r="F83" s="74"/>
      <c r="G83" s="74"/>
      <c r="H83" s="74"/>
      <c r="I83" s="74"/>
      <c r="J83" s="74"/>
      <c r="K83" s="74"/>
      <c r="L83" s="74"/>
      <c r="M83" s="74"/>
      <c r="N83" s="74"/>
    </row>
    <row r="84" spans="1:14" x14ac:dyDescent="0.25">
      <c r="A84" s="11"/>
      <c r="B84" s="19"/>
      <c r="C84" s="20"/>
      <c r="D84" s="49" t="s">
        <v>510</v>
      </c>
      <c r="E84" s="49"/>
      <c r="F84" s="49"/>
      <c r="G84" s="49"/>
      <c r="H84" s="49"/>
      <c r="I84" s="49"/>
      <c r="J84" s="49"/>
      <c r="K84" s="49"/>
      <c r="L84" s="49"/>
      <c r="M84" s="49"/>
      <c r="N84" s="21"/>
    </row>
    <row r="85" spans="1:14" x14ac:dyDescent="0.25">
      <c r="A85" s="11"/>
      <c r="B85" s="20"/>
      <c r="C85" s="20"/>
      <c r="D85" s="69">
        <v>2014</v>
      </c>
      <c r="E85" s="69"/>
      <c r="F85" s="21"/>
      <c r="G85" s="24"/>
      <c r="H85" s="69">
        <v>2013</v>
      </c>
      <c r="I85" s="69"/>
      <c r="J85" s="21"/>
      <c r="K85" s="24"/>
      <c r="L85" s="69">
        <v>2012</v>
      </c>
      <c r="M85" s="69"/>
      <c r="N85" s="21"/>
    </row>
    <row r="86" spans="1:14" x14ac:dyDescent="0.25">
      <c r="A86" s="11"/>
      <c r="B86" s="29" t="s">
        <v>962</v>
      </c>
      <c r="C86" s="29"/>
      <c r="D86" s="30"/>
      <c r="E86" s="30"/>
      <c r="F86" s="32"/>
      <c r="G86" s="29"/>
      <c r="H86" s="30"/>
      <c r="I86" s="30"/>
      <c r="J86" s="32"/>
      <c r="K86" s="29"/>
      <c r="L86" s="30"/>
      <c r="M86" s="30"/>
      <c r="N86" s="32"/>
    </row>
    <row r="87" spans="1:14" x14ac:dyDescent="0.25">
      <c r="A87" s="11"/>
      <c r="B87" s="19" t="s">
        <v>963</v>
      </c>
      <c r="C87" s="19"/>
      <c r="D87" s="34" t="s">
        <v>269</v>
      </c>
      <c r="E87" s="35">
        <v>72988</v>
      </c>
      <c r="F87" s="34"/>
      <c r="G87" s="19"/>
      <c r="H87" s="34" t="s">
        <v>269</v>
      </c>
      <c r="I87" s="35">
        <v>58977</v>
      </c>
      <c r="J87" s="34"/>
      <c r="K87" s="19"/>
      <c r="L87" s="34" t="s">
        <v>269</v>
      </c>
      <c r="M87" s="35">
        <v>30312</v>
      </c>
      <c r="N87" s="34"/>
    </row>
    <row r="88" spans="1:14" ht="39" x14ac:dyDescent="0.25">
      <c r="A88" s="11"/>
      <c r="B88" s="29" t="s">
        <v>964</v>
      </c>
      <c r="C88" s="29"/>
      <c r="D88" s="32"/>
      <c r="E88" s="39"/>
      <c r="F88" s="32"/>
      <c r="G88" s="29"/>
      <c r="H88" s="32"/>
      <c r="I88" s="39"/>
      <c r="J88" s="32"/>
      <c r="K88" s="29"/>
      <c r="L88" s="32"/>
      <c r="M88" s="39"/>
      <c r="N88" s="32"/>
    </row>
    <row r="89" spans="1:14" x14ac:dyDescent="0.25">
      <c r="A89" s="11"/>
      <c r="B89" s="33" t="s">
        <v>959</v>
      </c>
      <c r="C89" s="19"/>
      <c r="D89" s="34"/>
      <c r="E89" s="36" t="s">
        <v>965</v>
      </c>
      <c r="F89" s="34" t="s">
        <v>271</v>
      </c>
      <c r="G89" s="19"/>
      <c r="H89" s="34"/>
      <c r="I89" s="36" t="s">
        <v>966</v>
      </c>
      <c r="J89" s="34" t="s">
        <v>271</v>
      </c>
      <c r="K89" s="19"/>
      <c r="L89" s="34"/>
      <c r="M89" s="36" t="s">
        <v>967</v>
      </c>
      <c r="N89" s="34" t="s">
        <v>271</v>
      </c>
    </row>
    <row r="90" spans="1:14" x14ac:dyDescent="0.25">
      <c r="A90" s="11"/>
      <c r="B90" s="37" t="s">
        <v>968</v>
      </c>
      <c r="C90" s="29"/>
      <c r="D90" s="32"/>
      <c r="E90" s="38">
        <v>55805</v>
      </c>
      <c r="F90" s="32"/>
      <c r="G90" s="29"/>
      <c r="H90" s="32"/>
      <c r="I90" s="38">
        <v>26898</v>
      </c>
      <c r="J90" s="32"/>
      <c r="K90" s="29"/>
      <c r="L90" s="32"/>
      <c r="M90" s="38">
        <v>40222</v>
      </c>
      <c r="N90" s="32"/>
    </row>
    <row r="91" spans="1:14" x14ac:dyDescent="0.25">
      <c r="A91" s="11"/>
      <c r="B91" s="33" t="s">
        <v>969</v>
      </c>
      <c r="C91" s="19"/>
      <c r="D91" s="34"/>
      <c r="E91" s="36">
        <v>2</v>
      </c>
      <c r="F91" s="34"/>
      <c r="G91" s="19"/>
      <c r="H91" s="34"/>
      <c r="I91" s="36" t="s">
        <v>282</v>
      </c>
      <c r="J91" s="34"/>
      <c r="K91" s="19"/>
      <c r="L91" s="34"/>
      <c r="M91" s="36" t="s">
        <v>282</v>
      </c>
      <c r="N91" s="34"/>
    </row>
    <row r="92" spans="1:14" ht="26.25" x14ac:dyDescent="0.25">
      <c r="A92" s="11"/>
      <c r="B92" s="37" t="s">
        <v>170</v>
      </c>
      <c r="C92" s="29"/>
      <c r="D92" s="32"/>
      <c r="E92" s="38">
        <v>12342</v>
      </c>
      <c r="F92" s="32"/>
      <c r="G92" s="29"/>
      <c r="H92" s="32"/>
      <c r="I92" s="38">
        <v>6417</v>
      </c>
      <c r="J92" s="32"/>
      <c r="K92" s="29"/>
      <c r="L92" s="32"/>
      <c r="M92" s="38">
        <v>3830</v>
      </c>
      <c r="N92" s="32"/>
    </row>
    <row r="93" spans="1:14" ht="26.25" x14ac:dyDescent="0.25">
      <c r="A93" s="11"/>
      <c r="B93" s="33" t="s">
        <v>171</v>
      </c>
      <c r="C93" s="19"/>
      <c r="D93" s="34"/>
      <c r="E93" s="36">
        <v>840</v>
      </c>
      <c r="F93" s="34"/>
      <c r="G93" s="19"/>
      <c r="H93" s="34"/>
      <c r="I93" s="36">
        <v>601</v>
      </c>
      <c r="J93" s="34"/>
      <c r="K93" s="19"/>
      <c r="L93" s="34"/>
      <c r="M93" s="36" t="s">
        <v>282</v>
      </c>
      <c r="N93" s="34"/>
    </row>
    <row r="94" spans="1:14" x14ac:dyDescent="0.25">
      <c r="A94" s="11"/>
      <c r="B94" s="37" t="s">
        <v>172</v>
      </c>
      <c r="C94" s="29"/>
      <c r="D94" s="32"/>
      <c r="E94" s="39" t="s">
        <v>970</v>
      </c>
      <c r="F94" s="32" t="s">
        <v>271</v>
      </c>
      <c r="G94" s="29"/>
      <c r="H94" s="32"/>
      <c r="I94" s="39" t="s">
        <v>971</v>
      </c>
      <c r="J94" s="32" t="s">
        <v>271</v>
      </c>
      <c r="K94" s="29"/>
      <c r="L94" s="32"/>
      <c r="M94" s="39" t="s">
        <v>282</v>
      </c>
      <c r="N94" s="32"/>
    </row>
    <row r="95" spans="1:14" x14ac:dyDescent="0.25">
      <c r="A95" s="11"/>
      <c r="B95" s="33" t="s">
        <v>174</v>
      </c>
      <c r="C95" s="19"/>
      <c r="D95" s="34"/>
      <c r="E95" s="36" t="s">
        <v>972</v>
      </c>
      <c r="F95" s="34" t="s">
        <v>271</v>
      </c>
      <c r="G95" s="19"/>
      <c r="H95" s="34"/>
      <c r="I95" s="35">
        <v>2947</v>
      </c>
      <c r="J95" s="34"/>
      <c r="K95" s="19"/>
      <c r="L95" s="34"/>
      <c r="M95" s="35">
        <v>1880</v>
      </c>
      <c r="N95" s="34"/>
    </row>
    <row r="96" spans="1:14" ht="26.25" x14ac:dyDescent="0.25">
      <c r="A96" s="11"/>
      <c r="B96" s="37" t="s">
        <v>175</v>
      </c>
      <c r="C96" s="29"/>
      <c r="D96" s="32"/>
      <c r="E96" s="39" t="s">
        <v>282</v>
      </c>
      <c r="F96" s="32"/>
      <c r="G96" s="29"/>
      <c r="H96" s="32"/>
      <c r="I96" s="39" t="s">
        <v>973</v>
      </c>
      <c r="J96" s="32" t="s">
        <v>271</v>
      </c>
      <c r="K96" s="29"/>
      <c r="L96" s="32"/>
      <c r="M96" s="39" t="s">
        <v>974</v>
      </c>
      <c r="N96" s="32" t="s">
        <v>271</v>
      </c>
    </row>
    <row r="97" spans="1:14" x14ac:dyDescent="0.25">
      <c r="A97" s="11"/>
      <c r="B97" s="33" t="s">
        <v>178</v>
      </c>
      <c r="C97" s="19"/>
      <c r="D97" s="34"/>
      <c r="E97" s="35">
        <v>1118</v>
      </c>
      <c r="F97" s="34"/>
      <c r="G97" s="19"/>
      <c r="H97" s="34"/>
      <c r="I97" s="35">
        <v>7363</v>
      </c>
      <c r="J97" s="34"/>
      <c r="K97" s="19"/>
      <c r="L97" s="34"/>
      <c r="M97" s="35">
        <v>3813</v>
      </c>
      <c r="N97" s="34"/>
    </row>
    <row r="98" spans="1:14" ht="26.25" x14ac:dyDescent="0.25">
      <c r="A98" s="11"/>
      <c r="B98" s="37" t="s">
        <v>975</v>
      </c>
      <c r="C98" s="29"/>
      <c r="D98" s="32"/>
      <c r="E98" s="39" t="s">
        <v>976</v>
      </c>
      <c r="F98" s="32" t="s">
        <v>271</v>
      </c>
      <c r="G98" s="29"/>
      <c r="H98" s="32"/>
      <c r="I98" s="39" t="s">
        <v>977</v>
      </c>
      <c r="J98" s="32" t="s">
        <v>271</v>
      </c>
      <c r="K98" s="29"/>
      <c r="L98" s="32"/>
      <c r="M98" s="38">
        <v>1760</v>
      </c>
      <c r="N98" s="32"/>
    </row>
    <row r="99" spans="1:14" x14ac:dyDescent="0.25">
      <c r="A99" s="11"/>
      <c r="B99" s="33" t="s">
        <v>144</v>
      </c>
      <c r="C99" s="19"/>
      <c r="D99" s="34"/>
      <c r="E99" s="36" t="s">
        <v>282</v>
      </c>
      <c r="F99" s="34"/>
      <c r="G99" s="19"/>
      <c r="H99" s="34"/>
      <c r="I99" s="36" t="s">
        <v>282</v>
      </c>
      <c r="J99" s="34"/>
      <c r="K99" s="19"/>
      <c r="L99" s="34"/>
      <c r="M99" s="36" t="s">
        <v>282</v>
      </c>
      <c r="N99" s="34"/>
    </row>
    <row r="100" spans="1:14" ht="26.25" x14ac:dyDescent="0.25">
      <c r="A100" s="11"/>
      <c r="B100" s="29" t="s">
        <v>978</v>
      </c>
      <c r="C100" s="29"/>
      <c r="D100" s="32"/>
      <c r="E100" s="39"/>
      <c r="F100" s="32"/>
      <c r="G100" s="29"/>
      <c r="H100" s="32"/>
      <c r="I100" s="39"/>
      <c r="J100" s="32"/>
      <c r="K100" s="29"/>
      <c r="L100" s="32"/>
      <c r="M100" s="39"/>
      <c r="N100" s="32"/>
    </row>
    <row r="101" spans="1:14" x14ac:dyDescent="0.25">
      <c r="A101" s="11"/>
      <c r="B101" s="33" t="s">
        <v>33</v>
      </c>
      <c r="C101" s="19"/>
      <c r="D101" s="34"/>
      <c r="E101" s="36" t="s">
        <v>282</v>
      </c>
      <c r="F101" s="34"/>
      <c r="G101" s="19"/>
      <c r="H101" s="34"/>
      <c r="I101" s="36" t="s">
        <v>282</v>
      </c>
      <c r="J101" s="34"/>
      <c r="K101" s="19"/>
      <c r="L101" s="34"/>
      <c r="M101" s="35">
        <v>30220</v>
      </c>
      <c r="N101" s="34"/>
    </row>
    <row r="102" spans="1:14" x14ac:dyDescent="0.25">
      <c r="A102" s="11"/>
      <c r="B102" s="37" t="s">
        <v>979</v>
      </c>
      <c r="C102" s="29"/>
      <c r="D102" s="32"/>
      <c r="E102" s="39" t="s">
        <v>282</v>
      </c>
      <c r="F102" s="32"/>
      <c r="G102" s="29"/>
      <c r="H102" s="32"/>
      <c r="I102" s="39" t="s">
        <v>980</v>
      </c>
      <c r="J102" s="32" t="s">
        <v>271</v>
      </c>
      <c r="K102" s="29"/>
      <c r="L102" s="32"/>
      <c r="M102" s="39" t="s">
        <v>981</v>
      </c>
      <c r="N102" s="32" t="s">
        <v>271</v>
      </c>
    </row>
    <row r="103" spans="1:14" ht="26.25" x14ac:dyDescent="0.25">
      <c r="A103" s="11"/>
      <c r="B103" s="33" t="s">
        <v>982</v>
      </c>
      <c r="C103" s="19"/>
      <c r="D103" s="34"/>
      <c r="E103" s="36" t="s">
        <v>282</v>
      </c>
      <c r="F103" s="34"/>
      <c r="G103" s="19"/>
      <c r="H103" s="34"/>
      <c r="I103" s="35">
        <v>16712</v>
      </c>
      <c r="J103" s="34"/>
      <c r="K103" s="19"/>
      <c r="L103" s="34"/>
      <c r="M103" s="35">
        <v>60379</v>
      </c>
      <c r="N103" s="34"/>
    </row>
    <row r="104" spans="1:14" x14ac:dyDescent="0.25">
      <c r="A104" s="11"/>
      <c r="B104" s="37" t="s">
        <v>44</v>
      </c>
      <c r="C104" s="29"/>
      <c r="D104" s="32"/>
      <c r="E104" s="38">
        <v>2477</v>
      </c>
      <c r="F104" s="32"/>
      <c r="G104" s="29"/>
      <c r="H104" s="32"/>
      <c r="I104" s="39" t="s">
        <v>983</v>
      </c>
      <c r="J104" s="32" t="s">
        <v>271</v>
      </c>
      <c r="K104" s="29"/>
      <c r="L104" s="32"/>
      <c r="M104" s="39" t="s">
        <v>984</v>
      </c>
      <c r="N104" s="32" t="s">
        <v>271</v>
      </c>
    </row>
    <row r="105" spans="1:14" x14ac:dyDescent="0.25">
      <c r="A105" s="11"/>
      <c r="B105" s="33" t="s">
        <v>55</v>
      </c>
      <c r="C105" s="19"/>
      <c r="D105" s="34"/>
      <c r="E105" s="35">
        <v>6239</v>
      </c>
      <c r="F105" s="34"/>
      <c r="G105" s="19"/>
      <c r="H105" s="34"/>
      <c r="I105" s="35">
        <v>2226</v>
      </c>
      <c r="J105" s="34"/>
      <c r="K105" s="19"/>
      <c r="L105" s="34"/>
      <c r="M105" s="36" t="s">
        <v>985</v>
      </c>
      <c r="N105" s="34" t="s">
        <v>271</v>
      </c>
    </row>
    <row r="106" spans="1:14" x14ac:dyDescent="0.25">
      <c r="A106" s="11"/>
      <c r="B106" s="37" t="s">
        <v>986</v>
      </c>
      <c r="C106" s="29"/>
      <c r="D106" s="40"/>
      <c r="E106" s="41">
        <v>5752</v>
      </c>
      <c r="F106" s="32"/>
      <c r="G106" s="29"/>
      <c r="H106" s="40"/>
      <c r="I106" s="41">
        <v>1347</v>
      </c>
      <c r="J106" s="32"/>
      <c r="K106" s="29"/>
      <c r="L106" s="40"/>
      <c r="M106" s="41">
        <v>2911</v>
      </c>
      <c r="N106" s="32"/>
    </row>
    <row r="107" spans="1:14" ht="26.25" x14ac:dyDescent="0.25">
      <c r="A107" s="11"/>
      <c r="B107" s="64" t="s">
        <v>184</v>
      </c>
      <c r="C107" s="19"/>
      <c r="D107" s="72"/>
      <c r="E107" s="73">
        <v>54168</v>
      </c>
      <c r="F107" s="34"/>
      <c r="G107" s="19"/>
      <c r="H107" s="72"/>
      <c r="I107" s="73">
        <v>32773</v>
      </c>
      <c r="J107" s="34"/>
      <c r="K107" s="19"/>
      <c r="L107" s="72"/>
      <c r="M107" s="73">
        <v>60018</v>
      </c>
      <c r="N107" s="34"/>
    </row>
    <row r="108" spans="1:14" x14ac:dyDescent="0.25">
      <c r="A108" s="11"/>
      <c r="B108" s="29" t="s">
        <v>185</v>
      </c>
      <c r="C108" s="29"/>
      <c r="D108" s="30"/>
      <c r="E108" s="31"/>
      <c r="F108" s="32"/>
      <c r="G108" s="29"/>
      <c r="H108" s="30"/>
      <c r="I108" s="31"/>
      <c r="J108" s="32"/>
      <c r="K108" s="29"/>
      <c r="L108" s="30"/>
      <c r="M108" s="31"/>
      <c r="N108" s="32"/>
    </row>
    <row r="109" spans="1:14" x14ac:dyDescent="0.25">
      <c r="A109" s="11"/>
      <c r="B109" s="33" t="s">
        <v>987</v>
      </c>
      <c r="C109" s="19"/>
      <c r="D109" s="34"/>
      <c r="E109" s="36" t="s">
        <v>988</v>
      </c>
      <c r="F109" s="34" t="s">
        <v>271</v>
      </c>
      <c r="G109" s="19"/>
      <c r="H109" s="34"/>
      <c r="I109" s="36" t="s">
        <v>989</v>
      </c>
      <c r="J109" s="34" t="s">
        <v>271</v>
      </c>
      <c r="K109" s="19"/>
      <c r="L109" s="34"/>
      <c r="M109" s="36" t="s">
        <v>990</v>
      </c>
      <c r="N109" s="34" t="s">
        <v>271</v>
      </c>
    </row>
    <row r="110" spans="1:14" ht="26.25" x14ac:dyDescent="0.25">
      <c r="A110" s="11"/>
      <c r="B110" s="37" t="s">
        <v>188</v>
      </c>
      <c r="C110" s="29"/>
      <c r="D110" s="32"/>
      <c r="E110" s="39" t="s">
        <v>991</v>
      </c>
      <c r="F110" s="32" t="s">
        <v>271</v>
      </c>
      <c r="G110" s="29"/>
      <c r="H110" s="32"/>
      <c r="I110" s="39" t="s">
        <v>992</v>
      </c>
      <c r="J110" s="32" t="s">
        <v>271</v>
      </c>
      <c r="K110" s="29"/>
      <c r="L110" s="32"/>
      <c r="M110" s="39" t="s">
        <v>282</v>
      </c>
      <c r="N110" s="32"/>
    </row>
    <row r="111" spans="1:14" ht="26.25" x14ac:dyDescent="0.25">
      <c r="A111" s="11"/>
      <c r="B111" s="33" t="s">
        <v>993</v>
      </c>
      <c r="C111" s="19"/>
      <c r="D111" s="34"/>
      <c r="E111" s="36" t="s">
        <v>994</v>
      </c>
      <c r="F111" s="34" t="s">
        <v>271</v>
      </c>
      <c r="G111" s="19"/>
      <c r="H111" s="34"/>
      <c r="I111" s="36" t="s">
        <v>995</v>
      </c>
      <c r="J111" s="34" t="s">
        <v>271</v>
      </c>
      <c r="K111" s="19"/>
      <c r="L111" s="34"/>
      <c r="M111" s="36" t="s">
        <v>282</v>
      </c>
      <c r="N111" s="34"/>
    </row>
    <row r="112" spans="1:14" ht="26.25" x14ac:dyDescent="0.25">
      <c r="A112" s="11"/>
      <c r="B112" s="37" t="s">
        <v>191</v>
      </c>
      <c r="C112" s="29"/>
      <c r="D112" s="32"/>
      <c r="E112" s="38">
        <v>26060</v>
      </c>
      <c r="F112" s="32"/>
      <c r="G112" s="29"/>
      <c r="H112" s="32"/>
      <c r="I112" s="39" t="s">
        <v>282</v>
      </c>
      <c r="J112" s="32"/>
      <c r="K112" s="29"/>
      <c r="L112" s="32"/>
      <c r="M112" s="39" t="s">
        <v>282</v>
      </c>
      <c r="N112" s="32"/>
    </row>
    <row r="113" spans="1:14" ht="26.25" x14ac:dyDescent="0.25">
      <c r="A113" s="11"/>
      <c r="B113" s="33" t="s">
        <v>192</v>
      </c>
      <c r="C113" s="19"/>
      <c r="D113" s="56"/>
      <c r="E113" s="58">
        <v>770</v>
      </c>
      <c r="F113" s="34"/>
      <c r="G113" s="19"/>
      <c r="H113" s="56"/>
      <c r="I113" s="58" t="s">
        <v>282</v>
      </c>
      <c r="J113" s="34"/>
      <c r="K113" s="19"/>
      <c r="L113" s="56"/>
      <c r="M113" s="58" t="s">
        <v>282</v>
      </c>
      <c r="N113" s="34"/>
    </row>
    <row r="114" spans="1:14" ht="26.25" x14ac:dyDescent="0.25">
      <c r="A114" s="11"/>
      <c r="B114" s="110" t="s">
        <v>194</v>
      </c>
      <c r="C114" s="29"/>
      <c r="D114" s="108"/>
      <c r="E114" s="109">
        <v>2409</v>
      </c>
      <c r="F114" s="32"/>
      <c r="G114" s="29"/>
      <c r="H114" s="108"/>
      <c r="I114" s="118" t="s">
        <v>996</v>
      </c>
      <c r="J114" s="32" t="s">
        <v>271</v>
      </c>
      <c r="K114" s="29"/>
      <c r="L114" s="108"/>
      <c r="M114" s="118" t="s">
        <v>990</v>
      </c>
      <c r="N114" s="32" t="s">
        <v>271</v>
      </c>
    </row>
    <row r="115" spans="1:14" x14ac:dyDescent="0.25">
      <c r="A115" s="11"/>
      <c r="B115" s="19" t="s">
        <v>195</v>
      </c>
      <c r="C115" s="19"/>
      <c r="D115" s="70"/>
      <c r="E115" s="71"/>
      <c r="F115" s="34"/>
      <c r="G115" s="19"/>
      <c r="H115" s="70"/>
      <c r="I115" s="71"/>
      <c r="J115" s="34"/>
      <c r="K115" s="19"/>
      <c r="L115" s="70"/>
      <c r="M115" s="71"/>
      <c r="N115" s="34"/>
    </row>
    <row r="116" spans="1:14" x14ac:dyDescent="0.25">
      <c r="A116" s="11"/>
      <c r="B116" s="37" t="s">
        <v>204</v>
      </c>
      <c r="C116" s="29"/>
      <c r="D116" s="32"/>
      <c r="E116" s="39" t="s">
        <v>282</v>
      </c>
      <c r="F116" s="32"/>
      <c r="G116" s="29"/>
      <c r="H116" s="32"/>
      <c r="I116" s="38">
        <v>20000</v>
      </c>
      <c r="J116" s="32"/>
      <c r="K116" s="29"/>
      <c r="L116" s="32"/>
      <c r="M116" s="39" t="s">
        <v>282</v>
      </c>
      <c r="N116" s="32"/>
    </row>
    <row r="117" spans="1:14" x14ac:dyDescent="0.25">
      <c r="A117" s="11"/>
      <c r="B117" s="33" t="s">
        <v>203</v>
      </c>
      <c r="C117" s="19"/>
      <c r="D117" s="34"/>
      <c r="E117" s="36" t="s">
        <v>997</v>
      </c>
      <c r="F117" s="34" t="s">
        <v>271</v>
      </c>
      <c r="G117" s="19"/>
      <c r="H117" s="34"/>
      <c r="I117" s="36" t="s">
        <v>282</v>
      </c>
      <c r="J117" s="34"/>
      <c r="K117" s="19"/>
      <c r="L117" s="34"/>
      <c r="M117" s="36" t="s">
        <v>282</v>
      </c>
      <c r="N117" s="34"/>
    </row>
    <row r="118" spans="1:14" x14ac:dyDescent="0.25">
      <c r="A118" s="11"/>
      <c r="B118" s="37" t="s">
        <v>196</v>
      </c>
      <c r="C118" s="29"/>
      <c r="D118" s="32"/>
      <c r="E118" s="39" t="s">
        <v>799</v>
      </c>
      <c r="F118" s="32" t="s">
        <v>271</v>
      </c>
      <c r="G118" s="29"/>
      <c r="H118" s="32"/>
      <c r="I118" s="39" t="s">
        <v>800</v>
      </c>
      <c r="J118" s="32" t="s">
        <v>271</v>
      </c>
      <c r="K118" s="29"/>
      <c r="L118" s="32"/>
      <c r="M118" s="39" t="s">
        <v>801</v>
      </c>
      <c r="N118" s="32" t="s">
        <v>271</v>
      </c>
    </row>
    <row r="119" spans="1:14" x14ac:dyDescent="0.25">
      <c r="A119" s="11"/>
      <c r="B119" s="33" t="s">
        <v>197</v>
      </c>
      <c r="C119" s="19"/>
      <c r="D119" s="34"/>
      <c r="E119" s="36" t="s">
        <v>998</v>
      </c>
      <c r="F119" s="34" t="s">
        <v>271</v>
      </c>
      <c r="G119" s="19"/>
      <c r="H119" s="34"/>
      <c r="I119" s="36" t="s">
        <v>999</v>
      </c>
      <c r="J119" s="34" t="s">
        <v>271</v>
      </c>
      <c r="K119" s="19"/>
      <c r="L119" s="34"/>
      <c r="M119" s="36" t="s">
        <v>1000</v>
      </c>
      <c r="N119" s="34" t="s">
        <v>271</v>
      </c>
    </row>
    <row r="120" spans="1:14" x14ac:dyDescent="0.25">
      <c r="A120" s="11"/>
      <c r="B120" s="37" t="s">
        <v>198</v>
      </c>
      <c r="C120" s="29"/>
      <c r="D120" s="32"/>
      <c r="E120" s="39">
        <v>73</v>
      </c>
      <c r="F120" s="32"/>
      <c r="G120" s="29"/>
      <c r="H120" s="32"/>
      <c r="I120" s="39" t="s">
        <v>282</v>
      </c>
      <c r="J120" s="32"/>
      <c r="K120" s="29"/>
      <c r="L120" s="32"/>
      <c r="M120" s="39">
        <v>207</v>
      </c>
      <c r="N120" s="32"/>
    </row>
    <row r="121" spans="1:14" x14ac:dyDescent="0.25">
      <c r="A121" s="11"/>
      <c r="B121" s="33" t="s">
        <v>199</v>
      </c>
      <c r="C121" s="19"/>
      <c r="D121" s="34"/>
      <c r="E121" s="36" t="s">
        <v>1001</v>
      </c>
      <c r="F121" s="34" t="s">
        <v>271</v>
      </c>
      <c r="G121" s="19"/>
      <c r="H121" s="34"/>
      <c r="I121" s="36" t="s">
        <v>1002</v>
      </c>
      <c r="J121" s="34" t="s">
        <v>271</v>
      </c>
      <c r="K121" s="19"/>
      <c r="L121" s="34"/>
      <c r="M121" s="36" t="s">
        <v>282</v>
      </c>
      <c r="N121" s="34"/>
    </row>
    <row r="122" spans="1:14" ht="39" x14ac:dyDescent="0.25">
      <c r="A122" s="11"/>
      <c r="B122" s="37" t="s">
        <v>200</v>
      </c>
      <c r="C122" s="29"/>
      <c r="D122" s="32"/>
      <c r="E122" s="38">
        <v>19000</v>
      </c>
      <c r="F122" s="32"/>
      <c r="G122" s="29"/>
      <c r="H122" s="32"/>
      <c r="I122" s="39" t="s">
        <v>282</v>
      </c>
      <c r="J122" s="32"/>
      <c r="K122" s="29"/>
      <c r="L122" s="32"/>
      <c r="M122" s="39" t="s">
        <v>282</v>
      </c>
      <c r="N122" s="32"/>
    </row>
    <row r="123" spans="1:14" ht="26.25" x14ac:dyDescent="0.25">
      <c r="A123" s="11"/>
      <c r="B123" s="33" t="s">
        <v>201</v>
      </c>
      <c r="C123" s="19"/>
      <c r="D123" s="34"/>
      <c r="E123" s="36" t="s">
        <v>1003</v>
      </c>
      <c r="F123" s="34" t="s">
        <v>271</v>
      </c>
      <c r="G123" s="19"/>
      <c r="H123" s="34"/>
      <c r="I123" s="36" t="s">
        <v>1004</v>
      </c>
      <c r="J123" s="34" t="s">
        <v>271</v>
      </c>
      <c r="K123" s="19"/>
      <c r="L123" s="34"/>
      <c r="M123" s="36" t="s">
        <v>290</v>
      </c>
      <c r="N123" s="34" t="s">
        <v>271</v>
      </c>
    </row>
    <row r="124" spans="1:14" ht="26.25" x14ac:dyDescent="0.25">
      <c r="A124" s="11"/>
      <c r="B124" s="37" t="s">
        <v>202</v>
      </c>
      <c r="C124" s="29"/>
      <c r="D124" s="40"/>
      <c r="E124" s="41">
        <v>7006</v>
      </c>
      <c r="F124" s="32"/>
      <c r="G124" s="29"/>
      <c r="H124" s="40"/>
      <c r="I124" s="42">
        <v>359</v>
      </c>
      <c r="J124" s="32"/>
      <c r="K124" s="29"/>
      <c r="L124" s="40"/>
      <c r="M124" s="42" t="s">
        <v>701</v>
      </c>
      <c r="N124" s="32" t="s">
        <v>271</v>
      </c>
    </row>
    <row r="125" spans="1:14" ht="26.25" x14ac:dyDescent="0.25">
      <c r="A125" s="11"/>
      <c r="B125" s="64" t="s">
        <v>205</v>
      </c>
      <c r="C125" s="19"/>
      <c r="D125" s="72"/>
      <c r="E125" s="123" t="s">
        <v>1005</v>
      </c>
      <c r="F125" s="34" t="s">
        <v>271</v>
      </c>
      <c r="G125" s="19"/>
      <c r="H125" s="72"/>
      <c r="I125" s="123" t="s">
        <v>1006</v>
      </c>
      <c r="J125" s="34" t="s">
        <v>271</v>
      </c>
      <c r="K125" s="19"/>
      <c r="L125" s="72"/>
      <c r="M125" s="123" t="s">
        <v>1007</v>
      </c>
      <c r="N125" s="34" t="s">
        <v>271</v>
      </c>
    </row>
    <row r="126" spans="1:14" ht="26.25" x14ac:dyDescent="0.25">
      <c r="A126" s="11"/>
      <c r="B126" s="29" t="s">
        <v>206</v>
      </c>
      <c r="C126" s="29"/>
      <c r="D126" s="30"/>
      <c r="E126" s="54">
        <v>10012</v>
      </c>
      <c r="F126" s="32"/>
      <c r="G126" s="29"/>
      <c r="H126" s="30"/>
      <c r="I126" s="31" t="s">
        <v>1008</v>
      </c>
      <c r="J126" s="32" t="s">
        <v>271</v>
      </c>
      <c r="K126" s="29"/>
      <c r="L126" s="30"/>
      <c r="M126" s="54">
        <v>10833</v>
      </c>
      <c r="N126" s="32"/>
    </row>
    <row r="127" spans="1:14" ht="26.25" x14ac:dyDescent="0.25">
      <c r="A127" s="11"/>
      <c r="B127" s="19" t="s">
        <v>207</v>
      </c>
      <c r="C127" s="19"/>
      <c r="D127" s="56"/>
      <c r="E127" s="57">
        <v>4878</v>
      </c>
      <c r="F127" s="34"/>
      <c r="G127" s="19"/>
      <c r="H127" s="56"/>
      <c r="I127" s="57">
        <v>17733</v>
      </c>
      <c r="J127" s="34"/>
      <c r="K127" s="19"/>
      <c r="L127" s="56"/>
      <c r="M127" s="57">
        <v>6900</v>
      </c>
      <c r="N127" s="34"/>
    </row>
    <row r="128" spans="1:14" ht="15.75" thickBot="1" x14ac:dyDescent="0.3">
      <c r="A128" s="11"/>
      <c r="B128" s="29" t="s">
        <v>208</v>
      </c>
      <c r="C128" s="29"/>
      <c r="D128" s="59" t="s">
        <v>269</v>
      </c>
      <c r="E128" s="60">
        <v>14890</v>
      </c>
      <c r="F128" s="32"/>
      <c r="G128" s="29"/>
      <c r="H128" s="59" t="s">
        <v>269</v>
      </c>
      <c r="I128" s="60">
        <v>4878</v>
      </c>
      <c r="J128" s="32"/>
      <c r="K128" s="29"/>
      <c r="L128" s="59" t="s">
        <v>269</v>
      </c>
      <c r="M128" s="60">
        <v>17733</v>
      </c>
      <c r="N128" s="32"/>
    </row>
    <row r="129" spans="1:14" ht="15.75" thickTop="1" x14ac:dyDescent="0.25">
      <c r="A129" s="11"/>
      <c r="B129" s="74"/>
      <c r="C129" s="74"/>
      <c r="D129" s="74"/>
      <c r="E129" s="74"/>
      <c r="F129" s="74"/>
      <c r="G129" s="74"/>
      <c r="H129" s="74"/>
      <c r="I129" s="74"/>
      <c r="J129" s="74"/>
      <c r="K129" s="74"/>
      <c r="L129" s="74"/>
      <c r="M129" s="74"/>
      <c r="N129" s="74"/>
    </row>
    <row r="130" spans="1:14" x14ac:dyDescent="0.25">
      <c r="A130" s="11"/>
      <c r="B130" s="75"/>
      <c r="C130" s="75"/>
      <c r="D130" s="75"/>
      <c r="E130" s="75"/>
      <c r="F130" s="75"/>
      <c r="G130" s="75"/>
      <c r="H130" s="75"/>
      <c r="I130" s="75"/>
      <c r="J130" s="75"/>
      <c r="K130" s="75"/>
      <c r="L130" s="75"/>
      <c r="M130" s="75"/>
      <c r="N130" s="75"/>
    </row>
    <row r="131" spans="1:14" x14ac:dyDescent="0.25">
      <c r="A131" s="11"/>
      <c r="B131" s="230" t="s">
        <v>934</v>
      </c>
      <c r="C131" s="230"/>
      <c r="D131" s="230"/>
      <c r="E131" s="230"/>
      <c r="F131" s="230"/>
      <c r="G131" s="230"/>
      <c r="H131" s="230"/>
      <c r="I131" s="230"/>
      <c r="J131" s="230"/>
      <c r="K131" s="230"/>
      <c r="L131" s="230"/>
      <c r="M131" s="230"/>
      <c r="N131" s="230"/>
    </row>
    <row r="132" spans="1:14" x14ac:dyDescent="0.25">
      <c r="A132" s="11"/>
      <c r="B132" s="74"/>
      <c r="C132" s="74"/>
      <c r="D132" s="74"/>
      <c r="E132" s="74"/>
      <c r="F132" s="74"/>
      <c r="G132" s="74"/>
      <c r="H132" s="74"/>
      <c r="I132" s="74"/>
      <c r="J132" s="74"/>
      <c r="K132" s="74"/>
      <c r="L132" s="74"/>
      <c r="M132" s="74"/>
      <c r="N132" s="74"/>
    </row>
    <row r="133" spans="1:14" x14ac:dyDescent="0.25">
      <c r="A133" s="11"/>
      <c r="B133" s="74"/>
      <c r="C133" s="74"/>
      <c r="D133" s="74"/>
      <c r="E133" s="74"/>
      <c r="F133" s="74"/>
      <c r="G133" s="74"/>
      <c r="H133" s="74"/>
      <c r="I133" s="74"/>
      <c r="J133" s="74"/>
      <c r="K133" s="74"/>
      <c r="L133" s="74"/>
      <c r="M133" s="74"/>
      <c r="N133" s="74"/>
    </row>
    <row r="134" spans="1:14" x14ac:dyDescent="0.25">
      <c r="A134" s="11"/>
      <c r="B134" s="232"/>
      <c r="C134" s="232"/>
      <c r="D134" s="232"/>
      <c r="E134" s="232"/>
      <c r="F134" s="232"/>
      <c r="G134" s="232"/>
      <c r="H134" s="232"/>
      <c r="I134" s="232"/>
      <c r="J134" s="232"/>
      <c r="K134" s="232"/>
      <c r="L134" s="232"/>
      <c r="M134" s="232"/>
      <c r="N134" s="232"/>
    </row>
    <row r="135" spans="1:14" x14ac:dyDescent="0.25">
      <c r="A135" s="11"/>
      <c r="B135" s="74" t="s">
        <v>1009</v>
      </c>
      <c r="C135" s="74"/>
      <c r="D135" s="74"/>
      <c r="E135" s="74"/>
      <c r="F135" s="74"/>
      <c r="G135" s="74"/>
      <c r="H135" s="74"/>
      <c r="I135" s="74"/>
      <c r="J135" s="74"/>
      <c r="K135" s="74"/>
      <c r="L135" s="74"/>
      <c r="M135" s="74"/>
      <c r="N135" s="74"/>
    </row>
    <row r="136" spans="1:14" x14ac:dyDescent="0.25">
      <c r="A136" s="11"/>
      <c r="B136" s="74" t="s">
        <v>1010</v>
      </c>
      <c r="C136" s="74"/>
      <c r="D136" s="74"/>
      <c r="E136" s="74"/>
      <c r="F136" s="74"/>
      <c r="G136" s="74"/>
      <c r="H136" s="74"/>
      <c r="I136" s="74"/>
      <c r="J136" s="74"/>
      <c r="K136" s="74"/>
      <c r="L136" s="74"/>
      <c r="M136" s="74"/>
      <c r="N136" s="74"/>
    </row>
    <row r="137" spans="1:14" x14ac:dyDescent="0.25">
      <c r="A137" s="11"/>
      <c r="B137" s="114" t="s">
        <v>213</v>
      </c>
      <c r="C137" s="114"/>
      <c r="D137" s="114"/>
      <c r="E137" s="114"/>
      <c r="F137" s="114"/>
      <c r="G137" s="114"/>
      <c r="H137" s="114"/>
      <c r="I137" s="114"/>
      <c r="J137" s="114"/>
      <c r="K137" s="114"/>
      <c r="L137" s="114"/>
      <c r="M137" s="114"/>
      <c r="N137" s="114"/>
    </row>
    <row r="138" spans="1:14" ht="38.25" customHeight="1" x14ac:dyDescent="0.25">
      <c r="A138" s="11"/>
      <c r="B138" s="74" t="s">
        <v>1011</v>
      </c>
      <c r="C138" s="74"/>
      <c r="D138" s="74"/>
      <c r="E138" s="74"/>
      <c r="F138" s="74"/>
      <c r="G138" s="74"/>
      <c r="H138" s="74"/>
      <c r="I138" s="74"/>
      <c r="J138" s="74"/>
      <c r="K138" s="74"/>
      <c r="L138" s="74"/>
      <c r="M138" s="74"/>
      <c r="N138" s="74"/>
    </row>
    <row r="139" spans="1:14" x14ac:dyDescent="0.25">
      <c r="A139" s="11"/>
      <c r="B139" s="74" t="s">
        <v>1012</v>
      </c>
      <c r="C139" s="74"/>
      <c r="D139" s="74"/>
      <c r="E139" s="74"/>
      <c r="F139" s="74"/>
      <c r="G139" s="74"/>
      <c r="H139" s="74"/>
      <c r="I139" s="74"/>
      <c r="J139" s="74"/>
      <c r="K139" s="74"/>
      <c r="L139" s="74"/>
      <c r="M139" s="74"/>
      <c r="N139" s="74"/>
    </row>
    <row r="140" spans="1:14" x14ac:dyDescent="0.25">
      <c r="A140" s="11"/>
      <c r="B140" s="74" t="s">
        <v>1013</v>
      </c>
      <c r="C140" s="74"/>
      <c r="D140" s="74"/>
      <c r="E140" s="74"/>
      <c r="F140" s="74"/>
      <c r="G140" s="74"/>
      <c r="H140" s="74"/>
      <c r="I140" s="74"/>
      <c r="J140" s="74"/>
      <c r="K140" s="74"/>
      <c r="L140" s="74"/>
      <c r="M140" s="74"/>
      <c r="N140" s="74"/>
    </row>
  </sheetData>
  <mergeCells count="80">
    <mergeCell ref="B135:N135"/>
    <mergeCell ref="B136:N136"/>
    <mergeCell ref="B137:N137"/>
    <mergeCell ref="B138:N138"/>
    <mergeCell ref="B139:N139"/>
    <mergeCell ref="B140:N140"/>
    <mergeCell ref="B129:N129"/>
    <mergeCell ref="B130:N130"/>
    <mergeCell ref="B131:N131"/>
    <mergeCell ref="B132:N132"/>
    <mergeCell ref="B133:N133"/>
    <mergeCell ref="B134:N134"/>
    <mergeCell ref="B55:N55"/>
    <mergeCell ref="B76:N76"/>
    <mergeCell ref="B77:N77"/>
    <mergeCell ref="B78:N78"/>
    <mergeCell ref="B79:N79"/>
    <mergeCell ref="B80:N80"/>
    <mergeCell ref="B49:N49"/>
    <mergeCell ref="B50:N50"/>
    <mergeCell ref="B51:N51"/>
    <mergeCell ref="B52:N52"/>
    <mergeCell ref="B53:N53"/>
    <mergeCell ref="B54:N54"/>
    <mergeCell ref="A1:A2"/>
    <mergeCell ref="B1:N1"/>
    <mergeCell ref="B2:N2"/>
    <mergeCell ref="B3:N3"/>
    <mergeCell ref="A4:A140"/>
    <mergeCell ref="B4:N4"/>
    <mergeCell ref="B5:N5"/>
    <mergeCell ref="B6:N6"/>
    <mergeCell ref="B7:N7"/>
    <mergeCell ref="B48:N48"/>
    <mergeCell ref="L72:L73"/>
    <mergeCell ref="M72:M73"/>
    <mergeCell ref="N72:N73"/>
    <mergeCell ref="D84:M84"/>
    <mergeCell ref="D85:E85"/>
    <mergeCell ref="H85:I85"/>
    <mergeCell ref="L85:M85"/>
    <mergeCell ref="B81:N81"/>
    <mergeCell ref="B82:N82"/>
    <mergeCell ref="B83:N83"/>
    <mergeCell ref="N69:N70"/>
    <mergeCell ref="C72:C73"/>
    <mergeCell ref="D72:D73"/>
    <mergeCell ref="E72:E73"/>
    <mergeCell ref="F72:F73"/>
    <mergeCell ref="G72:G73"/>
    <mergeCell ref="H72:H73"/>
    <mergeCell ref="I72:I73"/>
    <mergeCell ref="J72:J73"/>
    <mergeCell ref="K72:K73"/>
    <mergeCell ref="H69:H70"/>
    <mergeCell ref="I69:I70"/>
    <mergeCell ref="J69:J70"/>
    <mergeCell ref="K69:K70"/>
    <mergeCell ref="L69:L70"/>
    <mergeCell ref="M69:M70"/>
    <mergeCell ref="J46:J47"/>
    <mergeCell ref="D56:M56"/>
    <mergeCell ref="D57:E57"/>
    <mergeCell ref="H57:I57"/>
    <mergeCell ref="L57:M57"/>
    <mergeCell ref="C69:C70"/>
    <mergeCell ref="D69:D70"/>
    <mergeCell ref="E69:E70"/>
    <mergeCell ref="F69:F70"/>
    <mergeCell ref="G69:G70"/>
    <mergeCell ref="D8:I8"/>
    <mergeCell ref="D9:E9"/>
    <mergeCell ref="H9:I9"/>
    <mergeCell ref="C46:C47"/>
    <mergeCell ref="D46:D47"/>
    <mergeCell ref="E46:E47"/>
    <mergeCell ref="F46:F47"/>
    <mergeCell ref="G46:G47"/>
    <mergeCell ref="H46:H47"/>
    <mergeCell ref="I46:I4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showGridLines="0" workbookViewId="0"/>
  </sheetViews>
  <sheetFormatPr defaultRowHeight="15" x14ac:dyDescent="0.25"/>
  <cols>
    <col min="1" max="1" width="36.5703125" bestFit="1" customWidth="1"/>
    <col min="2" max="2" width="29.28515625" bestFit="1" customWidth="1"/>
    <col min="4" max="4" width="2.42578125" customWidth="1"/>
    <col min="5" max="5" width="4.85546875" customWidth="1"/>
    <col min="9" max="9" width="3.5703125" bestFit="1" customWidth="1"/>
    <col min="13" max="13" width="2.85546875" bestFit="1" customWidth="1"/>
    <col min="17" max="17" width="3.5703125" bestFit="1" customWidth="1"/>
    <col min="20" max="20" width="2" customWidth="1"/>
    <col min="21" max="21" width="3.85546875" customWidth="1"/>
  </cols>
  <sheetData>
    <row r="1" spans="1:22" ht="15" customHeight="1" x14ac:dyDescent="0.25">
      <c r="A1" s="8" t="s">
        <v>1014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1015</v>
      </c>
      <c r="B3" s="10"/>
      <c r="C3" s="10"/>
      <c r="D3" s="10"/>
      <c r="E3" s="10"/>
      <c r="F3" s="10"/>
      <c r="G3" s="10"/>
      <c r="H3" s="10"/>
      <c r="I3" s="10"/>
      <c r="J3" s="10"/>
      <c r="K3" s="10"/>
      <c r="L3" s="10"/>
      <c r="M3" s="10"/>
      <c r="N3" s="10"/>
      <c r="O3" s="10"/>
      <c r="P3" s="10"/>
      <c r="Q3" s="10"/>
      <c r="R3" s="10"/>
      <c r="S3" s="10"/>
      <c r="T3" s="10"/>
      <c r="U3" s="10"/>
      <c r="V3" s="10"/>
    </row>
    <row r="4" spans="1:22" x14ac:dyDescent="0.25">
      <c r="A4" s="11" t="s">
        <v>1014</v>
      </c>
      <c r="B4" s="114" t="s">
        <v>1016</v>
      </c>
      <c r="C4" s="114"/>
      <c r="D4" s="114"/>
      <c r="E4" s="114"/>
      <c r="F4" s="114"/>
      <c r="G4" s="114"/>
      <c r="H4" s="114"/>
      <c r="I4" s="114"/>
      <c r="J4" s="114"/>
      <c r="K4" s="114"/>
      <c r="L4" s="114"/>
      <c r="M4" s="114"/>
      <c r="N4" s="114"/>
      <c r="O4" s="114"/>
      <c r="P4" s="114"/>
      <c r="Q4" s="114"/>
      <c r="R4" s="114"/>
      <c r="S4" s="114"/>
      <c r="T4" s="114"/>
      <c r="U4" s="114"/>
      <c r="V4" s="114"/>
    </row>
    <row r="5" spans="1:22" x14ac:dyDescent="0.25">
      <c r="A5" s="11"/>
      <c r="B5" s="74" t="s">
        <v>1017</v>
      </c>
      <c r="C5" s="74"/>
      <c r="D5" s="74"/>
      <c r="E5" s="74"/>
      <c r="F5" s="74"/>
      <c r="G5" s="74"/>
      <c r="H5" s="74"/>
      <c r="I5" s="74"/>
      <c r="J5" s="74"/>
      <c r="K5" s="74"/>
      <c r="L5" s="74"/>
      <c r="M5" s="74"/>
      <c r="N5" s="74"/>
      <c r="O5" s="74"/>
      <c r="P5" s="74"/>
      <c r="Q5" s="74"/>
      <c r="R5" s="74"/>
      <c r="S5" s="74"/>
      <c r="T5" s="74"/>
      <c r="U5" s="74"/>
      <c r="V5" s="74"/>
    </row>
    <row r="6" spans="1:22" x14ac:dyDescent="0.25">
      <c r="A6" s="11"/>
      <c r="B6" s="232"/>
      <c r="C6" s="232"/>
      <c r="D6" s="232"/>
      <c r="E6" s="232"/>
      <c r="F6" s="232"/>
      <c r="G6" s="232"/>
      <c r="H6" s="232"/>
      <c r="I6" s="232"/>
      <c r="J6" s="232"/>
      <c r="K6" s="232"/>
      <c r="L6" s="232"/>
      <c r="M6" s="232"/>
      <c r="N6" s="232"/>
      <c r="O6" s="232"/>
      <c r="P6" s="232"/>
      <c r="Q6" s="232"/>
      <c r="R6" s="232"/>
      <c r="S6" s="232"/>
      <c r="T6" s="232"/>
      <c r="U6" s="232"/>
      <c r="V6" s="232"/>
    </row>
    <row r="7" spans="1:22" x14ac:dyDescent="0.25">
      <c r="A7" s="11"/>
      <c r="B7" s="20"/>
      <c r="C7" s="20"/>
      <c r="D7" s="21"/>
      <c r="E7" s="27"/>
      <c r="F7" s="21"/>
      <c r="G7" s="22"/>
      <c r="H7" s="49" t="s">
        <v>1018</v>
      </c>
      <c r="I7" s="49"/>
      <c r="J7" s="49"/>
      <c r="K7" s="49"/>
      <c r="L7" s="49"/>
      <c r="M7" s="49"/>
      <c r="N7" s="21"/>
      <c r="O7" s="22"/>
      <c r="P7" s="21"/>
      <c r="Q7" s="27"/>
      <c r="R7" s="21"/>
      <c r="S7" s="22"/>
      <c r="T7" s="21"/>
      <c r="U7" s="27"/>
      <c r="V7" s="21"/>
    </row>
    <row r="8" spans="1:22" x14ac:dyDescent="0.25">
      <c r="A8" s="11"/>
      <c r="B8" s="20"/>
      <c r="C8" s="20"/>
      <c r="D8" s="21"/>
      <c r="E8" s="27"/>
      <c r="F8" s="21"/>
      <c r="G8" s="22"/>
      <c r="H8" s="25"/>
      <c r="I8" s="26"/>
      <c r="J8" s="21"/>
      <c r="K8" s="23"/>
      <c r="L8" s="47" t="s">
        <v>1019</v>
      </c>
      <c r="M8" s="47"/>
      <c r="N8" s="21"/>
      <c r="O8" s="22"/>
      <c r="P8" s="21"/>
      <c r="Q8" s="27"/>
      <c r="R8" s="21"/>
      <c r="S8" s="22"/>
      <c r="T8" s="21"/>
      <c r="U8" s="27"/>
      <c r="V8" s="21"/>
    </row>
    <row r="9" spans="1:22" x14ac:dyDescent="0.25">
      <c r="A9" s="11"/>
      <c r="B9" s="20"/>
      <c r="C9" s="20"/>
      <c r="D9" s="48" t="s">
        <v>1020</v>
      </c>
      <c r="E9" s="48"/>
      <c r="F9" s="21"/>
      <c r="G9" s="22"/>
      <c r="H9" s="48" t="s">
        <v>1019</v>
      </c>
      <c r="I9" s="48"/>
      <c r="J9" s="21"/>
      <c r="K9" s="22"/>
      <c r="L9" s="48" t="s">
        <v>144</v>
      </c>
      <c r="M9" s="48"/>
      <c r="N9" s="21"/>
      <c r="O9" s="22"/>
      <c r="P9" s="21"/>
      <c r="Q9" s="27"/>
      <c r="R9" s="21"/>
      <c r="S9" s="22"/>
      <c r="T9" s="48" t="s">
        <v>1021</v>
      </c>
      <c r="U9" s="48"/>
      <c r="V9" s="21"/>
    </row>
    <row r="10" spans="1:22" x14ac:dyDescent="0.25">
      <c r="A10" s="11"/>
      <c r="B10" s="22"/>
      <c r="C10" s="20"/>
      <c r="D10" s="49" t="s">
        <v>1022</v>
      </c>
      <c r="E10" s="49"/>
      <c r="F10" s="21"/>
      <c r="G10" s="22"/>
      <c r="H10" s="49" t="s">
        <v>1023</v>
      </c>
      <c r="I10" s="49"/>
      <c r="J10" s="21"/>
      <c r="K10" s="22"/>
      <c r="L10" s="49" t="s">
        <v>1024</v>
      </c>
      <c r="M10" s="49"/>
      <c r="N10" s="21"/>
      <c r="O10" s="22"/>
      <c r="P10" s="49" t="s">
        <v>1025</v>
      </c>
      <c r="Q10" s="49"/>
      <c r="R10" s="21"/>
      <c r="S10" s="22"/>
      <c r="T10" s="49" t="s">
        <v>1022</v>
      </c>
      <c r="U10" s="49"/>
      <c r="V10" s="21"/>
    </row>
    <row r="11" spans="1:22" x14ac:dyDescent="0.25">
      <c r="A11" s="11"/>
      <c r="B11" s="233" t="s">
        <v>1026</v>
      </c>
      <c r="C11" s="189"/>
      <c r="D11" s="30"/>
      <c r="E11" s="31"/>
      <c r="F11" s="32"/>
      <c r="G11" s="53"/>
      <c r="H11" s="30"/>
      <c r="I11" s="31"/>
      <c r="J11" s="32"/>
      <c r="K11" s="53"/>
      <c r="L11" s="30"/>
      <c r="M11" s="31"/>
      <c r="N11" s="32"/>
      <c r="O11" s="53"/>
      <c r="P11" s="30"/>
      <c r="Q11" s="31"/>
      <c r="R11" s="32"/>
      <c r="S11" s="53"/>
      <c r="T11" s="30"/>
      <c r="U11" s="31"/>
      <c r="V11" s="32"/>
    </row>
    <row r="12" spans="1:22" x14ac:dyDescent="0.25">
      <c r="A12" s="11"/>
      <c r="B12" s="19" t="s">
        <v>1027</v>
      </c>
      <c r="C12" s="19"/>
      <c r="D12" s="34"/>
      <c r="E12" s="36"/>
      <c r="F12" s="34"/>
      <c r="G12" s="55"/>
      <c r="H12" s="34"/>
      <c r="I12" s="36"/>
      <c r="J12" s="34"/>
      <c r="K12" s="55"/>
      <c r="L12" s="34"/>
      <c r="M12" s="36"/>
      <c r="N12" s="34"/>
      <c r="O12" s="55"/>
      <c r="P12" s="34"/>
      <c r="Q12" s="36"/>
      <c r="R12" s="34"/>
      <c r="S12" s="55"/>
      <c r="T12" s="34"/>
      <c r="U12" s="36"/>
      <c r="V12" s="34"/>
    </row>
    <row r="13" spans="1:22" x14ac:dyDescent="0.25">
      <c r="A13" s="11"/>
      <c r="B13" s="37" t="s">
        <v>1028</v>
      </c>
      <c r="C13" s="29"/>
      <c r="D13" s="32" t="s">
        <v>269</v>
      </c>
      <c r="E13" s="39">
        <v>446</v>
      </c>
      <c r="F13" s="32"/>
      <c r="G13" s="53"/>
      <c r="H13" s="32"/>
      <c r="I13" s="39">
        <v>431</v>
      </c>
      <c r="J13" s="32"/>
      <c r="K13" s="53"/>
      <c r="L13" s="32"/>
      <c r="M13" s="39" t="s">
        <v>282</v>
      </c>
      <c r="N13" s="32"/>
      <c r="O13" s="53"/>
      <c r="P13" s="32"/>
      <c r="Q13" s="39">
        <v>520</v>
      </c>
      <c r="R13" s="32"/>
      <c r="S13" s="53"/>
      <c r="T13" s="32" t="s">
        <v>269</v>
      </c>
      <c r="U13" s="39">
        <v>357</v>
      </c>
      <c r="V13" s="32"/>
    </row>
    <row r="14" spans="1:22" x14ac:dyDescent="0.25">
      <c r="A14" s="11"/>
      <c r="B14" s="19" t="s">
        <v>1029</v>
      </c>
      <c r="C14" s="19"/>
      <c r="D14" s="34"/>
      <c r="E14" s="36"/>
      <c r="F14" s="34"/>
      <c r="G14" s="55"/>
      <c r="H14" s="34"/>
      <c r="I14" s="36"/>
      <c r="J14" s="34"/>
      <c r="K14" s="55"/>
      <c r="L14" s="34"/>
      <c r="M14" s="36"/>
      <c r="N14" s="34"/>
      <c r="O14" s="55"/>
      <c r="P14" s="34"/>
      <c r="Q14" s="36"/>
      <c r="R14" s="34"/>
      <c r="S14" s="55"/>
      <c r="T14" s="34"/>
      <c r="U14" s="36"/>
      <c r="V14" s="34"/>
    </row>
    <row r="15" spans="1:22" x14ac:dyDescent="0.25">
      <c r="A15" s="11"/>
      <c r="B15" s="37" t="s">
        <v>1028</v>
      </c>
      <c r="C15" s="29"/>
      <c r="D15" s="32" t="s">
        <v>269</v>
      </c>
      <c r="E15" s="39">
        <v>530</v>
      </c>
      <c r="F15" s="32"/>
      <c r="G15" s="53"/>
      <c r="H15" s="32"/>
      <c r="I15" s="39">
        <v>428</v>
      </c>
      <c r="J15" s="32"/>
      <c r="K15" s="53"/>
      <c r="L15" s="32"/>
      <c r="M15" s="39" t="s">
        <v>282</v>
      </c>
      <c r="N15" s="32"/>
      <c r="O15" s="53"/>
      <c r="P15" s="32"/>
      <c r="Q15" s="39">
        <v>512</v>
      </c>
      <c r="R15" s="32"/>
      <c r="S15" s="53"/>
      <c r="T15" s="32" t="s">
        <v>269</v>
      </c>
      <c r="U15" s="39">
        <v>446</v>
      </c>
      <c r="V15" s="32"/>
    </row>
    <row r="16" spans="1:22" x14ac:dyDescent="0.25">
      <c r="A16" s="11"/>
      <c r="B16" s="19" t="s">
        <v>1030</v>
      </c>
      <c r="C16" s="19"/>
      <c r="D16" s="34"/>
      <c r="E16" s="36"/>
      <c r="F16" s="34"/>
      <c r="G16" s="55"/>
      <c r="H16" s="34"/>
      <c r="I16" s="36"/>
      <c r="J16" s="34"/>
      <c r="K16" s="55"/>
      <c r="L16" s="34"/>
      <c r="M16" s="36"/>
      <c r="N16" s="34"/>
      <c r="O16" s="55"/>
      <c r="P16" s="34"/>
      <c r="Q16" s="36"/>
      <c r="R16" s="34"/>
      <c r="S16" s="55"/>
      <c r="T16" s="34"/>
      <c r="U16" s="36"/>
      <c r="V16" s="34"/>
    </row>
    <row r="17" spans="1:22" x14ac:dyDescent="0.25">
      <c r="A17" s="11"/>
      <c r="B17" s="37" t="s">
        <v>1028</v>
      </c>
      <c r="C17" s="29"/>
      <c r="D17" s="32" t="s">
        <v>269</v>
      </c>
      <c r="E17" s="39">
        <v>715</v>
      </c>
      <c r="F17" s="32"/>
      <c r="G17" s="53"/>
      <c r="H17" s="32"/>
      <c r="I17" s="39">
        <v>319</v>
      </c>
      <c r="J17" s="32"/>
      <c r="K17" s="53"/>
      <c r="L17" s="32"/>
      <c r="M17" s="39" t="s">
        <v>282</v>
      </c>
      <c r="N17" s="32"/>
      <c r="O17" s="53"/>
      <c r="P17" s="32"/>
      <c r="Q17" s="39">
        <v>504</v>
      </c>
      <c r="R17" s="32"/>
      <c r="S17" s="53"/>
      <c r="T17" s="32" t="s">
        <v>269</v>
      </c>
      <c r="U17" s="39">
        <v>530</v>
      </c>
      <c r="V17" s="32"/>
    </row>
    <row r="18" spans="1:22" x14ac:dyDescent="0.25">
      <c r="A18" s="11"/>
      <c r="B18" s="79"/>
      <c r="C18" s="79"/>
      <c r="D18" s="79"/>
      <c r="E18" s="79"/>
      <c r="F18" s="79"/>
      <c r="G18" s="79"/>
      <c r="H18" s="79"/>
      <c r="I18" s="79"/>
      <c r="J18" s="79"/>
      <c r="K18" s="79"/>
      <c r="L18" s="79"/>
      <c r="M18" s="79"/>
      <c r="N18" s="79"/>
      <c r="O18" s="79"/>
      <c r="P18" s="79"/>
      <c r="Q18" s="79"/>
      <c r="R18" s="79"/>
      <c r="S18" s="79"/>
      <c r="T18" s="79"/>
      <c r="U18" s="79"/>
      <c r="V18" s="79"/>
    </row>
  </sheetData>
  <mergeCells count="20">
    <mergeCell ref="B4:V4"/>
    <mergeCell ref="B5:V5"/>
    <mergeCell ref="B6:V6"/>
    <mergeCell ref="B18:V18"/>
    <mergeCell ref="D10:E10"/>
    <mergeCell ref="H10:I10"/>
    <mergeCell ref="L10:M10"/>
    <mergeCell ref="P10:Q10"/>
    <mergeCell ref="T10:U10"/>
    <mergeCell ref="A1:A2"/>
    <mergeCell ref="B1:V1"/>
    <mergeCell ref="B2:V2"/>
    <mergeCell ref="B3:V3"/>
    <mergeCell ref="A4:A18"/>
    <mergeCell ref="H7:M7"/>
    <mergeCell ref="L8:M8"/>
    <mergeCell ref="D9:E9"/>
    <mergeCell ref="H9:I9"/>
    <mergeCell ref="L9:M9"/>
    <mergeCell ref="T9:U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workbookViewId="0"/>
  </sheetViews>
  <sheetFormatPr defaultRowHeight="15" x14ac:dyDescent="0.25"/>
  <cols>
    <col min="1" max="1" width="36.5703125" bestFit="1" customWidth="1"/>
    <col min="2" max="2" width="4.42578125" customWidth="1"/>
    <col min="3" max="3" width="9.28515625" customWidth="1"/>
    <col min="4" max="4" width="2.28515625" customWidth="1"/>
    <col min="5" max="5" width="8.7109375" customWidth="1"/>
    <col min="6" max="7" width="9.28515625" customWidth="1"/>
    <col min="8" max="8" width="2" customWidth="1"/>
    <col min="9" max="9" width="7.7109375" customWidth="1"/>
    <col min="10" max="10" width="1.5703125" customWidth="1"/>
    <col min="11" max="11" width="9.28515625" customWidth="1"/>
    <col min="12" max="12" width="1.85546875" customWidth="1"/>
    <col min="13" max="13" width="6.7109375" customWidth="1"/>
    <col min="14" max="14" width="1.5703125" customWidth="1"/>
    <col min="15" max="15" width="9.28515625" customWidth="1"/>
    <col min="16" max="16" width="1.85546875" customWidth="1"/>
    <col min="17" max="17" width="6.7109375" customWidth="1"/>
    <col min="18" max="19" width="9.28515625" customWidth="1"/>
    <col min="20" max="20" width="2.140625" customWidth="1"/>
    <col min="21" max="21" width="7.7109375" customWidth="1"/>
    <col min="22" max="22" width="9.28515625" customWidth="1"/>
  </cols>
  <sheetData>
    <row r="1" spans="1:22" ht="30" customHeight="1" x14ac:dyDescent="0.25">
      <c r="A1" s="8" t="s">
        <v>1031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1032</v>
      </c>
      <c r="B3" s="10"/>
      <c r="C3" s="10"/>
      <c r="D3" s="10"/>
      <c r="E3" s="10"/>
      <c r="F3" s="10"/>
      <c r="G3" s="10"/>
      <c r="H3" s="10"/>
      <c r="I3" s="10"/>
      <c r="J3" s="10"/>
      <c r="K3" s="10"/>
      <c r="L3" s="10"/>
      <c r="M3" s="10"/>
      <c r="N3" s="10"/>
      <c r="O3" s="10"/>
      <c r="P3" s="10"/>
      <c r="Q3" s="10"/>
      <c r="R3" s="10"/>
      <c r="S3" s="10"/>
      <c r="T3" s="10"/>
      <c r="U3" s="10"/>
      <c r="V3" s="10"/>
    </row>
    <row r="4" spans="1:22" x14ac:dyDescent="0.25">
      <c r="A4" s="11" t="s">
        <v>1031</v>
      </c>
      <c r="B4" s="229" t="s">
        <v>1033</v>
      </c>
      <c r="C4" s="229"/>
      <c r="D4" s="229"/>
      <c r="E4" s="229"/>
      <c r="F4" s="229"/>
      <c r="G4" s="229"/>
      <c r="H4" s="229"/>
      <c r="I4" s="229"/>
      <c r="J4" s="229"/>
      <c r="K4" s="229"/>
      <c r="L4" s="229"/>
      <c r="M4" s="229"/>
      <c r="N4" s="229"/>
      <c r="O4" s="229"/>
      <c r="P4" s="229"/>
      <c r="Q4" s="229"/>
      <c r="R4" s="229"/>
      <c r="S4" s="229"/>
      <c r="T4" s="229"/>
      <c r="U4" s="229"/>
      <c r="V4" s="229"/>
    </row>
    <row r="5" spans="1:22" x14ac:dyDescent="0.25">
      <c r="A5" s="11"/>
      <c r="B5" s="229" t="s">
        <v>1034</v>
      </c>
      <c r="C5" s="229"/>
      <c r="D5" s="229"/>
      <c r="E5" s="229"/>
      <c r="F5" s="229"/>
      <c r="G5" s="229"/>
      <c r="H5" s="229"/>
      <c r="I5" s="229"/>
      <c r="J5" s="229"/>
      <c r="K5" s="229"/>
      <c r="L5" s="229"/>
      <c r="M5" s="229"/>
      <c r="N5" s="229"/>
      <c r="O5" s="229"/>
      <c r="P5" s="229"/>
      <c r="Q5" s="229"/>
      <c r="R5" s="229"/>
      <c r="S5" s="229"/>
      <c r="T5" s="229"/>
      <c r="U5" s="229"/>
      <c r="V5" s="229"/>
    </row>
    <row r="6" spans="1:22" x14ac:dyDescent="0.25">
      <c r="A6" s="11"/>
      <c r="B6" s="74" t="s">
        <v>1035</v>
      </c>
      <c r="C6" s="74"/>
      <c r="D6" s="74"/>
      <c r="E6" s="74"/>
      <c r="F6" s="74"/>
      <c r="G6" s="74"/>
      <c r="H6" s="74"/>
      <c r="I6" s="74"/>
      <c r="J6" s="74"/>
      <c r="K6" s="74"/>
      <c r="L6" s="74"/>
      <c r="M6" s="74"/>
      <c r="N6" s="74"/>
      <c r="O6" s="74"/>
      <c r="P6" s="74"/>
      <c r="Q6" s="74"/>
      <c r="R6" s="74"/>
      <c r="S6" s="74"/>
      <c r="T6" s="74"/>
      <c r="U6" s="74"/>
      <c r="V6" s="74"/>
    </row>
    <row r="7" spans="1:22" x14ac:dyDescent="0.25">
      <c r="A7" s="11"/>
      <c r="B7" s="74"/>
      <c r="C7" s="74"/>
      <c r="D7" s="74"/>
      <c r="E7" s="74"/>
      <c r="F7" s="74"/>
      <c r="G7" s="74"/>
      <c r="H7" s="74"/>
      <c r="I7" s="74"/>
      <c r="J7" s="74"/>
      <c r="K7" s="74"/>
      <c r="L7" s="74"/>
      <c r="M7" s="74"/>
      <c r="N7" s="74"/>
      <c r="O7" s="74"/>
      <c r="P7" s="74"/>
      <c r="Q7" s="74"/>
      <c r="R7" s="74"/>
      <c r="S7" s="74"/>
      <c r="T7" s="74"/>
      <c r="U7" s="74"/>
      <c r="V7" s="74"/>
    </row>
    <row r="8" spans="1:22" x14ac:dyDescent="0.25">
      <c r="A8" s="11"/>
      <c r="B8" s="20"/>
      <c r="C8" s="20"/>
      <c r="D8" s="48" t="s">
        <v>1036</v>
      </c>
      <c r="E8" s="48"/>
      <c r="F8" s="21"/>
      <c r="G8" s="20"/>
      <c r="H8" s="21"/>
      <c r="I8" s="21"/>
      <c r="J8" s="21"/>
      <c r="K8" s="20"/>
      <c r="L8" s="21"/>
      <c r="M8" s="21"/>
      <c r="N8" s="21"/>
      <c r="O8" s="20"/>
      <c r="P8" s="21"/>
      <c r="Q8" s="21"/>
      <c r="R8" s="21"/>
      <c r="S8" s="20"/>
      <c r="T8" s="21"/>
      <c r="U8" s="21"/>
      <c r="V8" s="21"/>
    </row>
    <row r="9" spans="1:22" x14ac:dyDescent="0.25">
      <c r="A9" s="11"/>
      <c r="B9" s="22"/>
      <c r="C9" s="20"/>
      <c r="D9" s="49" t="s">
        <v>345</v>
      </c>
      <c r="E9" s="49"/>
      <c r="F9" s="21"/>
      <c r="G9" s="22"/>
      <c r="H9" s="49" t="s">
        <v>1037</v>
      </c>
      <c r="I9" s="49"/>
      <c r="J9" s="49"/>
      <c r="K9" s="49"/>
      <c r="L9" s="49"/>
      <c r="M9" s="49"/>
      <c r="N9" s="49"/>
      <c r="O9" s="49"/>
      <c r="P9" s="49"/>
      <c r="Q9" s="49"/>
      <c r="R9" s="49"/>
      <c r="S9" s="49"/>
      <c r="T9" s="49"/>
      <c r="U9" s="49"/>
      <c r="V9" s="21"/>
    </row>
    <row r="10" spans="1:22" x14ac:dyDescent="0.25">
      <c r="A10" s="11"/>
      <c r="B10" s="22"/>
      <c r="C10" s="20"/>
      <c r="D10" s="47" t="s">
        <v>1038</v>
      </c>
      <c r="E10" s="47"/>
      <c r="F10" s="21"/>
      <c r="G10" s="22"/>
      <c r="H10" s="47" t="s">
        <v>1039</v>
      </c>
      <c r="I10" s="47"/>
      <c r="J10" s="21"/>
      <c r="K10" s="23"/>
      <c r="L10" s="47" t="s">
        <v>1039</v>
      </c>
      <c r="M10" s="47"/>
      <c r="N10" s="21"/>
      <c r="O10" s="23"/>
      <c r="P10" s="25"/>
      <c r="Q10" s="26"/>
      <c r="R10" s="21"/>
      <c r="S10" s="23"/>
      <c r="T10" s="25"/>
      <c r="U10" s="26"/>
      <c r="V10" s="21"/>
    </row>
    <row r="11" spans="1:22" x14ac:dyDescent="0.25">
      <c r="A11" s="11"/>
      <c r="B11" s="22"/>
      <c r="C11" s="20"/>
      <c r="D11" s="48" t="s">
        <v>1040</v>
      </c>
      <c r="E11" s="48"/>
      <c r="F11" s="21"/>
      <c r="G11" s="22"/>
      <c r="H11" s="48" t="s">
        <v>1041</v>
      </c>
      <c r="I11" s="48"/>
      <c r="J11" s="21"/>
      <c r="K11" s="22"/>
      <c r="L11" s="48" t="s">
        <v>1041</v>
      </c>
      <c r="M11" s="48"/>
      <c r="N11" s="21"/>
      <c r="O11" s="22"/>
      <c r="P11" s="21"/>
      <c r="Q11" s="27"/>
      <c r="R11" s="21"/>
      <c r="S11" s="22"/>
      <c r="T11" s="48" t="s">
        <v>434</v>
      </c>
      <c r="U11" s="48"/>
      <c r="V11" s="21"/>
    </row>
    <row r="12" spans="1:22" x14ac:dyDescent="0.25">
      <c r="A12" s="11"/>
      <c r="B12" s="22"/>
      <c r="C12" s="20"/>
      <c r="D12" s="48" t="s">
        <v>1042</v>
      </c>
      <c r="E12" s="48"/>
      <c r="F12" s="21"/>
      <c r="G12" s="22"/>
      <c r="H12" s="48" t="s">
        <v>1043</v>
      </c>
      <c r="I12" s="48"/>
      <c r="J12" s="21"/>
      <c r="K12" s="22"/>
      <c r="L12" s="48" t="s">
        <v>1044</v>
      </c>
      <c r="M12" s="48"/>
      <c r="N12" s="21"/>
      <c r="O12" s="22"/>
      <c r="P12" s="48" t="s">
        <v>1045</v>
      </c>
      <c r="Q12" s="48"/>
      <c r="R12" s="21"/>
      <c r="S12" s="22"/>
      <c r="T12" s="48" t="s">
        <v>1046</v>
      </c>
      <c r="U12" s="48"/>
      <c r="V12" s="21"/>
    </row>
    <row r="13" spans="1:22" x14ac:dyDescent="0.25">
      <c r="A13" s="11"/>
      <c r="B13" s="20"/>
      <c r="C13" s="20"/>
      <c r="D13" s="49" t="s">
        <v>1047</v>
      </c>
      <c r="E13" s="49"/>
      <c r="F13" s="21"/>
      <c r="G13" s="20"/>
      <c r="H13" s="49" t="s">
        <v>1048</v>
      </c>
      <c r="I13" s="49"/>
      <c r="J13" s="21"/>
      <c r="K13" s="20"/>
      <c r="L13" s="49" t="s">
        <v>1049</v>
      </c>
      <c r="M13" s="49"/>
      <c r="N13" s="21"/>
      <c r="O13" s="20"/>
      <c r="P13" s="49" t="s">
        <v>1050</v>
      </c>
      <c r="Q13" s="49"/>
      <c r="R13" s="21"/>
      <c r="S13" s="20"/>
      <c r="T13" s="49" t="s">
        <v>1051</v>
      </c>
      <c r="U13" s="49"/>
      <c r="V13" s="21"/>
    </row>
    <row r="14" spans="1:22" x14ac:dyDescent="0.25">
      <c r="A14" s="11"/>
      <c r="B14" s="29">
        <v>2014</v>
      </c>
      <c r="C14" s="29"/>
      <c r="D14" s="30" t="s">
        <v>269</v>
      </c>
      <c r="E14" s="54">
        <v>134353</v>
      </c>
      <c r="F14" s="32"/>
      <c r="G14" s="53"/>
      <c r="H14" s="30" t="s">
        <v>269</v>
      </c>
      <c r="I14" s="54">
        <v>124011</v>
      </c>
      <c r="J14" s="32"/>
      <c r="K14" s="53"/>
      <c r="L14" s="30" t="s">
        <v>269</v>
      </c>
      <c r="M14" s="31" t="s">
        <v>491</v>
      </c>
      <c r="N14" s="32" t="s">
        <v>271</v>
      </c>
      <c r="O14" s="53"/>
      <c r="P14" s="30" t="s">
        <v>269</v>
      </c>
      <c r="Q14" s="54">
        <v>126910</v>
      </c>
      <c r="R14" s="32"/>
      <c r="S14" s="53"/>
      <c r="T14" s="30" t="s">
        <v>269</v>
      </c>
      <c r="U14" s="54">
        <v>2375</v>
      </c>
      <c r="V14" s="32"/>
    </row>
    <row r="15" spans="1:22" x14ac:dyDescent="0.25">
      <c r="A15" s="11"/>
      <c r="B15" s="19">
        <v>2013</v>
      </c>
      <c r="C15" s="19"/>
      <c r="D15" s="34" t="s">
        <v>269</v>
      </c>
      <c r="E15" s="35">
        <v>159222</v>
      </c>
      <c r="F15" s="34"/>
      <c r="G15" s="55"/>
      <c r="H15" s="34" t="s">
        <v>269</v>
      </c>
      <c r="I15" s="35">
        <v>111560</v>
      </c>
      <c r="J15" s="34"/>
      <c r="K15" s="55"/>
      <c r="L15" s="34" t="s">
        <v>269</v>
      </c>
      <c r="M15" s="36" t="s">
        <v>492</v>
      </c>
      <c r="N15" s="34" t="s">
        <v>271</v>
      </c>
      <c r="O15" s="55"/>
      <c r="P15" s="34" t="s">
        <v>269</v>
      </c>
      <c r="Q15" s="35">
        <v>129803</v>
      </c>
      <c r="R15" s="34"/>
      <c r="S15" s="55"/>
      <c r="T15" s="34" t="s">
        <v>269</v>
      </c>
      <c r="U15" s="35">
        <v>1928</v>
      </c>
      <c r="V15" s="34"/>
    </row>
    <row r="16" spans="1:22" x14ac:dyDescent="0.25">
      <c r="A16" s="11"/>
      <c r="B16" s="29">
        <v>2012</v>
      </c>
      <c r="C16" s="29"/>
      <c r="D16" s="32" t="s">
        <v>269</v>
      </c>
      <c r="E16" s="38">
        <v>193241</v>
      </c>
      <c r="F16" s="32"/>
      <c r="G16" s="53"/>
      <c r="H16" s="32" t="s">
        <v>269</v>
      </c>
      <c r="I16" s="38">
        <v>119458</v>
      </c>
      <c r="J16" s="32"/>
      <c r="K16" s="53"/>
      <c r="L16" s="32" t="s">
        <v>269</v>
      </c>
      <c r="M16" s="38">
        <v>6729</v>
      </c>
      <c r="N16" s="32"/>
      <c r="O16" s="53"/>
      <c r="P16" s="32" t="s">
        <v>269</v>
      </c>
      <c r="Q16" s="38">
        <v>113574</v>
      </c>
      <c r="R16" s="32"/>
      <c r="S16" s="53"/>
      <c r="T16" s="32" t="s">
        <v>269</v>
      </c>
      <c r="U16" s="39">
        <v>441</v>
      </c>
      <c r="V16" s="32"/>
    </row>
    <row r="17" spans="1:22" x14ac:dyDescent="0.25">
      <c r="A17" s="11"/>
      <c r="B17" s="74"/>
      <c r="C17" s="74"/>
      <c r="D17" s="74"/>
      <c r="E17" s="74"/>
      <c r="F17" s="74"/>
      <c r="G17" s="74"/>
      <c r="H17" s="74"/>
      <c r="I17" s="74"/>
      <c r="J17" s="74"/>
      <c r="K17" s="74"/>
      <c r="L17" s="74"/>
      <c r="M17" s="74"/>
      <c r="N17" s="74"/>
      <c r="O17" s="74"/>
      <c r="P17" s="74"/>
      <c r="Q17" s="74"/>
      <c r="R17" s="74"/>
      <c r="S17" s="74"/>
      <c r="T17" s="74"/>
      <c r="U17" s="74"/>
      <c r="V17" s="74"/>
    </row>
    <row r="18" spans="1:22" x14ac:dyDescent="0.25">
      <c r="A18" s="11"/>
      <c r="B18" s="20"/>
      <c r="C18" s="20"/>
      <c r="D18" s="48" t="s">
        <v>1036</v>
      </c>
      <c r="E18" s="48"/>
      <c r="F18" s="21"/>
      <c r="G18" s="22"/>
      <c r="H18" s="21"/>
      <c r="I18" s="27"/>
      <c r="J18" s="21"/>
      <c r="K18" s="22"/>
      <c r="L18" s="21"/>
      <c r="M18" s="27"/>
      <c r="N18" s="21"/>
      <c r="O18" s="22"/>
      <c r="P18" s="21"/>
      <c r="Q18" s="27"/>
      <c r="R18" s="21"/>
      <c r="S18" s="22"/>
      <c r="T18" s="48" t="s">
        <v>1036</v>
      </c>
      <c r="U18" s="48"/>
      <c r="V18" s="21"/>
    </row>
    <row r="19" spans="1:22" x14ac:dyDescent="0.25">
      <c r="A19" s="11"/>
      <c r="B19" s="20"/>
      <c r="C19" s="20"/>
      <c r="D19" s="49" t="s">
        <v>345</v>
      </c>
      <c r="E19" s="49"/>
      <c r="F19" s="21"/>
      <c r="G19" s="22"/>
      <c r="H19" s="49" t="s">
        <v>1037</v>
      </c>
      <c r="I19" s="49"/>
      <c r="J19" s="49"/>
      <c r="K19" s="49"/>
      <c r="L19" s="49"/>
      <c r="M19" s="49"/>
      <c r="N19" s="49"/>
      <c r="O19" s="49"/>
      <c r="P19" s="49"/>
      <c r="Q19" s="49"/>
      <c r="R19" s="21"/>
      <c r="S19" s="22"/>
      <c r="T19" s="49" t="s">
        <v>345</v>
      </c>
      <c r="U19" s="49"/>
      <c r="V19" s="21"/>
    </row>
    <row r="20" spans="1:22" x14ac:dyDescent="0.25">
      <c r="A20" s="11"/>
      <c r="B20" s="20"/>
      <c r="C20" s="20"/>
      <c r="D20" s="47" t="s">
        <v>1052</v>
      </c>
      <c r="E20" s="47"/>
      <c r="F20" s="21"/>
      <c r="G20" s="22"/>
      <c r="H20" s="25"/>
      <c r="I20" s="26"/>
      <c r="J20" s="21"/>
      <c r="K20" s="23"/>
      <c r="L20" s="25"/>
      <c r="M20" s="26"/>
      <c r="N20" s="21"/>
      <c r="O20" s="23"/>
      <c r="P20" s="25"/>
      <c r="Q20" s="26"/>
      <c r="R20" s="21"/>
      <c r="S20" s="22"/>
      <c r="T20" s="25"/>
      <c r="U20" s="26"/>
      <c r="V20" s="21"/>
    </row>
    <row r="21" spans="1:22" x14ac:dyDescent="0.25">
      <c r="A21" s="11"/>
      <c r="B21" s="20"/>
      <c r="C21" s="20"/>
      <c r="D21" s="48" t="s">
        <v>1053</v>
      </c>
      <c r="E21" s="48"/>
      <c r="F21" s="21"/>
      <c r="G21" s="22"/>
      <c r="H21" s="21"/>
      <c r="I21" s="27"/>
      <c r="J21" s="21"/>
      <c r="K21" s="22"/>
      <c r="L21" s="48" t="s">
        <v>434</v>
      </c>
      <c r="M21" s="48"/>
      <c r="N21" s="21"/>
      <c r="O21" s="22"/>
      <c r="P21" s="48" t="s">
        <v>434</v>
      </c>
      <c r="Q21" s="48"/>
      <c r="R21" s="21"/>
      <c r="S21" s="22"/>
      <c r="T21" s="21"/>
      <c r="U21" s="27"/>
      <c r="V21" s="21"/>
    </row>
    <row r="22" spans="1:22" x14ac:dyDescent="0.25">
      <c r="A22" s="11"/>
      <c r="B22" s="20"/>
      <c r="C22" s="20"/>
      <c r="D22" s="48" t="s">
        <v>1054</v>
      </c>
      <c r="E22" s="48"/>
      <c r="F22" s="21"/>
      <c r="G22" s="22"/>
      <c r="H22" s="48" t="s">
        <v>1055</v>
      </c>
      <c r="I22" s="48"/>
      <c r="J22" s="21"/>
      <c r="K22" s="22"/>
      <c r="L22" s="48" t="s">
        <v>424</v>
      </c>
      <c r="M22" s="48"/>
      <c r="N22" s="21"/>
      <c r="O22" s="22"/>
      <c r="P22" s="48" t="s">
        <v>424</v>
      </c>
      <c r="Q22" s="48"/>
      <c r="R22" s="21"/>
      <c r="S22" s="22"/>
      <c r="T22" s="48" t="s">
        <v>1056</v>
      </c>
      <c r="U22" s="48"/>
      <c r="V22" s="21"/>
    </row>
    <row r="23" spans="1:22" x14ac:dyDescent="0.25">
      <c r="A23" s="11"/>
      <c r="B23" s="20"/>
      <c r="C23" s="20"/>
      <c r="D23" s="49" t="s">
        <v>1057</v>
      </c>
      <c r="E23" s="49"/>
      <c r="F23" s="21"/>
      <c r="G23" s="22"/>
      <c r="H23" s="49" t="s">
        <v>1058</v>
      </c>
      <c r="I23" s="49"/>
      <c r="J23" s="21"/>
      <c r="K23" s="22"/>
      <c r="L23" s="49" t="s">
        <v>426</v>
      </c>
      <c r="M23" s="49"/>
      <c r="N23" s="21"/>
      <c r="O23" s="22"/>
      <c r="P23" s="49" t="s">
        <v>427</v>
      </c>
      <c r="Q23" s="49"/>
      <c r="R23" s="21"/>
      <c r="S23" s="22"/>
      <c r="T23" s="49" t="s">
        <v>424</v>
      </c>
      <c r="U23" s="49"/>
      <c r="V23" s="21"/>
    </row>
    <row r="24" spans="1:22" x14ac:dyDescent="0.25">
      <c r="A24" s="11"/>
      <c r="B24" s="29">
        <v>2014</v>
      </c>
      <c r="C24" s="29"/>
      <c r="D24" s="30" t="s">
        <v>269</v>
      </c>
      <c r="E24" s="54">
        <v>25660</v>
      </c>
      <c r="F24" s="32"/>
      <c r="G24" s="29"/>
      <c r="H24" s="30" t="s">
        <v>269</v>
      </c>
      <c r="I24" s="31" t="s">
        <v>471</v>
      </c>
      <c r="J24" s="32" t="s">
        <v>271</v>
      </c>
      <c r="K24" s="29"/>
      <c r="L24" s="30" t="s">
        <v>269</v>
      </c>
      <c r="M24" s="54">
        <v>389847</v>
      </c>
      <c r="N24" s="32"/>
      <c r="O24" s="29"/>
      <c r="P24" s="30" t="s">
        <v>269</v>
      </c>
      <c r="Q24" s="54">
        <v>326877</v>
      </c>
      <c r="R24" s="32"/>
      <c r="S24" s="29"/>
      <c r="T24" s="30" t="s">
        <v>269</v>
      </c>
      <c r="U24" s="54">
        <v>395748</v>
      </c>
      <c r="V24" s="32"/>
    </row>
    <row r="25" spans="1:22" x14ac:dyDescent="0.25">
      <c r="A25" s="11"/>
      <c r="B25" s="19">
        <v>2013</v>
      </c>
      <c r="C25" s="19"/>
      <c r="D25" s="34" t="s">
        <v>269</v>
      </c>
      <c r="E25" s="35">
        <v>15899</v>
      </c>
      <c r="F25" s="34"/>
      <c r="G25" s="19"/>
      <c r="H25" s="34" t="s">
        <v>269</v>
      </c>
      <c r="I25" s="36" t="s">
        <v>472</v>
      </c>
      <c r="J25" s="34" t="s">
        <v>271</v>
      </c>
      <c r="K25" s="19"/>
      <c r="L25" s="34" t="s">
        <v>269</v>
      </c>
      <c r="M25" s="35">
        <v>261778</v>
      </c>
      <c r="N25" s="34"/>
      <c r="O25" s="19"/>
      <c r="P25" s="34" t="s">
        <v>269</v>
      </c>
      <c r="Q25" s="35">
        <v>267655</v>
      </c>
      <c r="R25" s="34"/>
      <c r="S25" s="19"/>
      <c r="T25" s="34" t="s">
        <v>269</v>
      </c>
      <c r="U25" s="35">
        <v>383488</v>
      </c>
      <c r="V25" s="34"/>
    </row>
    <row r="26" spans="1:22" x14ac:dyDescent="0.25">
      <c r="A26" s="11"/>
      <c r="B26" s="29">
        <v>2012</v>
      </c>
      <c r="C26" s="29"/>
      <c r="D26" s="32" t="s">
        <v>269</v>
      </c>
      <c r="E26" s="38">
        <v>17282</v>
      </c>
      <c r="F26" s="32"/>
      <c r="G26" s="29"/>
      <c r="H26" s="32" t="s">
        <v>269</v>
      </c>
      <c r="I26" s="39" t="s">
        <v>473</v>
      </c>
      <c r="J26" s="32" t="s">
        <v>271</v>
      </c>
      <c r="K26" s="29"/>
      <c r="L26" s="32" t="s">
        <v>269</v>
      </c>
      <c r="M26" s="38">
        <v>262524</v>
      </c>
      <c r="N26" s="32"/>
      <c r="O26" s="29"/>
      <c r="P26" s="32" t="s">
        <v>269</v>
      </c>
      <c r="Q26" s="38">
        <v>231120</v>
      </c>
      <c r="R26" s="32"/>
      <c r="S26" s="29"/>
      <c r="T26" s="32" t="s">
        <v>269</v>
      </c>
      <c r="U26" s="38">
        <v>388071</v>
      </c>
      <c r="V26" s="32"/>
    </row>
    <row r="27" spans="1:22" x14ac:dyDescent="0.25">
      <c r="A27" s="11"/>
      <c r="B27" s="74"/>
      <c r="C27" s="74"/>
      <c r="D27" s="74"/>
      <c r="E27" s="74"/>
      <c r="F27" s="74"/>
      <c r="G27" s="74"/>
      <c r="H27" s="74"/>
      <c r="I27" s="74"/>
      <c r="J27" s="74"/>
      <c r="K27" s="74"/>
      <c r="L27" s="74"/>
      <c r="M27" s="74"/>
      <c r="N27" s="74"/>
      <c r="O27" s="74"/>
      <c r="P27" s="74"/>
      <c r="Q27" s="74"/>
      <c r="R27" s="74"/>
      <c r="S27" s="74"/>
      <c r="T27" s="74"/>
      <c r="U27" s="74"/>
      <c r="V27" s="74"/>
    </row>
  </sheetData>
  <mergeCells count="50">
    <mergeCell ref="B27:V27"/>
    <mergeCell ref="A1:A2"/>
    <mergeCell ref="B1:V1"/>
    <mergeCell ref="B2:V2"/>
    <mergeCell ref="B3:V3"/>
    <mergeCell ref="A4:A27"/>
    <mergeCell ref="B4:V4"/>
    <mergeCell ref="B5:V5"/>
    <mergeCell ref="B6:V6"/>
    <mergeCell ref="B7:V7"/>
    <mergeCell ref="B17:V17"/>
    <mergeCell ref="D22:E22"/>
    <mergeCell ref="H22:I22"/>
    <mergeCell ref="L22:M22"/>
    <mergeCell ref="P22:Q22"/>
    <mergeCell ref="T22:U22"/>
    <mergeCell ref="D23:E23"/>
    <mergeCell ref="H23:I23"/>
    <mergeCell ref="L23:M23"/>
    <mergeCell ref="P23:Q23"/>
    <mergeCell ref="T23:U23"/>
    <mergeCell ref="D19:E19"/>
    <mergeCell ref="H19:Q19"/>
    <mergeCell ref="T19:U19"/>
    <mergeCell ref="D20:E20"/>
    <mergeCell ref="D21:E21"/>
    <mergeCell ref="L21:M21"/>
    <mergeCell ref="P21:Q21"/>
    <mergeCell ref="D13:E13"/>
    <mergeCell ref="H13:I13"/>
    <mergeCell ref="L13:M13"/>
    <mergeCell ref="P13:Q13"/>
    <mergeCell ref="T13:U13"/>
    <mergeCell ref="D18:E18"/>
    <mergeCell ref="T18:U18"/>
    <mergeCell ref="D11:E11"/>
    <mergeCell ref="H11:I11"/>
    <mergeCell ref="L11:M11"/>
    <mergeCell ref="T11:U11"/>
    <mergeCell ref="D12:E12"/>
    <mergeCell ref="H12:I12"/>
    <mergeCell ref="L12:M12"/>
    <mergeCell ref="P12:Q12"/>
    <mergeCell ref="T12:U12"/>
    <mergeCell ref="D8:E8"/>
    <mergeCell ref="D9:E9"/>
    <mergeCell ref="H9:U9"/>
    <mergeCell ref="D10:E10"/>
    <mergeCell ref="H10:I10"/>
    <mergeCell ref="L10:M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75</v>
      </c>
      <c r="B1" s="8" t="s">
        <v>2</v>
      </c>
      <c r="C1" s="8" t="s">
        <v>77</v>
      </c>
      <c r="D1" s="8" t="s">
        <v>30</v>
      </c>
    </row>
    <row r="2" spans="1:4" ht="30" x14ac:dyDescent="0.25">
      <c r="A2" s="1" t="s">
        <v>76</v>
      </c>
      <c r="B2" s="8"/>
      <c r="C2" s="8"/>
      <c r="D2" s="8"/>
    </row>
    <row r="3" spans="1:4" ht="30" x14ac:dyDescent="0.25">
      <c r="A3" s="3" t="s">
        <v>78</v>
      </c>
      <c r="B3" s="4"/>
      <c r="C3" s="4"/>
      <c r="D3" s="4"/>
    </row>
    <row r="4" spans="1:4" ht="30" x14ac:dyDescent="0.25">
      <c r="A4" s="2" t="s">
        <v>79</v>
      </c>
      <c r="B4" s="6">
        <v>1000</v>
      </c>
      <c r="C4" s="6">
        <v>1000</v>
      </c>
      <c r="D4" s="6">
        <v>1000</v>
      </c>
    </row>
    <row r="5" spans="1:4" ht="30" x14ac:dyDescent="0.25">
      <c r="A5" s="2" t="s">
        <v>80</v>
      </c>
      <c r="B5" s="6">
        <v>1000</v>
      </c>
      <c r="C5" s="4"/>
      <c r="D5" s="6">
        <v>1000</v>
      </c>
    </row>
    <row r="6" spans="1:4" ht="30" x14ac:dyDescent="0.25">
      <c r="A6" s="2" t="s">
        <v>81</v>
      </c>
      <c r="B6" s="12">
        <v>0.01</v>
      </c>
      <c r="C6" s="4"/>
      <c r="D6" s="12">
        <v>0.01</v>
      </c>
    </row>
    <row r="7" spans="1:4" ht="30" x14ac:dyDescent="0.25">
      <c r="A7" s="2" t="s">
        <v>82</v>
      </c>
      <c r="B7" s="6">
        <v>1000</v>
      </c>
      <c r="C7" s="4"/>
      <c r="D7" s="6">
        <v>1000</v>
      </c>
    </row>
    <row r="8" spans="1:4" ht="30" x14ac:dyDescent="0.25">
      <c r="A8" s="2" t="s">
        <v>83</v>
      </c>
      <c r="B8" s="4">
        <v>12</v>
      </c>
      <c r="C8" s="4"/>
      <c r="D8" s="4">
        <v>30</v>
      </c>
    </row>
    <row r="9" spans="1:4" ht="30" x14ac:dyDescent="0.25">
      <c r="A9" s="2" t="s">
        <v>84</v>
      </c>
      <c r="B9" s="4">
        <v>12</v>
      </c>
      <c r="C9" s="4"/>
      <c r="D9" s="4">
        <v>30</v>
      </c>
    </row>
    <row r="10" spans="1:4" ht="30" x14ac:dyDescent="0.25">
      <c r="A10" s="2" t="s">
        <v>85</v>
      </c>
      <c r="B10" s="12">
        <v>8.49</v>
      </c>
      <c r="C10" s="4"/>
      <c r="D10" s="12">
        <v>6.98</v>
      </c>
    </row>
    <row r="11" spans="1:4" x14ac:dyDescent="0.25">
      <c r="A11" s="2" t="s">
        <v>86</v>
      </c>
      <c r="B11" s="12">
        <v>0.01</v>
      </c>
      <c r="C11" s="4"/>
      <c r="D11" s="12">
        <v>0.01</v>
      </c>
    </row>
    <row r="12" spans="1:4" x14ac:dyDescent="0.25">
      <c r="A12" s="2" t="s">
        <v>87</v>
      </c>
      <c r="B12" s="6">
        <v>55000</v>
      </c>
      <c r="C12" s="4"/>
      <c r="D12" s="6">
        <v>55000</v>
      </c>
    </row>
    <row r="13" spans="1:4" x14ac:dyDescent="0.25">
      <c r="A13" s="2" t="s">
        <v>88</v>
      </c>
      <c r="B13" s="6">
        <v>43769</v>
      </c>
      <c r="C13" s="4"/>
      <c r="D13" s="6">
        <v>43641</v>
      </c>
    </row>
    <row r="14" spans="1:4" x14ac:dyDescent="0.25">
      <c r="A14" s="2" t="s">
        <v>89</v>
      </c>
      <c r="B14" s="6">
        <v>34102</v>
      </c>
      <c r="C14" s="4"/>
      <c r="D14" s="6">
        <v>35366</v>
      </c>
    </row>
    <row r="15" spans="1:4" x14ac:dyDescent="0.25">
      <c r="A15" s="2" t="s">
        <v>90</v>
      </c>
      <c r="B15" s="6">
        <v>9667</v>
      </c>
      <c r="C15" s="4"/>
      <c r="D15" s="6">
        <v>8275</v>
      </c>
    </row>
  </sheetData>
  <mergeCells count="3">
    <mergeCell ref="B1:B2"/>
    <mergeCell ref="C1:C2"/>
    <mergeCell ref="D1:D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x14ac:dyDescent="0.25"/>
  <cols>
    <col min="1" max="2" width="36.5703125" bestFit="1" customWidth="1"/>
  </cols>
  <sheetData>
    <row r="1" spans="1:2" ht="15" customHeight="1" x14ac:dyDescent="0.25">
      <c r="A1" s="8" t="s">
        <v>1059</v>
      </c>
      <c r="B1" s="1" t="s">
        <v>1</v>
      </c>
    </row>
    <row r="2" spans="1:2" x14ac:dyDescent="0.25">
      <c r="A2" s="8"/>
      <c r="B2" s="1" t="s">
        <v>2</v>
      </c>
    </row>
    <row r="3" spans="1:2" x14ac:dyDescent="0.25">
      <c r="A3" s="3" t="s">
        <v>214</v>
      </c>
      <c r="B3" s="4"/>
    </row>
    <row r="4" spans="1:2" ht="26.25" x14ac:dyDescent="0.25">
      <c r="A4" s="11" t="s">
        <v>216</v>
      </c>
      <c r="B4" s="14" t="s">
        <v>216</v>
      </c>
    </row>
    <row r="5" spans="1:2" ht="357.75" x14ac:dyDescent="0.25">
      <c r="A5" s="11"/>
      <c r="B5" s="13" t="s">
        <v>217</v>
      </c>
    </row>
    <row r="6" spans="1:2" ht="128.25" x14ac:dyDescent="0.25">
      <c r="A6" s="11"/>
      <c r="B6" s="13" t="s">
        <v>218</v>
      </c>
    </row>
    <row r="7" spans="1:2" ht="115.5" x14ac:dyDescent="0.25">
      <c r="A7" s="11"/>
      <c r="B7" s="13" t="s">
        <v>219</v>
      </c>
    </row>
    <row r="8" spans="1:2" ht="77.25" x14ac:dyDescent="0.25">
      <c r="A8" s="11"/>
      <c r="B8" s="13" t="s">
        <v>220</v>
      </c>
    </row>
    <row r="9" spans="1:2" x14ac:dyDescent="0.25">
      <c r="A9" s="11" t="s">
        <v>221</v>
      </c>
      <c r="B9" s="14" t="s">
        <v>221</v>
      </c>
    </row>
    <row r="10" spans="1:2" ht="192" x14ac:dyDescent="0.25">
      <c r="A10" s="11"/>
      <c r="B10" s="13" t="s">
        <v>222</v>
      </c>
    </row>
    <row r="11" spans="1:2" ht="332.25" x14ac:dyDescent="0.25">
      <c r="A11" s="2" t="s">
        <v>1060</v>
      </c>
      <c r="B11" s="15" t="s">
        <v>1061</v>
      </c>
    </row>
    <row r="12" spans="1:2" ht="90" x14ac:dyDescent="0.25">
      <c r="A12" s="2" t="s">
        <v>1062</v>
      </c>
      <c r="B12" s="15" t="s">
        <v>227</v>
      </c>
    </row>
    <row r="13" spans="1:2" ht="204.75" x14ac:dyDescent="0.25">
      <c r="A13" s="11" t="s">
        <v>1063</v>
      </c>
      <c r="B13" s="15" t="s">
        <v>228</v>
      </c>
    </row>
    <row r="14" spans="1:2" ht="102.75" x14ac:dyDescent="0.25">
      <c r="A14" s="11"/>
      <c r="B14" s="13" t="s">
        <v>229</v>
      </c>
    </row>
    <row r="15" spans="1:2" ht="15.75" x14ac:dyDescent="0.25">
      <c r="A15" s="11" t="s">
        <v>1064</v>
      </c>
      <c r="B15" s="16"/>
    </row>
    <row r="16" spans="1:2" ht="204.75" x14ac:dyDescent="0.25">
      <c r="A16" s="11"/>
      <c r="B16" s="15" t="s">
        <v>230</v>
      </c>
    </row>
    <row r="17" spans="1:2" ht="409.6" x14ac:dyDescent="0.25">
      <c r="A17" s="11"/>
      <c r="B17" s="13" t="s">
        <v>231</v>
      </c>
    </row>
    <row r="18" spans="1:2" ht="90" x14ac:dyDescent="0.25">
      <c r="A18" s="11"/>
      <c r="B18" s="13" t="s">
        <v>232</v>
      </c>
    </row>
    <row r="19" spans="1:2" ht="255.75" x14ac:dyDescent="0.25">
      <c r="A19" s="2" t="s">
        <v>1065</v>
      </c>
      <c r="B19" s="15" t="s">
        <v>233</v>
      </c>
    </row>
    <row r="20" spans="1:2" ht="179.25" x14ac:dyDescent="0.25">
      <c r="A20" s="2" t="s">
        <v>1066</v>
      </c>
      <c r="B20" s="15" t="s">
        <v>1067</v>
      </c>
    </row>
    <row r="21" spans="1:2" ht="217.5" x14ac:dyDescent="0.25">
      <c r="A21" s="2" t="s">
        <v>516</v>
      </c>
      <c r="B21" s="15" t="s">
        <v>1068</v>
      </c>
    </row>
    <row r="22" spans="1:2" ht="51.75" x14ac:dyDescent="0.25">
      <c r="A22" s="2" t="s">
        <v>1069</v>
      </c>
      <c r="B22" s="15" t="s">
        <v>236</v>
      </c>
    </row>
    <row r="23" spans="1:2" ht="230.25" x14ac:dyDescent="0.25">
      <c r="A23" s="2" t="s">
        <v>1070</v>
      </c>
      <c r="B23" s="15" t="s">
        <v>237</v>
      </c>
    </row>
    <row r="24" spans="1:2" ht="115.5" x14ac:dyDescent="0.25">
      <c r="A24" s="2" t="s">
        <v>1071</v>
      </c>
      <c r="B24" s="15" t="s">
        <v>238</v>
      </c>
    </row>
    <row r="25" spans="1:2" ht="166.5" x14ac:dyDescent="0.25">
      <c r="A25" s="2" t="s">
        <v>1072</v>
      </c>
      <c r="B25" s="15" t="s">
        <v>1073</v>
      </c>
    </row>
    <row r="26" spans="1:2" ht="153.75" x14ac:dyDescent="0.25">
      <c r="A26" s="2" t="s">
        <v>1074</v>
      </c>
      <c r="B26" s="15" t="s">
        <v>240</v>
      </c>
    </row>
    <row r="27" spans="1:2" ht="166.5" x14ac:dyDescent="0.25">
      <c r="A27" s="11" t="s">
        <v>1075</v>
      </c>
      <c r="B27" s="15" t="s">
        <v>241</v>
      </c>
    </row>
    <row r="28" spans="1:2" ht="230.25" x14ac:dyDescent="0.25">
      <c r="A28" s="11"/>
      <c r="B28" s="13" t="s">
        <v>242</v>
      </c>
    </row>
    <row r="29" spans="1:2" ht="115.5" x14ac:dyDescent="0.25">
      <c r="A29" s="2" t="s">
        <v>1076</v>
      </c>
      <c r="B29" s="15" t="s">
        <v>1077</v>
      </c>
    </row>
    <row r="30" spans="1:2" ht="217.5" x14ac:dyDescent="0.25">
      <c r="A30" s="2" t="s">
        <v>383</v>
      </c>
      <c r="B30" s="15" t="s">
        <v>244</v>
      </c>
    </row>
    <row r="31" spans="1:2" ht="128.25" x14ac:dyDescent="0.25">
      <c r="A31" s="2" t="s">
        <v>752</v>
      </c>
      <c r="B31" s="15" t="s">
        <v>245</v>
      </c>
    </row>
    <row r="32" spans="1:2" ht="243" x14ac:dyDescent="0.25">
      <c r="A32" s="2" t="s">
        <v>1078</v>
      </c>
      <c r="B32" s="15" t="s">
        <v>246</v>
      </c>
    </row>
    <row r="33" spans="1:2" ht="77.25" x14ac:dyDescent="0.25">
      <c r="A33" s="2" t="s">
        <v>857</v>
      </c>
      <c r="B33" s="15" t="s">
        <v>247</v>
      </c>
    </row>
    <row r="34" spans="1:2" ht="255.75" x14ac:dyDescent="0.25">
      <c r="A34" s="2" t="s">
        <v>1079</v>
      </c>
      <c r="B34" s="15" t="s">
        <v>248</v>
      </c>
    </row>
    <row r="35" spans="1:2" ht="319.5" x14ac:dyDescent="0.25">
      <c r="A35" s="2" t="s">
        <v>1080</v>
      </c>
      <c r="B35" s="15" t="s">
        <v>249</v>
      </c>
    </row>
    <row r="36" spans="1:2" x14ac:dyDescent="0.25">
      <c r="A36" s="11" t="s">
        <v>250</v>
      </c>
      <c r="B36" s="17" t="s">
        <v>250</v>
      </c>
    </row>
    <row r="37" spans="1:2" ht="243" x14ac:dyDescent="0.25">
      <c r="A37" s="11"/>
      <c r="B37" s="13" t="s">
        <v>251</v>
      </c>
    </row>
    <row r="38" spans="1:2" ht="370.5" x14ac:dyDescent="0.25">
      <c r="A38" s="11"/>
      <c r="B38" s="13" t="s">
        <v>252</v>
      </c>
    </row>
    <row r="39" spans="1:2" ht="345" x14ac:dyDescent="0.25">
      <c r="A39" s="11"/>
      <c r="B39" s="13" t="s">
        <v>253</v>
      </c>
    </row>
  </sheetData>
  <mergeCells count="7">
    <mergeCell ref="A36:A39"/>
    <mergeCell ref="A1:A2"/>
    <mergeCell ref="A4:A8"/>
    <mergeCell ref="A9:A10"/>
    <mergeCell ref="A13:A14"/>
    <mergeCell ref="A15:A18"/>
    <mergeCell ref="A27:A2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7"/>
  <sheetViews>
    <sheetView showGridLines="0" workbookViewId="0"/>
  </sheetViews>
  <sheetFormatPr defaultRowHeight="15" x14ac:dyDescent="0.25"/>
  <cols>
    <col min="1" max="3" width="36.5703125" bestFit="1" customWidth="1"/>
    <col min="4" max="4" width="2.42578125" customWidth="1"/>
    <col min="5" max="5" width="8.7109375" customWidth="1"/>
    <col min="6" max="6" width="1.7109375" customWidth="1"/>
    <col min="7" max="7" width="10.5703125" customWidth="1"/>
    <col min="8" max="8" width="2.140625" customWidth="1"/>
    <col min="9" max="9" width="7.5703125" customWidth="1"/>
    <col min="10" max="10" width="2.85546875" customWidth="1"/>
    <col min="11" max="11" width="10.5703125" customWidth="1"/>
    <col min="12" max="12" width="2.140625" customWidth="1"/>
    <col min="13" max="13" width="6.5703125" customWidth="1"/>
    <col min="14" max="14" width="1.7109375" customWidth="1"/>
    <col min="15" max="15" width="10.5703125" customWidth="1"/>
    <col min="16" max="16" width="2.140625" customWidth="1"/>
    <col min="17" max="17" width="7.5703125" customWidth="1"/>
    <col min="18" max="19" width="10.5703125" customWidth="1"/>
    <col min="20" max="20" width="2.140625" customWidth="1"/>
    <col min="21" max="21" width="6.5703125" customWidth="1"/>
    <col min="22" max="23" width="10.5703125" customWidth="1"/>
    <col min="24" max="24" width="2.140625" customWidth="1"/>
    <col min="25" max="25" width="6.28515625" customWidth="1"/>
    <col min="26" max="26" width="1.7109375" customWidth="1"/>
  </cols>
  <sheetData>
    <row r="1" spans="1:26" ht="15" customHeight="1" x14ac:dyDescent="0.25">
      <c r="A1" s="8" t="s">
        <v>1081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255</v>
      </c>
      <c r="B3" s="10"/>
      <c r="C3" s="10"/>
      <c r="D3" s="10"/>
      <c r="E3" s="10"/>
      <c r="F3" s="10"/>
      <c r="G3" s="10"/>
      <c r="H3" s="10"/>
      <c r="I3" s="10"/>
      <c r="J3" s="10"/>
      <c r="K3" s="10"/>
      <c r="L3" s="10"/>
      <c r="M3" s="10"/>
      <c r="N3" s="10"/>
      <c r="O3" s="10"/>
      <c r="P3" s="10"/>
      <c r="Q3" s="10"/>
      <c r="R3" s="10"/>
      <c r="S3" s="10"/>
      <c r="T3" s="10"/>
      <c r="U3" s="10"/>
      <c r="V3" s="10"/>
      <c r="W3" s="10"/>
      <c r="X3" s="10"/>
      <c r="Y3" s="10"/>
      <c r="Z3" s="10"/>
    </row>
    <row r="4" spans="1:26" x14ac:dyDescent="0.25">
      <c r="A4" s="11" t="s">
        <v>1082</v>
      </c>
      <c r="B4" s="74" t="s">
        <v>258</v>
      </c>
      <c r="C4" s="74"/>
      <c r="D4" s="74"/>
      <c r="E4" s="74"/>
      <c r="F4" s="74"/>
      <c r="G4" s="74"/>
      <c r="H4" s="74"/>
      <c r="I4" s="74"/>
      <c r="J4" s="74"/>
      <c r="K4" s="74"/>
      <c r="L4" s="74"/>
      <c r="M4" s="74"/>
      <c r="N4" s="74"/>
      <c r="O4" s="74"/>
      <c r="P4" s="74"/>
      <c r="Q4" s="74"/>
      <c r="R4" s="74"/>
      <c r="S4" s="74"/>
      <c r="T4" s="74"/>
      <c r="U4" s="74"/>
      <c r="V4" s="74"/>
      <c r="W4" s="74"/>
      <c r="X4" s="74"/>
      <c r="Y4" s="74"/>
      <c r="Z4" s="74"/>
    </row>
    <row r="5" spans="1:26" x14ac:dyDescent="0.25">
      <c r="A5" s="11"/>
      <c r="B5" s="74"/>
      <c r="C5" s="74"/>
      <c r="D5" s="74"/>
      <c r="E5" s="74"/>
      <c r="F5" s="74"/>
      <c r="G5" s="74"/>
      <c r="H5" s="74"/>
      <c r="I5" s="74"/>
      <c r="J5" s="74"/>
      <c r="K5" s="74"/>
      <c r="L5" s="74"/>
      <c r="M5" s="74"/>
      <c r="N5" s="74"/>
      <c r="O5" s="74"/>
      <c r="P5" s="74"/>
      <c r="Q5" s="74"/>
      <c r="R5" s="74"/>
      <c r="S5" s="74"/>
      <c r="T5" s="74"/>
      <c r="U5" s="74"/>
      <c r="V5" s="74"/>
      <c r="W5" s="74"/>
      <c r="X5" s="74"/>
      <c r="Y5" s="74"/>
      <c r="Z5" s="74"/>
    </row>
    <row r="6" spans="1:26" x14ac:dyDescent="0.25">
      <c r="A6" s="11"/>
      <c r="B6" s="19"/>
      <c r="C6" s="20"/>
      <c r="D6" s="46">
        <v>42004</v>
      </c>
      <c r="E6" s="46"/>
      <c r="F6" s="46"/>
      <c r="G6" s="46"/>
      <c r="H6" s="46"/>
      <c r="I6" s="46"/>
      <c r="J6" s="46"/>
      <c r="K6" s="46"/>
      <c r="L6" s="46"/>
      <c r="M6" s="46"/>
      <c r="N6" s="46"/>
      <c r="O6" s="46"/>
      <c r="P6" s="46"/>
      <c r="Q6" s="46"/>
      <c r="R6" s="21"/>
    </row>
    <row r="7" spans="1:26" x14ac:dyDescent="0.25">
      <c r="A7" s="11"/>
      <c r="B7" s="20"/>
      <c r="C7" s="20"/>
      <c r="D7" s="47" t="s">
        <v>259</v>
      </c>
      <c r="E7" s="47"/>
      <c r="F7" s="21"/>
      <c r="G7" s="24"/>
      <c r="H7" s="47" t="s">
        <v>260</v>
      </c>
      <c r="I7" s="47"/>
      <c r="J7" s="21"/>
      <c r="K7" s="24"/>
      <c r="L7" s="47" t="s">
        <v>260</v>
      </c>
      <c r="M7" s="47"/>
      <c r="N7" s="21"/>
      <c r="O7" s="24"/>
      <c r="P7" s="25"/>
      <c r="Q7" s="26"/>
      <c r="R7" s="21"/>
    </row>
    <row r="8" spans="1:26" x14ac:dyDescent="0.25">
      <c r="A8" s="11"/>
      <c r="B8" s="20"/>
      <c r="C8" s="20"/>
      <c r="D8" s="48" t="s">
        <v>261</v>
      </c>
      <c r="E8" s="48"/>
      <c r="F8" s="21"/>
      <c r="G8" s="20"/>
      <c r="H8" s="48" t="s">
        <v>262</v>
      </c>
      <c r="I8" s="48"/>
      <c r="J8" s="21"/>
      <c r="K8" s="20"/>
      <c r="L8" s="48" t="s">
        <v>262</v>
      </c>
      <c r="M8" s="48"/>
      <c r="N8" s="21"/>
      <c r="O8" s="20"/>
      <c r="P8" s="21"/>
      <c r="Q8" s="27"/>
      <c r="R8" s="21"/>
    </row>
    <row r="9" spans="1:26" x14ac:dyDescent="0.25">
      <c r="A9" s="11"/>
      <c r="B9" s="20"/>
      <c r="C9" s="20"/>
      <c r="D9" s="49" t="s">
        <v>263</v>
      </c>
      <c r="E9" s="49"/>
      <c r="F9" s="21"/>
      <c r="G9" s="20"/>
      <c r="H9" s="49" t="s">
        <v>264</v>
      </c>
      <c r="I9" s="49"/>
      <c r="J9" s="21"/>
      <c r="K9" s="20"/>
      <c r="L9" s="49" t="s">
        <v>265</v>
      </c>
      <c r="M9" s="49"/>
      <c r="N9" s="21"/>
      <c r="O9" s="20"/>
      <c r="P9" s="49" t="s">
        <v>266</v>
      </c>
      <c r="Q9" s="49"/>
      <c r="R9" s="21"/>
    </row>
    <row r="10" spans="1:26" x14ac:dyDescent="0.25">
      <c r="A10" s="11"/>
      <c r="B10" s="29" t="s">
        <v>267</v>
      </c>
      <c r="C10" s="29"/>
      <c r="D10" s="30"/>
      <c r="E10" s="31"/>
      <c r="F10" s="32"/>
      <c r="G10" s="29"/>
      <c r="H10" s="30"/>
      <c r="I10" s="31"/>
      <c r="J10" s="32"/>
      <c r="K10" s="29"/>
      <c r="L10" s="30"/>
      <c r="M10" s="31"/>
      <c r="N10" s="32"/>
      <c r="O10" s="29"/>
      <c r="P10" s="30"/>
      <c r="Q10" s="31"/>
      <c r="R10" s="32"/>
    </row>
    <row r="11" spans="1:26" x14ac:dyDescent="0.25">
      <c r="A11" s="11"/>
      <c r="B11" s="33" t="s">
        <v>268</v>
      </c>
      <c r="C11" s="19"/>
      <c r="D11" s="34" t="s">
        <v>269</v>
      </c>
      <c r="E11" s="35">
        <v>120627</v>
      </c>
      <c r="F11" s="34"/>
      <c r="G11" s="19"/>
      <c r="H11" s="34" t="s">
        <v>269</v>
      </c>
      <c r="I11" s="36">
        <v>38</v>
      </c>
      <c r="J11" s="34"/>
      <c r="K11" s="19"/>
      <c r="L11" s="34" t="s">
        <v>269</v>
      </c>
      <c r="M11" s="36" t="s">
        <v>270</v>
      </c>
      <c r="N11" s="34" t="s">
        <v>271</v>
      </c>
      <c r="O11" s="19"/>
      <c r="P11" s="34" t="s">
        <v>269</v>
      </c>
      <c r="Q11" s="35">
        <v>120038</v>
      </c>
      <c r="R11" s="34"/>
    </row>
    <row r="12" spans="1:26" x14ac:dyDescent="0.25">
      <c r="A12" s="11"/>
      <c r="B12" s="37" t="s">
        <v>272</v>
      </c>
      <c r="C12" s="29"/>
      <c r="D12" s="32"/>
      <c r="E12" s="38">
        <v>120025</v>
      </c>
      <c r="F12" s="32"/>
      <c r="G12" s="29"/>
      <c r="H12" s="32"/>
      <c r="I12" s="39">
        <v>171</v>
      </c>
      <c r="J12" s="32"/>
      <c r="K12" s="29"/>
      <c r="L12" s="32"/>
      <c r="M12" s="39" t="s">
        <v>273</v>
      </c>
      <c r="N12" s="32" t="s">
        <v>271</v>
      </c>
      <c r="O12" s="29"/>
      <c r="P12" s="32"/>
      <c r="Q12" s="38">
        <v>119832</v>
      </c>
      <c r="R12" s="32"/>
    </row>
    <row r="13" spans="1:26" ht="26.25" x14ac:dyDescent="0.25">
      <c r="A13" s="11"/>
      <c r="B13" s="33" t="s">
        <v>274</v>
      </c>
      <c r="C13" s="19"/>
      <c r="D13" s="34"/>
      <c r="E13" s="35">
        <v>107589</v>
      </c>
      <c r="F13" s="34"/>
      <c r="G13" s="19"/>
      <c r="H13" s="34"/>
      <c r="I13" s="36">
        <v>136</v>
      </c>
      <c r="J13" s="34"/>
      <c r="K13" s="19"/>
      <c r="L13" s="34"/>
      <c r="M13" s="36" t="s">
        <v>275</v>
      </c>
      <c r="N13" s="34" t="s">
        <v>271</v>
      </c>
      <c r="O13" s="19"/>
      <c r="P13" s="34"/>
      <c r="Q13" s="35">
        <v>107223</v>
      </c>
      <c r="R13" s="34"/>
    </row>
    <row r="14" spans="1:26" x14ac:dyDescent="0.25">
      <c r="A14" s="11"/>
      <c r="B14" s="37" t="s">
        <v>276</v>
      </c>
      <c r="C14" s="29"/>
      <c r="D14" s="32"/>
      <c r="E14" s="38">
        <v>6700</v>
      </c>
      <c r="F14" s="32"/>
      <c r="G14" s="29"/>
      <c r="H14" s="32"/>
      <c r="I14" s="39">
        <v>165</v>
      </c>
      <c r="J14" s="32"/>
      <c r="K14" s="29"/>
      <c r="L14" s="32"/>
      <c r="M14" s="39" t="s">
        <v>277</v>
      </c>
      <c r="N14" s="32" t="s">
        <v>271</v>
      </c>
      <c r="O14" s="29"/>
      <c r="P14" s="32"/>
      <c r="Q14" s="38">
        <v>6856</v>
      </c>
      <c r="R14" s="32"/>
    </row>
    <row r="15" spans="1:26" x14ac:dyDescent="0.25">
      <c r="A15" s="11"/>
      <c r="B15" s="19" t="s">
        <v>278</v>
      </c>
      <c r="C15" s="19"/>
      <c r="D15" s="34"/>
      <c r="E15" s="36"/>
      <c r="F15" s="34"/>
      <c r="G15" s="19"/>
      <c r="H15" s="34"/>
      <c r="I15" s="36"/>
      <c r="J15" s="34"/>
      <c r="K15" s="19"/>
      <c r="L15" s="34"/>
      <c r="M15" s="36"/>
      <c r="N15" s="34"/>
      <c r="O15" s="19"/>
      <c r="P15" s="34"/>
      <c r="Q15" s="36"/>
      <c r="R15" s="34"/>
    </row>
    <row r="16" spans="1:26" x14ac:dyDescent="0.25">
      <c r="A16" s="11"/>
      <c r="B16" s="37" t="s">
        <v>279</v>
      </c>
      <c r="C16" s="29"/>
      <c r="D16" s="32"/>
      <c r="E16" s="39">
        <v>331</v>
      </c>
      <c r="F16" s="32"/>
      <c r="G16" s="29"/>
      <c r="H16" s="32"/>
      <c r="I16" s="39">
        <v>4</v>
      </c>
      <c r="J16" s="32"/>
      <c r="K16" s="29"/>
      <c r="L16" s="32"/>
      <c r="M16" s="39" t="s">
        <v>280</v>
      </c>
      <c r="N16" s="32" t="s">
        <v>271</v>
      </c>
      <c r="O16" s="29"/>
      <c r="P16" s="32"/>
      <c r="Q16" s="39">
        <v>270</v>
      </c>
      <c r="R16" s="32"/>
    </row>
    <row r="17" spans="1:26" x14ac:dyDescent="0.25">
      <c r="A17" s="11"/>
      <c r="B17" s="33" t="s">
        <v>281</v>
      </c>
      <c r="C17" s="19"/>
      <c r="D17" s="34"/>
      <c r="E17" s="35">
        <v>21296</v>
      </c>
      <c r="F17" s="34"/>
      <c r="G17" s="19"/>
      <c r="H17" s="34"/>
      <c r="I17" s="36" t="s">
        <v>282</v>
      </c>
      <c r="J17" s="34"/>
      <c r="K17" s="19"/>
      <c r="L17" s="34"/>
      <c r="M17" s="36" t="s">
        <v>283</v>
      </c>
      <c r="N17" s="34" t="s">
        <v>271</v>
      </c>
      <c r="O17" s="19"/>
      <c r="P17" s="34"/>
      <c r="Q17" s="35">
        <v>19372</v>
      </c>
      <c r="R17" s="34"/>
    </row>
    <row r="18" spans="1:26" x14ac:dyDescent="0.25">
      <c r="A18" s="11"/>
      <c r="B18" s="29" t="s">
        <v>284</v>
      </c>
      <c r="C18" s="29"/>
      <c r="D18" s="40"/>
      <c r="E18" s="41">
        <v>50000</v>
      </c>
      <c r="F18" s="32"/>
      <c r="G18" s="29"/>
      <c r="H18" s="40"/>
      <c r="I18" s="42" t="s">
        <v>282</v>
      </c>
      <c r="J18" s="32"/>
      <c r="K18" s="29"/>
      <c r="L18" s="40"/>
      <c r="M18" s="42" t="s">
        <v>285</v>
      </c>
      <c r="N18" s="32" t="s">
        <v>271</v>
      </c>
      <c r="O18" s="29"/>
      <c r="P18" s="40"/>
      <c r="Q18" s="41">
        <v>49990</v>
      </c>
      <c r="R18" s="32"/>
    </row>
    <row r="19" spans="1:26" ht="15.75" thickBot="1" x14ac:dyDescent="0.3">
      <c r="A19" s="11"/>
      <c r="B19" s="19" t="s">
        <v>128</v>
      </c>
      <c r="C19" s="19"/>
      <c r="D19" s="43" t="s">
        <v>269</v>
      </c>
      <c r="E19" s="44">
        <v>426568</v>
      </c>
      <c r="F19" s="34"/>
      <c r="G19" s="19"/>
      <c r="H19" s="43" t="s">
        <v>269</v>
      </c>
      <c r="I19" s="45">
        <v>514</v>
      </c>
      <c r="J19" s="34"/>
      <c r="K19" s="19"/>
      <c r="L19" s="43" t="s">
        <v>269</v>
      </c>
      <c r="M19" s="45" t="s">
        <v>286</v>
      </c>
      <c r="N19" s="34" t="s">
        <v>271</v>
      </c>
      <c r="O19" s="19"/>
      <c r="P19" s="43" t="s">
        <v>269</v>
      </c>
      <c r="Q19" s="44">
        <v>423581</v>
      </c>
      <c r="R19" s="34"/>
    </row>
    <row r="20" spans="1:26" ht="15.75" thickTop="1" x14ac:dyDescent="0.25">
      <c r="A20" s="11"/>
      <c r="B20" s="74"/>
      <c r="C20" s="74"/>
      <c r="D20" s="74"/>
      <c r="E20" s="74"/>
      <c r="F20" s="74"/>
      <c r="G20" s="74"/>
      <c r="H20" s="74"/>
      <c r="I20" s="74"/>
      <c r="J20" s="74"/>
      <c r="K20" s="74"/>
      <c r="L20" s="74"/>
      <c r="M20" s="74"/>
      <c r="N20" s="74"/>
      <c r="O20" s="74"/>
      <c r="P20" s="74"/>
      <c r="Q20" s="74"/>
      <c r="R20" s="74"/>
      <c r="S20" s="74"/>
      <c r="T20" s="74"/>
      <c r="U20" s="74"/>
      <c r="V20" s="74"/>
      <c r="W20" s="74"/>
      <c r="X20" s="74"/>
      <c r="Y20" s="74"/>
      <c r="Z20" s="74"/>
    </row>
    <row r="21" spans="1:26" x14ac:dyDescent="0.25">
      <c r="A21" s="11"/>
      <c r="B21" s="20"/>
      <c r="C21" s="20"/>
      <c r="D21" s="46">
        <v>41639</v>
      </c>
      <c r="E21" s="46"/>
      <c r="F21" s="46"/>
      <c r="G21" s="46"/>
      <c r="H21" s="46"/>
      <c r="I21" s="46"/>
      <c r="J21" s="46"/>
      <c r="K21" s="46"/>
      <c r="L21" s="46"/>
      <c r="M21" s="46"/>
      <c r="N21" s="46"/>
      <c r="O21" s="46"/>
      <c r="P21" s="46"/>
      <c r="Q21" s="46"/>
      <c r="R21" s="21"/>
    </row>
    <row r="22" spans="1:26" x14ac:dyDescent="0.25">
      <c r="A22" s="11"/>
      <c r="B22" s="20"/>
      <c r="C22" s="20"/>
      <c r="D22" s="47" t="s">
        <v>259</v>
      </c>
      <c r="E22" s="47"/>
      <c r="F22" s="21"/>
      <c r="G22" s="24"/>
      <c r="H22" s="47" t="s">
        <v>260</v>
      </c>
      <c r="I22" s="47"/>
      <c r="J22" s="21"/>
      <c r="K22" s="24"/>
      <c r="L22" s="47" t="s">
        <v>260</v>
      </c>
      <c r="M22" s="47"/>
      <c r="N22" s="21"/>
      <c r="O22" s="24"/>
      <c r="P22" s="25"/>
      <c r="Q22" s="26"/>
      <c r="R22" s="21"/>
    </row>
    <row r="23" spans="1:26" x14ac:dyDescent="0.25">
      <c r="A23" s="11"/>
      <c r="B23" s="20"/>
      <c r="C23" s="20"/>
      <c r="D23" s="48" t="s">
        <v>261</v>
      </c>
      <c r="E23" s="48"/>
      <c r="F23" s="21"/>
      <c r="G23" s="20"/>
      <c r="H23" s="48" t="s">
        <v>262</v>
      </c>
      <c r="I23" s="48"/>
      <c r="J23" s="21"/>
      <c r="K23" s="20"/>
      <c r="L23" s="48" t="s">
        <v>262</v>
      </c>
      <c r="M23" s="48"/>
      <c r="N23" s="21"/>
      <c r="O23" s="20"/>
      <c r="P23" s="21"/>
      <c r="Q23" s="27"/>
      <c r="R23" s="21"/>
    </row>
    <row r="24" spans="1:26" x14ac:dyDescent="0.25">
      <c r="A24" s="11"/>
      <c r="B24" s="20"/>
      <c r="C24" s="20"/>
      <c r="D24" s="49" t="s">
        <v>263</v>
      </c>
      <c r="E24" s="49"/>
      <c r="F24" s="21"/>
      <c r="G24" s="20"/>
      <c r="H24" s="49" t="s">
        <v>264</v>
      </c>
      <c r="I24" s="49"/>
      <c r="J24" s="21"/>
      <c r="K24" s="20"/>
      <c r="L24" s="49" t="s">
        <v>265</v>
      </c>
      <c r="M24" s="49"/>
      <c r="N24" s="21"/>
      <c r="O24" s="20"/>
      <c r="P24" s="49" t="s">
        <v>266</v>
      </c>
      <c r="Q24" s="49"/>
      <c r="R24" s="21"/>
    </row>
    <row r="25" spans="1:26" x14ac:dyDescent="0.25">
      <c r="A25" s="11"/>
      <c r="B25" s="29" t="s">
        <v>267</v>
      </c>
      <c r="C25" s="29"/>
      <c r="D25" s="30"/>
      <c r="E25" s="31"/>
      <c r="F25" s="32"/>
      <c r="G25" s="29"/>
      <c r="H25" s="30"/>
      <c r="I25" s="31"/>
      <c r="J25" s="32"/>
      <c r="K25" s="29"/>
      <c r="L25" s="30"/>
      <c r="M25" s="31"/>
      <c r="N25" s="32"/>
      <c r="O25" s="29"/>
      <c r="P25" s="30"/>
      <c r="Q25" s="31"/>
      <c r="R25" s="32"/>
    </row>
    <row r="26" spans="1:26" x14ac:dyDescent="0.25">
      <c r="A26" s="11"/>
      <c r="B26" s="33" t="s">
        <v>268</v>
      </c>
      <c r="C26" s="19"/>
      <c r="D26" s="34" t="s">
        <v>269</v>
      </c>
      <c r="E26" s="35">
        <v>105229</v>
      </c>
      <c r="F26" s="34"/>
      <c r="G26" s="19"/>
      <c r="H26" s="34" t="s">
        <v>269</v>
      </c>
      <c r="I26" s="36">
        <v>19</v>
      </c>
      <c r="J26" s="34"/>
      <c r="K26" s="19"/>
      <c r="L26" s="34" t="s">
        <v>269</v>
      </c>
      <c r="M26" s="36" t="s">
        <v>287</v>
      </c>
      <c r="N26" s="34" t="s">
        <v>271</v>
      </c>
      <c r="O26" s="19"/>
      <c r="P26" s="34" t="s">
        <v>269</v>
      </c>
      <c r="Q26" s="35">
        <v>104215</v>
      </c>
      <c r="R26" s="34"/>
    </row>
    <row r="27" spans="1:26" x14ac:dyDescent="0.25">
      <c r="A27" s="11"/>
      <c r="B27" s="37" t="s">
        <v>272</v>
      </c>
      <c r="C27" s="29"/>
      <c r="D27" s="32"/>
      <c r="E27" s="38">
        <v>94708</v>
      </c>
      <c r="F27" s="32"/>
      <c r="G27" s="29"/>
      <c r="H27" s="32"/>
      <c r="I27" s="39">
        <v>265</v>
      </c>
      <c r="J27" s="32"/>
      <c r="K27" s="29"/>
      <c r="L27" s="32"/>
      <c r="M27" s="39" t="s">
        <v>288</v>
      </c>
      <c r="N27" s="32" t="s">
        <v>271</v>
      </c>
      <c r="O27" s="29"/>
      <c r="P27" s="32"/>
      <c r="Q27" s="38">
        <v>94203</v>
      </c>
      <c r="R27" s="32"/>
    </row>
    <row r="28" spans="1:26" ht="26.25" x14ac:dyDescent="0.25">
      <c r="A28" s="11"/>
      <c r="B28" s="33" t="s">
        <v>274</v>
      </c>
      <c r="C28" s="19"/>
      <c r="D28" s="34"/>
      <c r="E28" s="35">
        <v>91502</v>
      </c>
      <c r="F28" s="34"/>
      <c r="G28" s="19"/>
      <c r="H28" s="34"/>
      <c r="I28" s="36">
        <v>75</v>
      </c>
      <c r="J28" s="34"/>
      <c r="K28" s="19"/>
      <c r="L28" s="34"/>
      <c r="M28" s="36" t="s">
        <v>289</v>
      </c>
      <c r="N28" s="34" t="s">
        <v>271</v>
      </c>
      <c r="O28" s="19"/>
      <c r="P28" s="34"/>
      <c r="Q28" s="35">
        <v>91000</v>
      </c>
      <c r="R28" s="34"/>
    </row>
    <row r="29" spans="1:26" x14ac:dyDescent="0.25">
      <c r="A29" s="11"/>
      <c r="B29" s="29" t="s">
        <v>278</v>
      </c>
      <c r="C29" s="29"/>
      <c r="D29" s="32"/>
      <c r="E29" s="39"/>
      <c r="F29" s="32"/>
      <c r="G29" s="29"/>
      <c r="H29" s="32"/>
      <c r="I29" s="39"/>
      <c r="J29" s="32"/>
      <c r="K29" s="29"/>
      <c r="L29" s="32"/>
      <c r="M29" s="39"/>
      <c r="N29" s="32"/>
      <c r="O29" s="29"/>
      <c r="P29" s="32"/>
      <c r="Q29" s="39"/>
      <c r="R29" s="32"/>
    </row>
    <row r="30" spans="1:26" x14ac:dyDescent="0.25">
      <c r="A30" s="11"/>
      <c r="B30" s="33" t="s">
        <v>279</v>
      </c>
      <c r="C30" s="19"/>
      <c r="D30" s="34"/>
      <c r="E30" s="35">
        <v>8500</v>
      </c>
      <c r="F30" s="34"/>
      <c r="G30" s="19"/>
      <c r="H30" s="34"/>
      <c r="I30" s="36">
        <v>916</v>
      </c>
      <c r="J30" s="34"/>
      <c r="K30" s="19"/>
      <c r="L30" s="34"/>
      <c r="M30" s="36" t="s">
        <v>290</v>
      </c>
      <c r="N30" s="34" t="s">
        <v>271</v>
      </c>
      <c r="O30" s="19"/>
      <c r="P30" s="34"/>
      <c r="Q30" s="35">
        <v>9295</v>
      </c>
      <c r="R30" s="34"/>
    </row>
    <row r="31" spans="1:26" x14ac:dyDescent="0.25">
      <c r="A31" s="11"/>
      <c r="B31" s="37" t="s">
        <v>281</v>
      </c>
      <c r="C31" s="29"/>
      <c r="D31" s="40"/>
      <c r="E31" s="41">
        <v>55113</v>
      </c>
      <c r="F31" s="32"/>
      <c r="G31" s="29"/>
      <c r="H31" s="40"/>
      <c r="I31" s="41">
        <v>2266</v>
      </c>
      <c r="J31" s="32"/>
      <c r="K31" s="29"/>
      <c r="L31" s="40"/>
      <c r="M31" s="42" t="s">
        <v>291</v>
      </c>
      <c r="N31" s="32" t="s">
        <v>271</v>
      </c>
      <c r="O31" s="29"/>
      <c r="P31" s="40"/>
      <c r="Q31" s="41">
        <v>55727</v>
      </c>
      <c r="R31" s="32"/>
    </row>
    <row r="32" spans="1:26" ht="15.75" thickBot="1" x14ac:dyDescent="0.3">
      <c r="A32" s="11"/>
      <c r="B32" s="19" t="s">
        <v>128</v>
      </c>
      <c r="C32" s="19"/>
      <c r="D32" s="43" t="s">
        <v>269</v>
      </c>
      <c r="E32" s="44">
        <v>355052</v>
      </c>
      <c r="F32" s="34"/>
      <c r="G32" s="19"/>
      <c r="H32" s="43" t="s">
        <v>269</v>
      </c>
      <c r="I32" s="44">
        <v>3541</v>
      </c>
      <c r="J32" s="34"/>
      <c r="K32" s="19"/>
      <c r="L32" s="43" t="s">
        <v>269</v>
      </c>
      <c r="M32" s="45" t="s">
        <v>292</v>
      </c>
      <c r="N32" s="34" t="s">
        <v>271</v>
      </c>
      <c r="O32" s="19"/>
      <c r="P32" s="43" t="s">
        <v>269</v>
      </c>
      <c r="Q32" s="44">
        <v>354440</v>
      </c>
      <c r="R32" s="34"/>
    </row>
    <row r="33" spans="1:26" ht="15.75" thickTop="1" x14ac:dyDescent="0.25">
      <c r="A33" s="11"/>
      <c r="B33" s="74"/>
      <c r="C33" s="74"/>
      <c r="D33" s="74"/>
      <c r="E33" s="74"/>
      <c r="F33" s="74"/>
      <c r="G33" s="74"/>
      <c r="H33" s="74"/>
      <c r="I33" s="74"/>
      <c r="J33" s="74"/>
      <c r="K33" s="74"/>
      <c r="L33" s="74"/>
      <c r="M33" s="74"/>
      <c r="N33" s="74"/>
      <c r="O33" s="74"/>
      <c r="P33" s="74"/>
      <c r="Q33" s="74"/>
      <c r="R33" s="74"/>
      <c r="S33" s="74"/>
      <c r="T33" s="74"/>
      <c r="U33" s="74"/>
      <c r="V33" s="74"/>
      <c r="W33" s="74"/>
      <c r="X33" s="74"/>
      <c r="Y33" s="74"/>
      <c r="Z33" s="74"/>
    </row>
    <row r="34" spans="1:26" x14ac:dyDescent="0.25">
      <c r="A34" s="11" t="s">
        <v>1083</v>
      </c>
      <c r="B34" s="74" t="s">
        <v>294</v>
      </c>
      <c r="C34" s="74"/>
      <c r="D34" s="74"/>
      <c r="E34" s="74"/>
      <c r="F34" s="74"/>
      <c r="G34" s="74"/>
      <c r="H34" s="74"/>
      <c r="I34" s="74"/>
      <c r="J34" s="74"/>
      <c r="K34" s="74"/>
      <c r="L34" s="74"/>
      <c r="M34" s="74"/>
      <c r="N34" s="74"/>
      <c r="O34" s="74"/>
      <c r="P34" s="74"/>
      <c r="Q34" s="74"/>
      <c r="R34" s="74"/>
      <c r="S34" s="74"/>
      <c r="T34" s="74"/>
      <c r="U34" s="74"/>
      <c r="V34" s="74"/>
      <c r="W34" s="74"/>
      <c r="X34" s="74"/>
      <c r="Y34" s="74"/>
      <c r="Z34" s="74"/>
    </row>
    <row r="35" spans="1:26" x14ac:dyDescent="0.25">
      <c r="A35" s="11"/>
      <c r="B35" s="74"/>
      <c r="C35" s="74"/>
      <c r="D35" s="74"/>
      <c r="E35" s="74"/>
      <c r="F35" s="74"/>
      <c r="G35" s="74"/>
      <c r="H35" s="74"/>
      <c r="I35" s="74"/>
      <c r="J35" s="74"/>
      <c r="K35" s="74"/>
      <c r="L35" s="74"/>
      <c r="M35" s="74"/>
      <c r="N35" s="74"/>
      <c r="O35" s="74"/>
      <c r="P35" s="74"/>
      <c r="Q35" s="74"/>
      <c r="R35" s="74"/>
      <c r="S35" s="74"/>
      <c r="T35" s="74"/>
      <c r="U35" s="74"/>
      <c r="V35" s="74"/>
      <c r="W35" s="74"/>
      <c r="X35" s="74"/>
      <c r="Y35" s="74"/>
      <c r="Z35" s="74"/>
    </row>
    <row r="36" spans="1:26" x14ac:dyDescent="0.25">
      <c r="A36" s="11"/>
      <c r="B36" s="46">
        <v>42004</v>
      </c>
      <c r="C36" s="46"/>
      <c r="D36" s="46"/>
      <c r="E36" s="46"/>
      <c r="F36" s="46"/>
      <c r="G36" s="46"/>
      <c r="H36" s="46"/>
      <c r="I36" s="46"/>
      <c r="J36" s="21"/>
    </row>
    <row r="37" spans="1:26" x14ac:dyDescent="0.25">
      <c r="A37" s="11"/>
      <c r="B37" s="23" t="s">
        <v>295</v>
      </c>
      <c r="C37" s="50"/>
      <c r="D37" s="25"/>
      <c r="E37" s="26"/>
      <c r="F37" s="21"/>
      <c r="G37" s="24"/>
      <c r="H37" s="47" t="s">
        <v>296</v>
      </c>
      <c r="I37" s="47"/>
      <c r="J37" s="21"/>
    </row>
    <row r="38" spans="1:26" x14ac:dyDescent="0.25">
      <c r="A38" s="11"/>
      <c r="B38" s="28" t="s">
        <v>297</v>
      </c>
      <c r="C38" s="51"/>
      <c r="D38" s="49" t="s">
        <v>266</v>
      </c>
      <c r="E38" s="49"/>
      <c r="F38" s="21"/>
      <c r="G38" s="20"/>
      <c r="H38" s="49" t="s">
        <v>266</v>
      </c>
      <c r="I38" s="49"/>
      <c r="J38" s="21"/>
    </row>
    <row r="39" spans="1:26" x14ac:dyDescent="0.25">
      <c r="A39" s="11"/>
      <c r="B39" s="52" t="s">
        <v>298</v>
      </c>
      <c r="C39" s="53"/>
      <c r="D39" s="30" t="s">
        <v>269</v>
      </c>
      <c r="E39" s="54">
        <v>31783</v>
      </c>
      <c r="F39" s="32"/>
      <c r="G39" s="29"/>
      <c r="H39" s="30"/>
      <c r="I39" s="31">
        <v>7.9</v>
      </c>
      <c r="J39" s="32" t="s">
        <v>299</v>
      </c>
    </row>
    <row r="40" spans="1:26" x14ac:dyDescent="0.25">
      <c r="A40" s="11"/>
      <c r="B40" s="19" t="s">
        <v>300</v>
      </c>
      <c r="C40" s="55"/>
      <c r="D40" s="34"/>
      <c r="E40" s="35">
        <v>207953</v>
      </c>
      <c r="F40" s="34"/>
      <c r="G40" s="19"/>
      <c r="H40" s="34"/>
      <c r="I40" s="36">
        <v>51.5</v>
      </c>
      <c r="J40" s="34" t="s">
        <v>299</v>
      </c>
    </row>
    <row r="41" spans="1:26" x14ac:dyDescent="0.25">
      <c r="A41" s="11"/>
      <c r="B41" s="29" t="s">
        <v>301</v>
      </c>
      <c r="C41" s="53"/>
      <c r="D41" s="32"/>
      <c r="E41" s="38">
        <v>79675</v>
      </c>
      <c r="F41" s="32"/>
      <c r="G41" s="29"/>
      <c r="H41" s="32"/>
      <c r="I41" s="39">
        <v>19.7</v>
      </c>
      <c r="J41" s="32" t="s">
        <v>299</v>
      </c>
    </row>
    <row r="42" spans="1:26" x14ac:dyDescent="0.25">
      <c r="A42" s="11"/>
      <c r="B42" s="19" t="s">
        <v>302</v>
      </c>
      <c r="C42" s="55"/>
      <c r="D42" s="34"/>
      <c r="E42" s="35">
        <v>45781</v>
      </c>
      <c r="F42" s="34"/>
      <c r="G42" s="19"/>
      <c r="H42" s="34"/>
      <c r="I42" s="36">
        <v>11.3</v>
      </c>
      <c r="J42" s="34" t="s">
        <v>299</v>
      </c>
    </row>
    <row r="43" spans="1:26" x14ac:dyDescent="0.25">
      <c r="A43" s="11"/>
      <c r="B43" s="29" t="s">
        <v>303</v>
      </c>
      <c r="C43" s="53"/>
      <c r="D43" s="32"/>
      <c r="E43" s="38">
        <v>2677</v>
      </c>
      <c r="F43" s="32"/>
      <c r="G43" s="29"/>
      <c r="H43" s="32"/>
      <c r="I43" s="39">
        <v>0.7</v>
      </c>
      <c r="J43" s="32" t="s">
        <v>299</v>
      </c>
    </row>
    <row r="44" spans="1:26" x14ac:dyDescent="0.25">
      <c r="A44" s="11"/>
      <c r="B44" s="19" t="s">
        <v>304</v>
      </c>
      <c r="C44" s="55"/>
      <c r="D44" s="56"/>
      <c r="E44" s="57">
        <v>36070</v>
      </c>
      <c r="F44" s="34"/>
      <c r="G44" s="19"/>
      <c r="H44" s="56"/>
      <c r="I44" s="58">
        <v>8.9</v>
      </c>
      <c r="J44" s="34" t="s">
        <v>299</v>
      </c>
    </row>
    <row r="45" spans="1:26" ht="15.75" thickBot="1" x14ac:dyDescent="0.3">
      <c r="A45" s="11"/>
      <c r="B45" s="37" t="s">
        <v>128</v>
      </c>
      <c r="C45" s="53"/>
      <c r="D45" s="59" t="s">
        <v>269</v>
      </c>
      <c r="E45" s="60">
        <v>403939</v>
      </c>
      <c r="F45" s="32"/>
      <c r="G45" s="29"/>
      <c r="H45" s="59"/>
      <c r="I45" s="61">
        <v>100</v>
      </c>
      <c r="J45" s="32" t="s">
        <v>299</v>
      </c>
    </row>
    <row r="46" spans="1:26" ht="15.75" thickTop="1" x14ac:dyDescent="0.25">
      <c r="A46" s="11"/>
      <c r="B46" s="74"/>
      <c r="C46" s="74"/>
      <c r="D46" s="74"/>
      <c r="E46" s="74"/>
      <c r="F46" s="74"/>
      <c r="G46" s="74"/>
      <c r="H46" s="74"/>
      <c r="I46" s="74"/>
      <c r="J46" s="74"/>
      <c r="K46" s="74"/>
      <c r="L46" s="74"/>
      <c r="M46" s="74"/>
      <c r="N46" s="74"/>
      <c r="O46" s="74"/>
      <c r="P46" s="74"/>
      <c r="Q46" s="74"/>
      <c r="R46" s="74"/>
      <c r="S46" s="74"/>
      <c r="T46" s="74"/>
      <c r="U46" s="74"/>
      <c r="V46" s="74"/>
      <c r="W46" s="74"/>
      <c r="X46" s="74"/>
      <c r="Y46" s="74"/>
      <c r="Z46" s="74"/>
    </row>
    <row r="47" spans="1:26" x14ac:dyDescent="0.25">
      <c r="A47" s="11"/>
      <c r="B47" s="46">
        <v>41639</v>
      </c>
      <c r="C47" s="46"/>
      <c r="D47" s="46"/>
      <c r="E47" s="46"/>
      <c r="F47" s="46"/>
      <c r="G47" s="46"/>
      <c r="H47" s="46"/>
      <c r="I47" s="46"/>
      <c r="J47" s="21"/>
    </row>
    <row r="48" spans="1:26" x14ac:dyDescent="0.25">
      <c r="A48" s="11"/>
      <c r="B48" s="23" t="s">
        <v>295</v>
      </c>
      <c r="C48" s="50"/>
      <c r="D48" s="25"/>
      <c r="E48" s="26"/>
      <c r="F48" s="21"/>
      <c r="G48" s="24"/>
      <c r="H48" s="47" t="s">
        <v>296</v>
      </c>
      <c r="I48" s="47"/>
      <c r="J48" s="21"/>
    </row>
    <row r="49" spans="1:26" x14ac:dyDescent="0.25">
      <c r="A49" s="11"/>
      <c r="B49" s="28" t="s">
        <v>297</v>
      </c>
      <c r="C49" s="51"/>
      <c r="D49" s="49" t="s">
        <v>266</v>
      </c>
      <c r="E49" s="49"/>
      <c r="F49" s="21"/>
      <c r="G49" s="20"/>
      <c r="H49" s="49" t="s">
        <v>266</v>
      </c>
      <c r="I49" s="49"/>
      <c r="J49" s="21"/>
    </row>
    <row r="50" spans="1:26" x14ac:dyDescent="0.25">
      <c r="A50" s="11"/>
      <c r="B50" s="52" t="s">
        <v>298</v>
      </c>
      <c r="C50" s="53"/>
      <c r="D50" s="30" t="s">
        <v>269</v>
      </c>
      <c r="E50" s="54">
        <v>82889</v>
      </c>
      <c r="F50" s="32"/>
      <c r="G50" s="29"/>
      <c r="H50" s="30"/>
      <c r="I50" s="31">
        <v>28.6</v>
      </c>
      <c r="J50" s="32" t="s">
        <v>299</v>
      </c>
    </row>
    <row r="51" spans="1:26" x14ac:dyDescent="0.25">
      <c r="A51" s="11"/>
      <c r="B51" s="19" t="s">
        <v>300</v>
      </c>
      <c r="C51" s="55"/>
      <c r="D51" s="34"/>
      <c r="E51" s="35">
        <v>120976</v>
      </c>
      <c r="F51" s="34"/>
      <c r="G51" s="19"/>
      <c r="H51" s="34"/>
      <c r="I51" s="36">
        <v>41.8</v>
      </c>
      <c r="J51" s="34" t="s">
        <v>299</v>
      </c>
    </row>
    <row r="52" spans="1:26" x14ac:dyDescent="0.25">
      <c r="A52" s="11"/>
      <c r="B52" s="29" t="s">
        <v>301</v>
      </c>
      <c r="C52" s="53"/>
      <c r="D52" s="32"/>
      <c r="E52" s="38">
        <v>46689</v>
      </c>
      <c r="F52" s="32"/>
      <c r="G52" s="29"/>
      <c r="H52" s="32"/>
      <c r="I52" s="39">
        <v>16.100000000000001</v>
      </c>
      <c r="J52" s="32" t="s">
        <v>299</v>
      </c>
    </row>
    <row r="53" spans="1:26" x14ac:dyDescent="0.25">
      <c r="A53" s="11"/>
      <c r="B53" s="19" t="s">
        <v>302</v>
      </c>
      <c r="C53" s="55"/>
      <c r="D53" s="34"/>
      <c r="E53" s="35">
        <v>38114</v>
      </c>
      <c r="F53" s="34"/>
      <c r="G53" s="19"/>
      <c r="H53" s="34"/>
      <c r="I53" s="36">
        <v>13.2</v>
      </c>
      <c r="J53" s="34" t="s">
        <v>299</v>
      </c>
    </row>
    <row r="54" spans="1:26" x14ac:dyDescent="0.25">
      <c r="A54" s="11"/>
      <c r="B54" s="29" t="s">
        <v>305</v>
      </c>
      <c r="C54" s="53"/>
      <c r="D54" s="40"/>
      <c r="E54" s="42">
        <v>750</v>
      </c>
      <c r="F54" s="32"/>
      <c r="G54" s="29"/>
      <c r="H54" s="40"/>
      <c r="I54" s="42">
        <v>0.3</v>
      </c>
      <c r="J54" s="32" t="s">
        <v>299</v>
      </c>
    </row>
    <row r="55" spans="1:26" ht="15.75" thickBot="1" x14ac:dyDescent="0.3">
      <c r="A55" s="11"/>
      <c r="B55" s="33" t="s">
        <v>128</v>
      </c>
      <c r="C55" s="55"/>
      <c r="D55" s="43" t="s">
        <v>269</v>
      </c>
      <c r="E55" s="44">
        <v>289418</v>
      </c>
      <c r="F55" s="34"/>
      <c r="G55" s="19"/>
      <c r="H55" s="43"/>
      <c r="I55" s="45">
        <v>100</v>
      </c>
      <c r="J55" s="34" t="s">
        <v>299</v>
      </c>
    </row>
    <row r="56" spans="1:26" ht="15.75" thickTop="1" x14ac:dyDescent="0.25">
      <c r="A56" s="11"/>
      <c r="B56" s="75"/>
      <c r="C56" s="75"/>
      <c r="D56" s="75"/>
      <c r="E56" s="75"/>
      <c r="F56" s="75"/>
      <c r="G56" s="75"/>
      <c r="H56" s="75"/>
      <c r="I56" s="75"/>
      <c r="J56" s="75"/>
      <c r="K56" s="75"/>
      <c r="L56" s="75"/>
      <c r="M56" s="75"/>
      <c r="N56" s="75"/>
      <c r="O56" s="75"/>
      <c r="P56" s="75"/>
      <c r="Q56" s="75"/>
      <c r="R56" s="75"/>
      <c r="S56" s="75"/>
      <c r="T56" s="75"/>
      <c r="U56" s="75"/>
      <c r="V56" s="75"/>
      <c r="W56" s="75"/>
      <c r="X56" s="75"/>
      <c r="Y56" s="75"/>
      <c r="Z56" s="75"/>
    </row>
    <row r="57" spans="1:26" ht="38.25" x14ac:dyDescent="0.25">
      <c r="A57" s="11"/>
      <c r="B57" s="62">
        <v>-1</v>
      </c>
      <c r="C57" s="63" t="s">
        <v>306</v>
      </c>
    </row>
    <row r="58" spans="1:26" ht="38.25" x14ac:dyDescent="0.25">
      <c r="A58" s="11"/>
      <c r="B58" s="62">
        <v>-2</v>
      </c>
      <c r="C58" s="63" t="s">
        <v>307</v>
      </c>
    </row>
    <row r="59" spans="1:26" x14ac:dyDescent="0.25">
      <c r="A59" s="11" t="s">
        <v>1084</v>
      </c>
      <c r="B59" s="74" t="s">
        <v>308</v>
      </c>
      <c r="C59" s="74"/>
      <c r="D59" s="74"/>
      <c r="E59" s="74"/>
      <c r="F59" s="74"/>
      <c r="G59" s="74"/>
      <c r="H59" s="74"/>
      <c r="I59" s="74"/>
      <c r="J59" s="74"/>
      <c r="K59" s="74"/>
      <c r="L59" s="74"/>
      <c r="M59" s="74"/>
      <c r="N59" s="74"/>
      <c r="O59" s="74"/>
      <c r="P59" s="74"/>
      <c r="Q59" s="74"/>
      <c r="R59" s="74"/>
      <c r="S59" s="74"/>
      <c r="T59" s="74"/>
      <c r="U59" s="74"/>
      <c r="V59" s="74"/>
      <c r="W59" s="74"/>
      <c r="X59" s="74"/>
      <c r="Y59" s="74"/>
      <c r="Z59" s="74"/>
    </row>
    <row r="60" spans="1:26" x14ac:dyDescent="0.25">
      <c r="A60" s="11"/>
      <c r="B60" s="74"/>
      <c r="C60" s="74"/>
      <c r="D60" s="74"/>
      <c r="E60" s="74"/>
      <c r="F60" s="74"/>
      <c r="G60" s="74"/>
      <c r="H60" s="74"/>
      <c r="I60" s="74"/>
      <c r="J60" s="74"/>
      <c r="K60" s="74"/>
      <c r="L60" s="74"/>
      <c r="M60" s="74"/>
      <c r="N60" s="74"/>
      <c r="O60" s="74"/>
      <c r="P60" s="74"/>
      <c r="Q60" s="74"/>
      <c r="R60" s="74"/>
      <c r="S60" s="74"/>
      <c r="T60" s="74"/>
      <c r="U60" s="74"/>
      <c r="V60" s="74"/>
      <c r="W60" s="74"/>
      <c r="X60" s="74"/>
      <c r="Y60" s="74"/>
      <c r="Z60" s="74"/>
    </row>
    <row r="61" spans="1:26" x14ac:dyDescent="0.25">
      <c r="A61" s="11"/>
      <c r="B61" s="19"/>
      <c r="C61" s="55"/>
      <c r="D61" s="46">
        <v>42004</v>
      </c>
      <c r="E61" s="46"/>
      <c r="F61" s="46"/>
      <c r="G61" s="46"/>
      <c r="H61" s="46"/>
      <c r="I61" s="46"/>
      <c r="J61" s="21"/>
      <c r="K61" s="20"/>
      <c r="L61" s="46">
        <v>41639</v>
      </c>
      <c r="M61" s="46"/>
      <c r="N61" s="46"/>
      <c r="O61" s="46"/>
      <c r="P61" s="46"/>
      <c r="Q61" s="46"/>
      <c r="R61" s="21"/>
    </row>
    <row r="62" spans="1:26" x14ac:dyDescent="0.25">
      <c r="A62" s="11"/>
      <c r="B62" s="19"/>
      <c r="C62" s="55"/>
      <c r="D62" s="47" t="s">
        <v>259</v>
      </c>
      <c r="E62" s="47"/>
      <c r="F62" s="21"/>
      <c r="G62" s="23"/>
      <c r="H62" s="25"/>
      <c r="I62" s="26"/>
      <c r="J62" s="21"/>
      <c r="K62" s="20"/>
      <c r="L62" s="47" t="s">
        <v>259</v>
      </c>
      <c r="M62" s="47"/>
      <c r="N62" s="21"/>
      <c r="O62" s="23"/>
      <c r="P62" s="25"/>
      <c r="Q62" s="26"/>
      <c r="R62" s="21"/>
    </row>
    <row r="63" spans="1:26" x14ac:dyDescent="0.25">
      <c r="A63" s="11"/>
      <c r="B63" s="19"/>
      <c r="C63" s="55"/>
      <c r="D63" s="48" t="s">
        <v>261</v>
      </c>
      <c r="E63" s="48"/>
      <c r="F63" s="21"/>
      <c r="G63" s="22"/>
      <c r="H63" s="21"/>
      <c r="I63" s="27"/>
      <c r="J63" s="21"/>
      <c r="K63" s="20"/>
      <c r="L63" s="48" t="s">
        <v>261</v>
      </c>
      <c r="M63" s="48"/>
      <c r="N63" s="21"/>
      <c r="O63" s="22"/>
      <c r="P63" s="21"/>
      <c r="Q63" s="27"/>
      <c r="R63" s="21"/>
    </row>
    <row r="64" spans="1:26" x14ac:dyDescent="0.25">
      <c r="A64" s="11"/>
      <c r="B64" s="19"/>
      <c r="C64" s="55"/>
      <c r="D64" s="49" t="s">
        <v>263</v>
      </c>
      <c r="E64" s="49"/>
      <c r="F64" s="21"/>
      <c r="G64" s="22"/>
      <c r="H64" s="49" t="s">
        <v>266</v>
      </c>
      <c r="I64" s="49"/>
      <c r="J64" s="21"/>
      <c r="K64" s="20"/>
      <c r="L64" s="49" t="s">
        <v>263</v>
      </c>
      <c r="M64" s="49"/>
      <c r="N64" s="21"/>
      <c r="O64" s="22"/>
      <c r="P64" s="49" t="s">
        <v>266</v>
      </c>
      <c r="Q64" s="49"/>
      <c r="R64" s="21"/>
    </row>
    <row r="65" spans="1:26" x14ac:dyDescent="0.25">
      <c r="A65" s="11"/>
      <c r="B65" s="29" t="s">
        <v>309</v>
      </c>
      <c r="C65" s="53"/>
      <c r="D65" s="30"/>
      <c r="E65" s="30"/>
      <c r="F65" s="32"/>
      <c r="G65" s="29"/>
      <c r="H65" s="30"/>
      <c r="I65" s="30"/>
      <c r="J65" s="32"/>
      <c r="K65" s="29"/>
      <c r="L65" s="30"/>
      <c r="M65" s="30"/>
      <c r="N65" s="32"/>
      <c r="O65" s="29"/>
      <c r="P65" s="30"/>
      <c r="Q65" s="30"/>
      <c r="R65" s="32"/>
    </row>
    <row r="66" spans="1:26" x14ac:dyDescent="0.25">
      <c r="A66" s="11"/>
      <c r="B66" s="33" t="s">
        <v>310</v>
      </c>
      <c r="C66" s="55"/>
      <c r="D66" s="34" t="s">
        <v>269</v>
      </c>
      <c r="E66" s="35">
        <v>64905</v>
      </c>
      <c r="F66" s="34"/>
      <c r="G66" s="55"/>
      <c r="H66" s="34" t="s">
        <v>269</v>
      </c>
      <c r="I66" s="35">
        <v>64619</v>
      </c>
      <c r="J66" s="34"/>
      <c r="K66" s="55"/>
      <c r="L66" s="34" t="s">
        <v>269</v>
      </c>
      <c r="M66" s="35">
        <v>64028</v>
      </c>
      <c r="N66" s="34"/>
      <c r="O66" s="55"/>
      <c r="P66" s="34" t="s">
        <v>269</v>
      </c>
      <c r="Q66" s="35">
        <v>63547</v>
      </c>
      <c r="R66" s="34"/>
    </row>
    <row r="67" spans="1:26" x14ac:dyDescent="0.25">
      <c r="A67" s="11"/>
      <c r="B67" s="37" t="s">
        <v>311</v>
      </c>
      <c r="C67" s="53"/>
      <c r="D67" s="32"/>
      <c r="E67" s="38">
        <v>8053</v>
      </c>
      <c r="F67" s="32"/>
      <c r="G67" s="53"/>
      <c r="H67" s="32"/>
      <c r="I67" s="38">
        <v>7987</v>
      </c>
      <c r="J67" s="32"/>
      <c r="K67" s="53"/>
      <c r="L67" s="32"/>
      <c r="M67" s="39" t="s">
        <v>282</v>
      </c>
      <c r="N67" s="32"/>
      <c r="O67" s="53"/>
      <c r="P67" s="32"/>
      <c r="Q67" s="39" t="s">
        <v>282</v>
      </c>
      <c r="R67" s="32"/>
    </row>
    <row r="68" spans="1:26" x14ac:dyDescent="0.25">
      <c r="A68" s="11"/>
      <c r="B68" s="19" t="s">
        <v>312</v>
      </c>
      <c r="C68" s="55"/>
      <c r="D68" s="34"/>
      <c r="E68" s="36"/>
      <c r="F68" s="34"/>
      <c r="G68" s="55"/>
      <c r="H68" s="34"/>
      <c r="I68" s="36"/>
      <c r="J68" s="34"/>
      <c r="K68" s="55"/>
      <c r="L68" s="34"/>
      <c r="M68" s="36"/>
      <c r="N68" s="34"/>
      <c r="O68" s="55"/>
      <c r="P68" s="34"/>
      <c r="Q68" s="36"/>
      <c r="R68" s="34"/>
    </row>
    <row r="69" spans="1:26" x14ac:dyDescent="0.25">
      <c r="A69" s="11"/>
      <c r="B69" s="37" t="s">
        <v>313</v>
      </c>
      <c r="C69" s="53"/>
      <c r="D69" s="32"/>
      <c r="E69" s="38">
        <v>16551</v>
      </c>
      <c r="F69" s="32"/>
      <c r="G69" s="53"/>
      <c r="H69" s="32"/>
      <c r="I69" s="38">
        <v>16556</v>
      </c>
      <c r="J69" s="32"/>
      <c r="K69" s="53"/>
      <c r="L69" s="32"/>
      <c r="M69" s="38">
        <v>14816</v>
      </c>
      <c r="N69" s="32"/>
      <c r="O69" s="53"/>
      <c r="P69" s="32"/>
      <c r="Q69" s="38">
        <v>14841</v>
      </c>
      <c r="R69" s="32"/>
    </row>
    <row r="70" spans="1:26" x14ac:dyDescent="0.25">
      <c r="A70" s="11"/>
      <c r="B70" s="33" t="s">
        <v>314</v>
      </c>
      <c r="C70" s="55"/>
      <c r="D70" s="34"/>
      <c r="E70" s="35">
        <v>13481</v>
      </c>
      <c r="F70" s="34"/>
      <c r="G70" s="55"/>
      <c r="H70" s="34"/>
      <c r="I70" s="35">
        <v>13457</v>
      </c>
      <c r="J70" s="34"/>
      <c r="K70" s="55"/>
      <c r="L70" s="34"/>
      <c r="M70" s="35">
        <v>11478</v>
      </c>
      <c r="N70" s="34"/>
      <c r="O70" s="55"/>
      <c r="P70" s="34"/>
      <c r="Q70" s="35">
        <v>11425</v>
      </c>
      <c r="R70" s="34"/>
    </row>
    <row r="71" spans="1:26" x14ac:dyDescent="0.25">
      <c r="A71" s="11"/>
      <c r="B71" s="37" t="s">
        <v>41</v>
      </c>
      <c r="C71" s="53"/>
      <c r="D71" s="40"/>
      <c r="E71" s="41">
        <v>4599</v>
      </c>
      <c r="F71" s="32"/>
      <c r="G71" s="53"/>
      <c r="H71" s="40"/>
      <c r="I71" s="41">
        <v>4604</v>
      </c>
      <c r="J71" s="32"/>
      <c r="K71" s="53"/>
      <c r="L71" s="40"/>
      <c r="M71" s="41">
        <v>1180</v>
      </c>
      <c r="N71" s="32"/>
      <c r="O71" s="53"/>
      <c r="P71" s="40"/>
      <c r="Q71" s="41">
        <v>1187</v>
      </c>
      <c r="R71" s="32"/>
    </row>
    <row r="72" spans="1:26" ht="15.75" thickBot="1" x14ac:dyDescent="0.3">
      <c r="A72" s="11"/>
      <c r="B72" s="64" t="s">
        <v>128</v>
      </c>
      <c r="C72" s="55"/>
      <c r="D72" s="43" t="s">
        <v>269</v>
      </c>
      <c r="E72" s="44">
        <v>107589</v>
      </c>
      <c r="F72" s="34"/>
      <c r="G72" s="55"/>
      <c r="H72" s="43" t="s">
        <v>269</v>
      </c>
      <c r="I72" s="44">
        <v>107223</v>
      </c>
      <c r="J72" s="34"/>
      <c r="K72" s="55"/>
      <c r="L72" s="43" t="s">
        <v>269</v>
      </c>
      <c r="M72" s="44">
        <v>91502</v>
      </c>
      <c r="N72" s="34"/>
      <c r="O72" s="55"/>
      <c r="P72" s="43" t="s">
        <v>269</v>
      </c>
      <c r="Q72" s="44">
        <v>91000</v>
      </c>
      <c r="R72" s="34"/>
    </row>
    <row r="73" spans="1:26" ht="15.75" thickTop="1" x14ac:dyDescent="0.25">
      <c r="A73" s="11"/>
      <c r="B73" s="74"/>
      <c r="C73" s="74"/>
      <c r="D73" s="74"/>
      <c r="E73" s="74"/>
      <c r="F73" s="74"/>
      <c r="G73" s="74"/>
      <c r="H73" s="74"/>
      <c r="I73" s="74"/>
      <c r="J73" s="74"/>
      <c r="K73" s="74"/>
      <c r="L73" s="74"/>
      <c r="M73" s="74"/>
      <c r="N73" s="74"/>
      <c r="O73" s="74"/>
      <c r="P73" s="74"/>
      <c r="Q73" s="74"/>
      <c r="R73" s="74"/>
      <c r="S73" s="74"/>
      <c r="T73" s="74"/>
      <c r="U73" s="74"/>
      <c r="V73" s="74"/>
      <c r="W73" s="74"/>
      <c r="X73" s="74"/>
      <c r="Y73" s="74"/>
      <c r="Z73" s="74"/>
    </row>
    <row r="74" spans="1:26" ht="25.5" customHeight="1" x14ac:dyDescent="0.25">
      <c r="A74" s="11" t="s">
        <v>1085</v>
      </c>
      <c r="B74" s="74" t="s">
        <v>315</v>
      </c>
      <c r="C74" s="74"/>
      <c r="D74" s="74"/>
      <c r="E74" s="74"/>
      <c r="F74" s="74"/>
      <c r="G74" s="74"/>
      <c r="H74" s="74"/>
      <c r="I74" s="74"/>
      <c r="J74" s="74"/>
      <c r="K74" s="74"/>
      <c r="L74" s="74"/>
      <c r="M74" s="74"/>
      <c r="N74" s="74"/>
      <c r="O74" s="74"/>
      <c r="P74" s="74"/>
      <c r="Q74" s="74"/>
      <c r="R74" s="74"/>
      <c r="S74" s="74"/>
      <c r="T74" s="74"/>
      <c r="U74" s="74"/>
      <c r="V74" s="74"/>
      <c r="W74" s="74"/>
      <c r="X74" s="74"/>
      <c r="Y74" s="74"/>
      <c r="Z74" s="74"/>
    </row>
    <row r="75" spans="1:26" x14ac:dyDescent="0.25">
      <c r="A75" s="11"/>
      <c r="B75" s="74"/>
      <c r="C75" s="74"/>
      <c r="D75" s="74"/>
      <c r="E75" s="74"/>
      <c r="F75" s="74"/>
      <c r="G75" s="74"/>
      <c r="H75" s="74"/>
      <c r="I75" s="74"/>
      <c r="J75" s="74"/>
      <c r="K75" s="74"/>
      <c r="L75" s="74"/>
      <c r="M75" s="74"/>
      <c r="N75" s="74"/>
      <c r="O75" s="74"/>
      <c r="P75" s="74"/>
      <c r="Q75" s="74"/>
      <c r="R75" s="74"/>
      <c r="S75" s="74"/>
      <c r="T75" s="74"/>
      <c r="U75" s="74"/>
      <c r="V75" s="74"/>
      <c r="W75" s="74"/>
      <c r="X75" s="74"/>
      <c r="Y75" s="74"/>
      <c r="Z75" s="74"/>
    </row>
    <row r="76" spans="1:26" x14ac:dyDescent="0.25">
      <c r="A76" s="11"/>
      <c r="B76" s="20"/>
      <c r="C76" s="51"/>
      <c r="D76" s="46">
        <v>42004</v>
      </c>
      <c r="E76" s="46"/>
      <c r="F76" s="46"/>
      <c r="G76" s="46"/>
      <c r="H76" s="46"/>
      <c r="I76" s="46"/>
      <c r="J76" s="46"/>
      <c r="K76" s="46"/>
      <c r="L76" s="46"/>
      <c r="M76" s="46"/>
      <c r="N76" s="46"/>
      <c r="O76" s="46"/>
      <c r="P76" s="46"/>
      <c r="Q76" s="46"/>
      <c r="R76" s="46"/>
      <c r="S76" s="46"/>
      <c r="T76" s="46"/>
      <c r="U76" s="46"/>
      <c r="V76" s="46"/>
      <c r="W76" s="46"/>
      <c r="X76" s="46"/>
      <c r="Y76" s="46"/>
      <c r="Z76" s="21"/>
    </row>
    <row r="77" spans="1:26" x14ac:dyDescent="0.25">
      <c r="A77" s="11"/>
      <c r="B77" s="65"/>
      <c r="C77" s="66"/>
      <c r="D77" s="69" t="s">
        <v>316</v>
      </c>
      <c r="E77" s="69"/>
      <c r="F77" s="69"/>
      <c r="G77" s="69"/>
      <c r="H77" s="69"/>
      <c r="I77" s="69"/>
      <c r="J77" s="69"/>
      <c r="K77" s="69"/>
      <c r="L77" s="69"/>
      <c r="M77" s="69"/>
      <c r="N77" s="21"/>
      <c r="O77" s="24"/>
      <c r="P77" s="69" t="s">
        <v>317</v>
      </c>
      <c r="Q77" s="69"/>
      <c r="R77" s="69"/>
      <c r="S77" s="69"/>
      <c r="T77" s="69"/>
      <c r="U77" s="69"/>
      <c r="V77" s="69"/>
      <c r="W77" s="69"/>
      <c r="X77" s="69"/>
      <c r="Y77" s="69"/>
      <c r="Z77" s="21"/>
    </row>
    <row r="78" spans="1:26" x14ac:dyDescent="0.25">
      <c r="A78" s="11"/>
      <c r="B78" s="65"/>
      <c r="C78" s="66"/>
      <c r="D78" s="47" t="s">
        <v>318</v>
      </c>
      <c r="E78" s="47"/>
      <c r="F78" s="21"/>
      <c r="G78" s="24"/>
      <c r="H78" s="25"/>
      <c r="I78" s="26"/>
      <c r="J78" s="21"/>
      <c r="K78" s="24"/>
      <c r="L78" s="47" t="s">
        <v>262</v>
      </c>
      <c r="M78" s="47"/>
      <c r="N78" s="21"/>
      <c r="O78" s="20"/>
      <c r="P78" s="47" t="s">
        <v>318</v>
      </c>
      <c r="Q78" s="47"/>
      <c r="R78" s="21"/>
      <c r="S78" s="24"/>
      <c r="T78" s="25"/>
      <c r="U78" s="26"/>
      <c r="V78" s="21"/>
      <c r="W78" s="24"/>
      <c r="X78" s="47" t="s">
        <v>262</v>
      </c>
      <c r="Y78" s="47"/>
      <c r="Z78" s="21"/>
    </row>
    <row r="79" spans="1:26" x14ac:dyDescent="0.25">
      <c r="A79" s="11"/>
      <c r="B79" s="67"/>
      <c r="C79" s="68"/>
      <c r="D79" s="49" t="s">
        <v>319</v>
      </c>
      <c r="E79" s="49"/>
      <c r="F79" s="21"/>
      <c r="G79" s="20"/>
      <c r="H79" s="49" t="s">
        <v>266</v>
      </c>
      <c r="I79" s="49"/>
      <c r="J79" s="21"/>
      <c r="K79" s="20"/>
      <c r="L79" s="49" t="s">
        <v>265</v>
      </c>
      <c r="M79" s="49"/>
      <c r="N79" s="21"/>
      <c r="O79" s="20"/>
      <c r="P79" s="49" t="s">
        <v>319</v>
      </c>
      <c r="Q79" s="49"/>
      <c r="R79" s="21"/>
      <c r="S79" s="20"/>
      <c r="T79" s="49" t="s">
        <v>266</v>
      </c>
      <c r="U79" s="49"/>
      <c r="V79" s="21"/>
      <c r="W79" s="20"/>
      <c r="X79" s="49" t="s">
        <v>265</v>
      </c>
      <c r="Y79" s="49"/>
      <c r="Z79" s="21"/>
    </row>
    <row r="80" spans="1:26" x14ac:dyDescent="0.25">
      <c r="A80" s="11"/>
      <c r="B80" s="29" t="s">
        <v>320</v>
      </c>
      <c r="C80" s="53"/>
      <c r="D80" s="30"/>
      <c r="E80" s="31"/>
      <c r="F80" s="32"/>
      <c r="G80" s="29"/>
      <c r="H80" s="30"/>
      <c r="I80" s="31"/>
      <c r="J80" s="32"/>
      <c r="K80" s="29"/>
      <c r="L80" s="30"/>
      <c r="M80" s="31"/>
      <c r="N80" s="32"/>
      <c r="O80" s="29"/>
      <c r="P80" s="30"/>
      <c r="Q80" s="31"/>
      <c r="R80" s="32"/>
      <c r="S80" s="29"/>
      <c r="T80" s="30"/>
      <c r="U80" s="31"/>
      <c r="V80" s="32"/>
      <c r="W80" s="29"/>
      <c r="X80" s="30"/>
      <c r="Y80" s="31"/>
      <c r="Z80" s="32"/>
    </row>
    <row r="81" spans="1:26" x14ac:dyDescent="0.25">
      <c r="A81" s="11"/>
      <c r="B81" s="33" t="s">
        <v>268</v>
      </c>
      <c r="C81" s="55"/>
      <c r="D81" s="34"/>
      <c r="E81" s="36">
        <v>3</v>
      </c>
      <c r="F81" s="34"/>
      <c r="G81" s="19"/>
      <c r="H81" s="34" t="s">
        <v>269</v>
      </c>
      <c r="I81" s="35">
        <v>27341</v>
      </c>
      <c r="J81" s="34"/>
      <c r="K81" s="19"/>
      <c r="L81" s="34" t="s">
        <v>269</v>
      </c>
      <c r="M81" s="36" t="s">
        <v>321</v>
      </c>
      <c r="N81" s="34" t="s">
        <v>271</v>
      </c>
      <c r="O81" s="19"/>
      <c r="P81" s="34"/>
      <c r="Q81" s="36">
        <v>4</v>
      </c>
      <c r="R81" s="34"/>
      <c r="S81" s="19"/>
      <c r="T81" s="34" t="s">
        <v>269</v>
      </c>
      <c r="U81" s="35">
        <v>34050</v>
      </c>
      <c r="V81" s="34"/>
      <c r="W81" s="19"/>
      <c r="X81" s="34" t="s">
        <v>269</v>
      </c>
      <c r="Y81" s="36" t="s">
        <v>322</v>
      </c>
      <c r="Z81" s="34" t="s">
        <v>271</v>
      </c>
    </row>
    <row r="82" spans="1:26" x14ac:dyDescent="0.25">
      <c r="A82" s="11"/>
      <c r="B82" s="37" t="s">
        <v>272</v>
      </c>
      <c r="C82" s="53"/>
      <c r="D82" s="32"/>
      <c r="E82" s="39">
        <v>67</v>
      </c>
      <c r="F82" s="32"/>
      <c r="G82" s="29"/>
      <c r="H82" s="32"/>
      <c r="I82" s="38">
        <v>58271</v>
      </c>
      <c r="J82" s="32"/>
      <c r="K82" s="29"/>
      <c r="L82" s="32"/>
      <c r="M82" s="39" t="s">
        <v>323</v>
      </c>
      <c r="N82" s="32" t="s">
        <v>271</v>
      </c>
      <c r="O82" s="29"/>
      <c r="P82" s="32"/>
      <c r="Q82" s="39">
        <v>12</v>
      </c>
      <c r="R82" s="32"/>
      <c r="S82" s="29"/>
      <c r="T82" s="32"/>
      <c r="U82" s="38">
        <v>15105</v>
      </c>
      <c r="V82" s="32"/>
      <c r="W82" s="29"/>
      <c r="X82" s="32"/>
      <c r="Y82" s="39" t="s">
        <v>324</v>
      </c>
      <c r="Z82" s="32" t="s">
        <v>271</v>
      </c>
    </row>
    <row r="83" spans="1:26" ht="26.25" x14ac:dyDescent="0.25">
      <c r="A83" s="11"/>
      <c r="B83" s="33" t="s">
        <v>274</v>
      </c>
      <c r="C83" s="55"/>
      <c r="D83" s="34"/>
      <c r="E83" s="36">
        <v>20</v>
      </c>
      <c r="F83" s="34"/>
      <c r="G83" s="19"/>
      <c r="H83" s="34"/>
      <c r="I83" s="35">
        <v>48335</v>
      </c>
      <c r="J83" s="34"/>
      <c r="K83" s="19"/>
      <c r="L83" s="34"/>
      <c r="M83" s="36" t="s">
        <v>325</v>
      </c>
      <c r="N83" s="34" t="s">
        <v>271</v>
      </c>
      <c r="O83" s="19"/>
      <c r="P83" s="34"/>
      <c r="Q83" s="36">
        <v>5</v>
      </c>
      <c r="R83" s="34"/>
      <c r="S83" s="19"/>
      <c r="T83" s="34"/>
      <c r="U83" s="35">
        <v>16842</v>
      </c>
      <c r="V83" s="34"/>
      <c r="W83" s="19"/>
      <c r="X83" s="34"/>
      <c r="Y83" s="36" t="s">
        <v>326</v>
      </c>
      <c r="Z83" s="34" t="s">
        <v>271</v>
      </c>
    </row>
    <row r="84" spans="1:26" x14ac:dyDescent="0.25">
      <c r="A84" s="11"/>
      <c r="B84" s="37" t="s">
        <v>276</v>
      </c>
      <c r="C84" s="53"/>
      <c r="D84" s="32"/>
      <c r="E84" s="39">
        <v>12</v>
      </c>
      <c r="F84" s="32"/>
      <c r="G84" s="29"/>
      <c r="H84" s="32"/>
      <c r="I84" s="38">
        <v>1153</v>
      </c>
      <c r="J84" s="32"/>
      <c r="K84" s="29"/>
      <c r="L84" s="32"/>
      <c r="M84" s="39" t="s">
        <v>277</v>
      </c>
      <c r="N84" s="32" t="s">
        <v>271</v>
      </c>
      <c r="O84" s="29"/>
      <c r="P84" s="32"/>
      <c r="Q84" s="39" t="s">
        <v>282</v>
      </c>
      <c r="R84" s="32"/>
      <c r="S84" s="29"/>
      <c r="T84" s="32"/>
      <c r="U84" s="39" t="s">
        <v>282</v>
      </c>
      <c r="V84" s="32"/>
      <c r="W84" s="29"/>
      <c r="X84" s="32"/>
      <c r="Y84" s="39" t="s">
        <v>282</v>
      </c>
      <c r="Z84" s="32"/>
    </row>
    <row r="85" spans="1:26" x14ac:dyDescent="0.25">
      <c r="A85" s="11"/>
      <c r="B85" s="19" t="s">
        <v>327</v>
      </c>
      <c r="C85" s="55"/>
      <c r="D85" s="34"/>
      <c r="E85" s="36"/>
      <c r="F85" s="34"/>
      <c r="G85" s="19"/>
      <c r="H85" s="34"/>
      <c r="I85" s="36"/>
      <c r="J85" s="34"/>
      <c r="K85" s="19"/>
      <c r="L85" s="34"/>
      <c r="M85" s="36"/>
      <c r="N85" s="34"/>
      <c r="O85" s="19"/>
      <c r="P85" s="34"/>
      <c r="Q85" s="36"/>
      <c r="R85" s="34"/>
      <c r="S85" s="19"/>
      <c r="T85" s="34"/>
      <c r="U85" s="36"/>
      <c r="V85" s="34"/>
      <c r="W85" s="19"/>
      <c r="X85" s="34"/>
      <c r="Y85" s="36"/>
      <c r="Z85" s="34"/>
    </row>
    <row r="86" spans="1:26" x14ac:dyDescent="0.25">
      <c r="A86" s="11"/>
      <c r="B86" s="37" t="s">
        <v>279</v>
      </c>
      <c r="C86" s="53"/>
      <c r="D86" s="32"/>
      <c r="E86" s="39">
        <v>2</v>
      </c>
      <c r="F86" s="32"/>
      <c r="G86" s="29"/>
      <c r="H86" s="32"/>
      <c r="I86" s="39">
        <v>87</v>
      </c>
      <c r="J86" s="32"/>
      <c r="K86" s="29"/>
      <c r="L86" s="32"/>
      <c r="M86" s="39" t="s">
        <v>328</v>
      </c>
      <c r="N86" s="32" t="s">
        <v>271</v>
      </c>
      <c r="O86" s="29"/>
      <c r="P86" s="32"/>
      <c r="Q86" s="39">
        <v>2</v>
      </c>
      <c r="R86" s="32"/>
      <c r="S86" s="29"/>
      <c r="T86" s="32"/>
      <c r="U86" s="39">
        <v>117</v>
      </c>
      <c r="V86" s="32"/>
      <c r="W86" s="29"/>
      <c r="X86" s="32"/>
      <c r="Y86" s="39" t="s">
        <v>329</v>
      </c>
      <c r="Z86" s="32" t="s">
        <v>271</v>
      </c>
    </row>
    <row r="87" spans="1:26" x14ac:dyDescent="0.25">
      <c r="A87" s="11"/>
      <c r="B87" s="33" t="s">
        <v>281</v>
      </c>
      <c r="C87" s="55"/>
      <c r="D87" s="34"/>
      <c r="E87" s="36">
        <v>2</v>
      </c>
      <c r="F87" s="34"/>
      <c r="G87" s="19"/>
      <c r="H87" s="34"/>
      <c r="I87" s="35">
        <v>10514</v>
      </c>
      <c r="J87" s="34"/>
      <c r="K87" s="19"/>
      <c r="L87" s="34"/>
      <c r="M87" s="36" t="s">
        <v>330</v>
      </c>
      <c r="N87" s="34" t="s">
        <v>271</v>
      </c>
      <c r="O87" s="19"/>
      <c r="P87" s="34"/>
      <c r="Q87" s="36">
        <v>1</v>
      </c>
      <c r="R87" s="34"/>
      <c r="S87" s="19"/>
      <c r="T87" s="34"/>
      <c r="U87" s="35">
        <v>8859</v>
      </c>
      <c r="V87" s="34"/>
      <c r="W87" s="19"/>
      <c r="X87" s="34"/>
      <c r="Y87" s="36" t="s">
        <v>331</v>
      </c>
      <c r="Z87" s="34" t="s">
        <v>271</v>
      </c>
    </row>
    <row r="88" spans="1:26" x14ac:dyDescent="0.25">
      <c r="A88" s="11"/>
      <c r="B88" s="29" t="s">
        <v>284</v>
      </c>
      <c r="C88" s="53"/>
      <c r="D88" s="40"/>
      <c r="E88" s="42">
        <v>2</v>
      </c>
      <c r="F88" s="32"/>
      <c r="G88" s="29"/>
      <c r="H88" s="40"/>
      <c r="I88" s="41">
        <v>37490</v>
      </c>
      <c r="J88" s="32"/>
      <c r="K88" s="29"/>
      <c r="L88" s="40"/>
      <c r="M88" s="42" t="s">
        <v>285</v>
      </c>
      <c r="N88" s="32" t="s">
        <v>271</v>
      </c>
      <c r="O88" s="29"/>
      <c r="P88" s="40"/>
      <c r="Q88" s="42" t="s">
        <v>282</v>
      </c>
      <c r="R88" s="32"/>
      <c r="S88" s="29"/>
      <c r="T88" s="40"/>
      <c r="U88" s="42" t="s">
        <v>282</v>
      </c>
      <c r="V88" s="32"/>
      <c r="W88" s="29"/>
      <c r="X88" s="40"/>
      <c r="Y88" s="42" t="s">
        <v>282</v>
      </c>
      <c r="Z88" s="32"/>
    </row>
    <row r="89" spans="1:26" ht="15.75" thickBot="1" x14ac:dyDescent="0.3">
      <c r="A89" s="11"/>
      <c r="B89" s="64" t="s">
        <v>128</v>
      </c>
      <c r="C89" s="55"/>
      <c r="D89" s="43"/>
      <c r="E89" s="45">
        <v>108</v>
      </c>
      <c r="F89" s="34"/>
      <c r="G89" s="19"/>
      <c r="H89" s="43" t="s">
        <v>269</v>
      </c>
      <c r="I89" s="44">
        <v>183191</v>
      </c>
      <c r="J89" s="34"/>
      <c r="K89" s="19"/>
      <c r="L89" s="43" t="s">
        <v>269</v>
      </c>
      <c r="M89" s="45" t="s">
        <v>332</v>
      </c>
      <c r="N89" s="34" t="s">
        <v>271</v>
      </c>
      <c r="O89" s="19"/>
      <c r="P89" s="43"/>
      <c r="Q89" s="45">
        <v>24</v>
      </c>
      <c r="R89" s="34"/>
      <c r="S89" s="19"/>
      <c r="T89" s="43" t="s">
        <v>269</v>
      </c>
      <c r="U89" s="44">
        <v>74973</v>
      </c>
      <c r="V89" s="34"/>
      <c r="W89" s="19"/>
      <c r="X89" s="43" t="s">
        <v>269</v>
      </c>
      <c r="Y89" s="45" t="s">
        <v>333</v>
      </c>
      <c r="Z89" s="34" t="s">
        <v>271</v>
      </c>
    </row>
    <row r="90" spans="1:26" ht="15.75" thickTop="1" x14ac:dyDescent="0.25">
      <c r="A90" s="11"/>
      <c r="B90" s="74"/>
      <c r="C90" s="74"/>
      <c r="D90" s="74"/>
      <c r="E90" s="74"/>
      <c r="F90" s="74"/>
      <c r="G90" s="74"/>
      <c r="H90" s="74"/>
      <c r="I90" s="74"/>
      <c r="J90" s="74"/>
      <c r="K90" s="74"/>
      <c r="L90" s="74"/>
      <c r="M90" s="74"/>
      <c r="N90" s="74"/>
      <c r="O90" s="74"/>
      <c r="P90" s="74"/>
      <c r="Q90" s="74"/>
      <c r="R90" s="74"/>
      <c r="S90" s="74"/>
      <c r="T90" s="74"/>
      <c r="U90" s="74"/>
      <c r="V90" s="74"/>
      <c r="W90" s="74"/>
      <c r="X90" s="74"/>
      <c r="Y90" s="74"/>
      <c r="Z90" s="74"/>
    </row>
    <row r="91" spans="1:26" x14ac:dyDescent="0.25">
      <c r="A91" s="11"/>
      <c r="B91" s="20"/>
      <c r="C91" s="51"/>
      <c r="D91" s="46">
        <v>41639</v>
      </c>
      <c r="E91" s="46"/>
      <c r="F91" s="46"/>
      <c r="G91" s="46"/>
      <c r="H91" s="46"/>
      <c r="I91" s="46"/>
      <c r="J91" s="46"/>
      <c r="K91" s="46"/>
      <c r="L91" s="46"/>
      <c r="M91" s="46"/>
      <c r="N91" s="46"/>
      <c r="O91" s="46"/>
      <c r="P91" s="46"/>
      <c r="Q91" s="46"/>
      <c r="R91" s="46"/>
      <c r="S91" s="46"/>
      <c r="T91" s="46"/>
      <c r="U91" s="46"/>
      <c r="V91" s="46"/>
      <c r="W91" s="46"/>
      <c r="X91" s="46"/>
      <c r="Y91" s="46"/>
      <c r="Z91" s="21"/>
    </row>
    <row r="92" spans="1:26" x14ac:dyDescent="0.25">
      <c r="A92" s="11"/>
      <c r="B92" s="65"/>
      <c r="C92" s="66"/>
      <c r="D92" s="69" t="s">
        <v>316</v>
      </c>
      <c r="E92" s="69"/>
      <c r="F92" s="69"/>
      <c r="G92" s="69"/>
      <c r="H92" s="69"/>
      <c r="I92" s="69"/>
      <c r="J92" s="69"/>
      <c r="K92" s="69"/>
      <c r="L92" s="69"/>
      <c r="M92" s="69"/>
      <c r="N92" s="21"/>
      <c r="O92" s="24"/>
      <c r="P92" s="69" t="s">
        <v>317</v>
      </c>
      <c r="Q92" s="69"/>
      <c r="R92" s="69"/>
      <c r="S92" s="69"/>
      <c r="T92" s="69"/>
      <c r="U92" s="69"/>
      <c r="V92" s="69"/>
      <c r="W92" s="69"/>
      <c r="X92" s="69"/>
      <c r="Y92" s="69"/>
      <c r="Z92" s="21"/>
    </row>
    <row r="93" spans="1:26" x14ac:dyDescent="0.25">
      <c r="A93" s="11"/>
      <c r="B93" s="65"/>
      <c r="C93" s="66"/>
      <c r="D93" s="47" t="s">
        <v>318</v>
      </c>
      <c r="E93" s="47"/>
      <c r="F93" s="21"/>
      <c r="G93" s="24"/>
      <c r="H93" s="25"/>
      <c r="I93" s="26"/>
      <c r="J93" s="21"/>
      <c r="K93" s="24"/>
      <c r="L93" s="47" t="s">
        <v>262</v>
      </c>
      <c r="M93" s="47"/>
      <c r="N93" s="21"/>
      <c r="O93" s="20"/>
      <c r="P93" s="47" t="s">
        <v>318</v>
      </c>
      <c r="Q93" s="47"/>
      <c r="R93" s="21"/>
      <c r="S93" s="24"/>
      <c r="T93" s="25"/>
      <c r="U93" s="26"/>
      <c r="V93" s="21"/>
      <c r="W93" s="24"/>
      <c r="X93" s="47" t="s">
        <v>262</v>
      </c>
      <c r="Y93" s="47"/>
      <c r="Z93" s="21"/>
    </row>
    <row r="94" spans="1:26" x14ac:dyDescent="0.25">
      <c r="A94" s="11"/>
      <c r="B94" s="67"/>
      <c r="C94" s="68"/>
      <c r="D94" s="49" t="s">
        <v>319</v>
      </c>
      <c r="E94" s="49"/>
      <c r="F94" s="21"/>
      <c r="G94" s="20"/>
      <c r="H94" s="49" t="s">
        <v>266</v>
      </c>
      <c r="I94" s="49"/>
      <c r="J94" s="21"/>
      <c r="K94" s="20"/>
      <c r="L94" s="49" t="s">
        <v>265</v>
      </c>
      <c r="M94" s="49"/>
      <c r="N94" s="21"/>
      <c r="O94" s="20"/>
      <c r="P94" s="49" t="s">
        <v>319</v>
      </c>
      <c r="Q94" s="49"/>
      <c r="R94" s="21"/>
      <c r="S94" s="20"/>
      <c r="T94" s="49" t="s">
        <v>266</v>
      </c>
      <c r="U94" s="49"/>
      <c r="V94" s="21"/>
      <c r="W94" s="20"/>
      <c r="X94" s="49" t="s">
        <v>265</v>
      </c>
      <c r="Y94" s="49"/>
      <c r="Z94" s="21"/>
    </row>
    <row r="95" spans="1:26" x14ac:dyDescent="0.25">
      <c r="A95" s="11"/>
      <c r="B95" s="29" t="s">
        <v>320</v>
      </c>
      <c r="C95" s="53"/>
      <c r="D95" s="30"/>
      <c r="E95" s="31"/>
      <c r="F95" s="32"/>
      <c r="G95" s="29"/>
      <c r="H95" s="30"/>
      <c r="I95" s="31"/>
      <c r="J95" s="32"/>
      <c r="K95" s="29"/>
      <c r="L95" s="30"/>
      <c r="M95" s="31"/>
      <c r="N95" s="32"/>
      <c r="O95" s="29"/>
      <c r="P95" s="30"/>
      <c r="Q95" s="31"/>
      <c r="R95" s="32"/>
      <c r="S95" s="29"/>
      <c r="T95" s="30"/>
      <c r="U95" s="31"/>
      <c r="V95" s="32"/>
      <c r="W95" s="29"/>
      <c r="X95" s="30"/>
      <c r="Y95" s="31"/>
      <c r="Z95" s="32"/>
    </row>
    <row r="96" spans="1:26" x14ac:dyDescent="0.25">
      <c r="A96" s="11"/>
      <c r="B96" s="33" t="s">
        <v>268</v>
      </c>
      <c r="C96" s="55"/>
      <c r="D96" s="34"/>
      <c r="E96" s="36">
        <v>6</v>
      </c>
      <c r="F96" s="34"/>
      <c r="G96" s="19"/>
      <c r="H96" s="34" t="s">
        <v>269</v>
      </c>
      <c r="I96" s="35">
        <v>71042</v>
      </c>
      <c r="J96" s="34"/>
      <c r="K96" s="19"/>
      <c r="L96" s="34" t="s">
        <v>269</v>
      </c>
      <c r="M96" s="36" t="s">
        <v>287</v>
      </c>
      <c r="N96" s="34" t="s">
        <v>271</v>
      </c>
      <c r="O96" s="19"/>
      <c r="P96" s="34"/>
      <c r="Q96" s="36" t="s">
        <v>282</v>
      </c>
      <c r="R96" s="34"/>
      <c r="S96" s="19"/>
      <c r="T96" s="34" t="s">
        <v>269</v>
      </c>
      <c r="U96" s="36" t="s">
        <v>282</v>
      </c>
      <c r="V96" s="34"/>
      <c r="W96" s="19"/>
      <c r="X96" s="34" t="s">
        <v>269</v>
      </c>
      <c r="Y96" s="36" t="s">
        <v>282</v>
      </c>
      <c r="Z96" s="34"/>
    </row>
    <row r="97" spans="1:26" x14ac:dyDescent="0.25">
      <c r="A97" s="11"/>
      <c r="B97" s="37" t="s">
        <v>272</v>
      </c>
      <c r="C97" s="53"/>
      <c r="D97" s="32"/>
      <c r="E97" s="39">
        <v>55</v>
      </c>
      <c r="F97" s="32"/>
      <c r="G97" s="29"/>
      <c r="H97" s="32"/>
      <c r="I97" s="38">
        <v>65926</v>
      </c>
      <c r="J97" s="32"/>
      <c r="K97" s="29"/>
      <c r="L97" s="32"/>
      <c r="M97" s="39" t="s">
        <v>288</v>
      </c>
      <c r="N97" s="32" t="s">
        <v>271</v>
      </c>
      <c r="O97" s="29"/>
      <c r="P97" s="32"/>
      <c r="Q97" s="39" t="s">
        <v>282</v>
      </c>
      <c r="R97" s="32"/>
      <c r="S97" s="29"/>
      <c r="T97" s="32"/>
      <c r="U97" s="39" t="s">
        <v>282</v>
      </c>
      <c r="V97" s="32"/>
      <c r="W97" s="29"/>
      <c r="X97" s="32"/>
      <c r="Y97" s="39" t="s">
        <v>282</v>
      </c>
      <c r="Z97" s="32"/>
    </row>
    <row r="98" spans="1:26" ht="26.25" x14ac:dyDescent="0.25">
      <c r="A98" s="11"/>
      <c r="B98" s="33" t="s">
        <v>274</v>
      </c>
      <c r="C98" s="55"/>
      <c r="D98" s="34"/>
      <c r="E98" s="36">
        <v>16</v>
      </c>
      <c r="F98" s="34"/>
      <c r="G98" s="19"/>
      <c r="H98" s="34"/>
      <c r="I98" s="35">
        <v>67110</v>
      </c>
      <c r="J98" s="34"/>
      <c r="K98" s="19"/>
      <c r="L98" s="34"/>
      <c r="M98" s="36" t="s">
        <v>289</v>
      </c>
      <c r="N98" s="34" t="s">
        <v>271</v>
      </c>
      <c r="O98" s="19"/>
      <c r="P98" s="34"/>
      <c r="Q98" s="36" t="s">
        <v>282</v>
      </c>
      <c r="R98" s="34"/>
      <c r="S98" s="19"/>
      <c r="T98" s="34"/>
      <c r="U98" s="36" t="s">
        <v>282</v>
      </c>
      <c r="V98" s="34"/>
      <c r="W98" s="19"/>
      <c r="X98" s="34"/>
      <c r="Y98" s="36" t="s">
        <v>282</v>
      </c>
      <c r="Z98" s="34"/>
    </row>
    <row r="99" spans="1:26" x14ac:dyDescent="0.25">
      <c r="A99" s="11"/>
      <c r="B99" s="29" t="s">
        <v>327</v>
      </c>
      <c r="C99" s="53"/>
      <c r="D99" s="32"/>
      <c r="E99" s="39"/>
      <c r="F99" s="32"/>
      <c r="G99" s="29"/>
      <c r="H99" s="32"/>
      <c r="I99" s="39"/>
      <c r="J99" s="32"/>
      <c r="K99" s="29"/>
      <c r="L99" s="32"/>
      <c r="M99" s="39"/>
      <c r="N99" s="32"/>
      <c r="O99" s="29"/>
      <c r="P99" s="32"/>
      <c r="Q99" s="39"/>
      <c r="R99" s="32"/>
      <c r="S99" s="29"/>
      <c r="T99" s="32"/>
      <c r="U99" s="39"/>
      <c r="V99" s="32"/>
      <c r="W99" s="29"/>
      <c r="X99" s="32"/>
      <c r="Y99" s="39"/>
      <c r="Z99" s="32"/>
    </row>
    <row r="100" spans="1:26" x14ac:dyDescent="0.25">
      <c r="A100" s="11"/>
      <c r="B100" s="33" t="s">
        <v>279</v>
      </c>
      <c r="C100" s="55"/>
      <c r="D100" s="34"/>
      <c r="E100" s="36">
        <v>13</v>
      </c>
      <c r="F100" s="34"/>
      <c r="G100" s="19"/>
      <c r="H100" s="34"/>
      <c r="I100" s="35">
        <v>3517</v>
      </c>
      <c r="J100" s="34"/>
      <c r="K100" s="19"/>
      <c r="L100" s="34"/>
      <c r="M100" s="36" t="s">
        <v>290</v>
      </c>
      <c r="N100" s="34" t="s">
        <v>271</v>
      </c>
      <c r="O100" s="19"/>
      <c r="P100" s="34"/>
      <c r="Q100" s="36" t="s">
        <v>282</v>
      </c>
      <c r="R100" s="34"/>
      <c r="S100" s="19"/>
      <c r="T100" s="34"/>
      <c r="U100" s="36" t="s">
        <v>282</v>
      </c>
      <c r="V100" s="34"/>
      <c r="W100" s="19"/>
      <c r="X100" s="34"/>
      <c r="Y100" s="36" t="s">
        <v>282</v>
      </c>
      <c r="Z100" s="34"/>
    </row>
    <row r="101" spans="1:26" x14ac:dyDescent="0.25">
      <c r="A101" s="11"/>
      <c r="B101" s="37" t="s">
        <v>281</v>
      </c>
      <c r="C101" s="53"/>
      <c r="D101" s="40"/>
      <c r="E101" s="42">
        <v>5</v>
      </c>
      <c r="F101" s="32"/>
      <c r="G101" s="29"/>
      <c r="H101" s="40"/>
      <c r="I101" s="41">
        <v>19646</v>
      </c>
      <c r="J101" s="32"/>
      <c r="K101" s="29"/>
      <c r="L101" s="40"/>
      <c r="M101" s="42" t="s">
        <v>291</v>
      </c>
      <c r="N101" s="32" t="s">
        <v>271</v>
      </c>
      <c r="O101" s="29"/>
      <c r="P101" s="40"/>
      <c r="Q101" s="42" t="s">
        <v>282</v>
      </c>
      <c r="R101" s="32"/>
      <c r="S101" s="29"/>
      <c r="T101" s="40"/>
      <c r="U101" s="42" t="s">
        <v>282</v>
      </c>
      <c r="V101" s="32"/>
      <c r="W101" s="29"/>
      <c r="X101" s="40"/>
      <c r="Y101" s="42" t="s">
        <v>282</v>
      </c>
      <c r="Z101" s="32"/>
    </row>
    <row r="102" spans="1:26" ht="15.75" thickBot="1" x14ac:dyDescent="0.3">
      <c r="A102" s="11"/>
      <c r="B102" s="64" t="s">
        <v>128</v>
      </c>
      <c r="C102" s="55"/>
      <c r="D102" s="43"/>
      <c r="E102" s="45">
        <v>95</v>
      </c>
      <c r="F102" s="34"/>
      <c r="G102" s="19"/>
      <c r="H102" s="43" t="s">
        <v>269</v>
      </c>
      <c r="I102" s="44">
        <v>227241</v>
      </c>
      <c r="J102" s="34"/>
      <c r="K102" s="19"/>
      <c r="L102" s="43" t="s">
        <v>269</v>
      </c>
      <c r="M102" s="45" t="s">
        <v>292</v>
      </c>
      <c r="N102" s="34" t="s">
        <v>271</v>
      </c>
      <c r="O102" s="19"/>
      <c r="P102" s="43"/>
      <c r="Q102" s="45" t="s">
        <v>282</v>
      </c>
      <c r="R102" s="34"/>
      <c r="S102" s="19"/>
      <c r="T102" s="43" t="s">
        <v>269</v>
      </c>
      <c r="U102" s="45" t="s">
        <v>282</v>
      </c>
      <c r="V102" s="34"/>
      <c r="W102" s="19"/>
      <c r="X102" s="43" t="s">
        <v>269</v>
      </c>
      <c r="Y102" s="45" t="s">
        <v>282</v>
      </c>
      <c r="Z102" s="34"/>
    </row>
    <row r="103" spans="1:26" ht="15.75" thickTop="1" x14ac:dyDescent="0.25">
      <c r="A103" s="11"/>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row>
    <row r="104" spans="1:26" x14ac:dyDescent="0.25">
      <c r="A104" s="11" t="s">
        <v>1086</v>
      </c>
      <c r="B104" s="74" t="s">
        <v>335</v>
      </c>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row>
    <row r="105" spans="1:26" x14ac:dyDescent="0.25">
      <c r="A105" s="11"/>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row>
    <row r="106" spans="1:26" x14ac:dyDescent="0.25">
      <c r="A106" s="11"/>
      <c r="B106" s="20"/>
      <c r="C106" s="51"/>
      <c r="D106" s="46">
        <v>42004</v>
      </c>
      <c r="E106" s="46"/>
      <c r="F106" s="46"/>
      <c r="G106" s="46"/>
      <c r="H106" s="46"/>
      <c r="I106" s="46"/>
      <c r="J106" s="21"/>
    </row>
    <row r="107" spans="1:26" x14ac:dyDescent="0.25">
      <c r="A107" s="11"/>
      <c r="B107" s="65"/>
      <c r="C107" s="66"/>
      <c r="D107" s="47" t="s">
        <v>259</v>
      </c>
      <c r="E107" s="47"/>
      <c r="F107" s="21"/>
      <c r="G107" s="24"/>
      <c r="H107" s="25"/>
      <c r="I107" s="25"/>
      <c r="J107" s="21"/>
    </row>
    <row r="108" spans="1:26" x14ac:dyDescent="0.25">
      <c r="A108" s="11"/>
      <c r="B108" s="65"/>
      <c r="C108" s="66"/>
      <c r="D108" s="49" t="s">
        <v>336</v>
      </c>
      <c r="E108" s="49"/>
      <c r="F108" s="21"/>
      <c r="G108" s="22"/>
      <c r="H108" s="49" t="s">
        <v>266</v>
      </c>
      <c r="I108" s="49"/>
      <c r="J108" s="21"/>
    </row>
    <row r="109" spans="1:26" x14ac:dyDescent="0.25">
      <c r="A109" s="11"/>
      <c r="B109" s="29" t="s">
        <v>337</v>
      </c>
      <c r="C109" s="53"/>
      <c r="D109" s="30" t="s">
        <v>269</v>
      </c>
      <c r="E109" s="54">
        <v>101406</v>
      </c>
      <c r="F109" s="32"/>
      <c r="G109" s="53"/>
      <c r="H109" s="30" t="s">
        <v>269</v>
      </c>
      <c r="I109" s="54">
        <v>101368</v>
      </c>
      <c r="J109" s="32"/>
    </row>
    <row r="110" spans="1:26" x14ac:dyDescent="0.25">
      <c r="A110" s="11"/>
      <c r="B110" s="19" t="s">
        <v>338</v>
      </c>
      <c r="C110" s="55"/>
      <c r="D110" s="34"/>
      <c r="E110" s="35">
        <v>185184</v>
      </c>
      <c r="F110" s="34"/>
      <c r="G110" s="55"/>
      <c r="H110" s="34"/>
      <c r="I110" s="35">
        <v>184457</v>
      </c>
      <c r="J110" s="34"/>
    </row>
    <row r="111" spans="1:26" x14ac:dyDescent="0.25">
      <c r="A111" s="11"/>
      <c r="B111" s="29" t="s">
        <v>339</v>
      </c>
      <c r="C111" s="53"/>
      <c r="D111" s="32"/>
      <c r="E111" s="38">
        <v>3067</v>
      </c>
      <c r="F111" s="32"/>
      <c r="G111" s="53"/>
      <c r="H111" s="32"/>
      <c r="I111" s="38">
        <v>3057</v>
      </c>
      <c r="J111" s="32"/>
    </row>
    <row r="112" spans="1:26" x14ac:dyDescent="0.25">
      <c r="A112" s="11"/>
      <c r="B112" s="19" t="s">
        <v>340</v>
      </c>
      <c r="C112" s="55"/>
      <c r="D112" s="34"/>
      <c r="E112" s="35">
        <v>3593</v>
      </c>
      <c r="F112" s="34"/>
      <c r="G112" s="55"/>
      <c r="H112" s="34"/>
      <c r="I112" s="35">
        <v>3673</v>
      </c>
      <c r="J112" s="34"/>
    </row>
    <row r="113" spans="1:26" ht="26.25" x14ac:dyDescent="0.25">
      <c r="A113" s="11"/>
      <c r="B113" s="29" t="s">
        <v>274</v>
      </c>
      <c r="C113" s="53"/>
      <c r="D113" s="32"/>
      <c r="E113" s="38">
        <v>107589</v>
      </c>
      <c r="F113" s="32"/>
      <c r="G113" s="53"/>
      <c r="H113" s="32"/>
      <c r="I113" s="38">
        <v>107223</v>
      </c>
      <c r="J113" s="32"/>
    </row>
    <row r="114" spans="1:26" x14ac:dyDescent="0.25">
      <c r="A114" s="11"/>
      <c r="B114" s="19" t="s">
        <v>341</v>
      </c>
      <c r="C114" s="55"/>
      <c r="D114" s="56"/>
      <c r="E114" s="57">
        <v>4102</v>
      </c>
      <c r="F114" s="34"/>
      <c r="G114" s="55"/>
      <c r="H114" s="56"/>
      <c r="I114" s="57">
        <v>4161</v>
      </c>
      <c r="J114" s="34"/>
    </row>
    <row r="115" spans="1:26" ht="15.75" thickBot="1" x14ac:dyDescent="0.3">
      <c r="A115" s="11"/>
      <c r="B115" s="37" t="s">
        <v>128</v>
      </c>
      <c r="C115" s="53"/>
      <c r="D115" s="59" t="s">
        <v>269</v>
      </c>
      <c r="E115" s="60">
        <v>404941</v>
      </c>
      <c r="F115" s="32"/>
      <c r="G115" s="53"/>
      <c r="H115" s="59" t="s">
        <v>269</v>
      </c>
      <c r="I115" s="60">
        <v>403939</v>
      </c>
      <c r="J115" s="32"/>
    </row>
    <row r="116" spans="1:26" ht="15.75" thickTop="1" x14ac:dyDescent="0.25">
      <c r="A116" s="11"/>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row>
    <row r="117" spans="1:26" x14ac:dyDescent="0.25">
      <c r="A117" s="11" t="s">
        <v>1087</v>
      </c>
      <c r="B117" s="74" t="s">
        <v>343</v>
      </c>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row>
    <row r="118" spans="1:26" x14ac:dyDescent="0.25">
      <c r="A118" s="11"/>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row>
    <row r="119" spans="1:26" x14ac:dyDescent="0.25">
      <c r="A119" s="11"/>
      <c r="B119" s="20"/>
      <c r="C119" s="51"/>
      <c r="D119" s="48" t="s">
        <v>344</v>
      </c>
      <c r="E119" s="48"/>
      <c r="F119" s="48"/>
      <c r="G119" s="48"/>
      <c r="H119" s="48"/>
      <c r="I119" s="48"/>
      <c r="J119" s="21"/>
    </row>
    <row r="120" spans="1:26" x14ac:dyDescent="0.25">
      <c r="A120" s="11"/>
      <c r="B120" s="20"/>
      <c r="C120" s="51"/>
      <c r="D120" s="49" t="s">
        <v>345</v>
      </c>
      <c r="E120" s="49"/>
      <c r="F120" s="49"/>
      <c r="G120" s="49"/>
      <c r="H120" s="49"/>
      <c r="I120" s="49"/>
      <c r="J120" s="21"/>
    </row>
    <row r="121" spans="1:26" x14ac:dyDescent="0.25">
      <c r="A121" s="11"/>
      <c r="B121" s="20"/>
      <c r="C121" s="51"/>
      <c r="D121" s="69">
        <v>2014</v>
      </c>
      <c r="E121" s="69"/>
      <c r="F121" s="21"/>
      <c r="G121" s="24"/>
      <c r="H121" s="69">
        <v>2013</v>
      </c>
      <c r="I121" s="69"/>
      <c r="J121" s="21"/>
    </row>
    <row r="122" spans="1:26" x14ac:dyDescent="0.25">
      <c r="A122" s="11"/>
      <c r="B122" s="29" t="s">
        <v>346</v>
      </c>
      <c r="C122" s="53"/>
      <c r="D122" s="30" t="s">
        <v>269</v>
      </c>
      <c r="E122" s="54">
        <v>181134</v>
      </c>
      <c r="F122" s="32"/>
      <c r="G122" s="53"/>
      <c r="H122" s="30" t="s">
        <v>269</v>
      </c>
      <c r="I122" s="54">
        <v>15542</v>
      </c>
      <c r="J122" s="32"/>
    </row>
    <row r="123" spans="1:26" x14ac:dyDescent="0.25">
      <c r="A123" s="11"/>
      <c r="B123" s="19" t="s">
        <v>347</v>
      </c>
      <c r="C123" s="55"/>
      <c r="D123" s="34" t="s">
        <v>269</v>
      </c>
      <c r="E123" s="35">
        <v>6205</v>
      </c>
      <c r="F123" s="34"/>
      <c r="G123" s="55"/>
      <c r="H123" s="34" t="s">
        <v>269</v>
      </c>
      <c r="I123" s="35">
        <v>1301</v>
      </c>
      <c r="J123" s="34"/>
    </row>
    <row r="124" spans="1:26" x14ac:dyDescent="0.25">
      <c r="A124" s="11"/>
      <c r="B124" s="29" t="s">
        <v>348</v>
      </c>
      <c r="C124" s="53"/>
      <c r="D124" s="32" t="s">
        <v>269</v>
      </c>
      <c r="E124" s="39" t="s">
        <v>349</v>
      </c>
      <c r="F124" s="32" t="s">
        <v>271</v>
      </c>
      <c r="G124" s="53"/>
      <c r="H124" s="32" t="s">
        <v>269</v>
      </c>
      <c r="I124" s="39" t="s">
        <v>350</v>
      </c>
      <c r="J124" s="32" t="s">
        <v>271</v>
      </c>
    </row>
    <row r="125" spans="1:26" x14ac:dyDescent="0.25">
      <c r="A125" s="11"/>
      <c r="B125" s="19" t="s">
        <v>351</v>
      </c>
      <c r="C125" s="55"/>
      <c r="D125" s="34" t="s">
        <v>269</v>
      </c>
      <c r="E125" s="36" t="s">
        <v>282</v>
      </c>
      <c r="F125" s="34"/>
      <c r="G125" s="55"/>
      <c r="H125" s="34" t="s">
        <v>269</v>
      </c>
      <c r="I125" s="36" t="s">
        <v>282</v>
      </c>
      <c r="J125" s="34"/>
    </row>
    <row r="126" spans="1:26" x14ac:dyDescent="0.25">
      <c r="A126" s="11"/>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row>
    <row r="127" spans="1:26" x14ac:dyDescent="0.25">
      <c r="A127" s="11" t="s">
        <v>1088</v>
      </c>
      <c r="B127" s="74" t="s">
        <v>352</v>
      </c>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row>
    <row r="128" spans="1:26" x14ac:dyDescent="0.25">
      <c r="A128" s="11"/>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row>
    <row r="129" spans="1:26" x14ac:dyDescent="0.25">
      <c r="A129" s="11"/>
      <c r="B129" s="22"/>
      <c r="C129" s="51"/>
      <c r="D129" s="49" t="s">
        <v>353</v>
      </c>
      <c r="E129" s="49"/>
      <c r="F129" s="49"/>
      <c r="G129" s="49"/>
      <c r="H129" s="49"/>
      <c r="I129" s="49"/>
      <c r="J129" s="49"/>
      <c r="K129" s="49"/>
      <c r="L129" s="49"/>
      <c r="M129" s="49"/>
      <c r="N129" s="21"/>
    </row>
    <row r="130" spans="1:26" x14ac:dyDescent="0.25">
      <c r="A130" s="11"/>
      <c r="B130" s="22"/>
      <c r="C130" s="51"/>
      <c r="D130" s="69">
        <v>2014</v>
      </c>
      <c r="E130" s="69"/>
      <c r="F130" s="21"/>
      <c r="G130" s="24"/>
      <c r="H130" s="69">
        <v>2013</v>
      </c>
      <c r="I130" s="69"/>
      <c r="J130" s="21"/>
      <c r="K130" s="24"/>
      <c r="L130" s="69">
        <v>2012</v>
      </c>
      <c r="M130" s="69"/>
      <c r="N130" s="21"/>
    </row>
    <row r="131" spans="1:26" x14ac:dyDescent="0.25">
      <c r="A131" s="11"/>
      <c r="B131" s="29" t="s">
        <v>354</v>
      </c>
      <c r="C131" s="53"/>
      <c r="D131" s="30" t="s">
        <v>269</v>
      </c>
      <c r="E131" s="31">
        <v>83</v>
      </c>
      <c r="F131" s="32"/>
      <c r="G131" s="29"/>
      <c r="H131" s="30" t="s">
        <v>269</v>
      </c>
      <c r="I131" s="31">
        <v>148</v>
      </c>
      <c r="J131" s="32"/>
      <c r="K131" s="29"/>
      <c r="L131" s="30" t="s">
        <v>269</v>
      </c>
      <c r="M131" s="31">
        <v>705</v>
      </c>
      <c r="N131" s="32"/>
    </row>
    <row r="132" spans="1:26" x14ac:dyDescent="0.25">
      <c r="A132" s="11"/>
      <c r="B132" s="19" t="s">
        <v>355</v>
      </c>
      <c r="C132" s="55"/>
      <c r="D132" s="34"/>
      <c r="E132" s="35">
        <v>3329</v>
      </c>
      <c r="F132" s="34"/>
      <c r="G132" s="19"/>
      <c r="H132" s="34"/>
      <c r="I132" s="35">
        <v>1420</v>
      </c>
      <c r="J132" s="34"/>
      <c r="K132" s="19"/>
      <c r="L132" s="34"/>
      <c r="M132" s="36">
        <v>66</v>
      </c>
      <c r="N132" s="34"/>
    </row>
    <row r="133" spans="1:26" x14ac:dyDescent="0.25">
      <c r="A133" s="11"/>
      <c r="B133" s="29" t="s">
        <v>356</v>
      </c>
      <c r="C133" s="53"/>
      <c r="D133" s="32"/>
      <c r="E133" s="39">
        <v>988</v>
      </c>
      <c r="F133" s="32"/>
      <c r="G133" s="29"/>
      <c r="H133" s="32"/>
      <c r="I133" s="38">
        <v>1982</v>
      </c>
      <c r="J133" s="32"/>
      <c r="K133" s="29"/>
      <c r="L133" s="32"/>
      <c r="M133" s="39">
        <v>566</v>
      </c>
      <c r="N133" s="32"/>
    </row>
    <row r="134" spans="1:26" x14ac:dyDescent="0.25">
      <c r="A134" s="11"/>
      <c r="B134" s="19" t="s">
        <v>284</v>
      </c>
      <c r="C134" s="55"/>
      <c r="D134" s="56"/>
      <c r="E134" s="58">
        <v>46</v>
      </c>
      <c r="F134" s="34"/>
      <c r="G134" s="19"/>
      <c r="H134" s="56"/>
      <c r="I134" s="58" t="s">
        <v>282</v>
      </c>
      <c r="J134" s="34"/>
      <c r="K134" s="19"/>
      <c r="L134" s="56"/>
      <c r="M134" s="58" t="s">
        <v>282</v>
      </c>
      <c r="N134" s="34"/>
    </row>
    <row r="135" spans="1:26" x14ac:dyDescent="0.25">
      <c r="A135" s="11"/>
      <c r="B135" s="37" t="s">
        <v>357</v>
      </c>
      <c r="C135" s="53"/>
      <c r="D135" s="30"/>
      <c r="E135" s="54">
        <v>4446</v>
      </c>
      <c r="F135" s="32"/>
      <c r="G135" s="29"/>
      <c r="H135" s="30"/>
      <c r="I135" s="54">
        <v>3550</v>
      </c>
      <c r="J135" s="32"/>
      <c r="K135" s="29"/>
      <c r="L135" s="30"/>
      <c r="M135" s="54">
        <v>1337</v>
      </c>
      <c r="N135" s="32"/>
    </row>
    <row r="136" spans="1:26" x14ac:dyDescent="0.25">
      <c r="A136" s="11"/>
      <c r="B136" s="19" t="s">
        <v>358</v>
      </c>
      <c r="C136" s="55"/>
      <c r="D136" s="56"/>
      <c r="E136" s="58" t="s">
        <v>359</v>
      </c>
      <c r="F136" s="34" t="s">
        <v>271</v>
      </c>
      <c r="G136" s="19"/>
      <c r="H136" s="56"/>
      <c r="I136" s="58" t="s">
        <v>360</v>
      </c>
      <c r="J136" s="34" t="s">
        <v>271</v>
      </c>
      <c r="K136" s="19"/>
      <c r="L136" s="56"/>
      <c r="M136" s="58" t="s">
        <v>361</v>
      </c>
      <c r="N136" s="34" t="s">
        <v>271</v>
      </c>
    </row>
    <row r="137" spans="1:26" ht="15.75" thickBot="1" x14ac:dyDescent="0.3">
      <c r="A137" s="11"/>
      <c r="B137" s="37" t="s">
        <v>362</v>
      </c>
      <c r="C137" s="53"/>
      <c r="D137" s="59" t="s">
        <v>269</v>
      </c>
      <c r="E137" s="60">
        <v>2375</v>
      </c>
      <c r="F137" s="32"/>
      <c r="G137" s="29"/>
      <c r="H137" s="59" t="s">
        <v>269</v>
      </c>
      <c r="I137" s="60">
        <v>1928</v>
      </c>
      <c r="J137" s="32"/>
      <c r="K137" s="29"/>
      <c r="L137" s="59" t="s">
        <v>269</v>
      </c>
      <c r="M137" s="61">
        <v>441</v>
      </c>
      <c r="N137" s="32"/>
    </row>
    <row r="138" spans="1:26" ht="15.75" thickTop="1" x14ac:dyDescent="0.25">
      <c r="A138" s="11"/>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row>
    <row r="139" spans="1:26" x14ac:dyDescent="0.25">
      <c r="A139" s="11"/>
      <c r="B139" s="74" t="s">
        <v>363</v>
      </c>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74"/>
    </row>
    <row r="140" spans="1:26" x14ac:dyDescent="0.25">
      <c r="A140" s="11"/>
      <c r="B140" s="74" t="s">
        <v>364</v>
      </c>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row>
    <row r="141" spans="1:26" x14ac:dyDescent="0.25">
      <c r="A141" s="11" t="s">
        <v>1089</v>
      </c>
      <c r="B141" s="74" t="s">
        <v>367</v>
      </c>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74"/>
    </row>
    <row r="142" spans="1:26" x14ac:dyDescent="0.25">
      <c r="A142" s="11"/>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row>
    <row r="143" spans="1:26" x14ac:dyDescent="0.25">
      <c r="A143" s="11"/>
      <c r="B143" s="20"/>
      <c r="C143" s="51"/>
      <c r="D143" s="49" t="s">
        <v>353</v>
      </c>
      <c r="E143" s="49"/>
      <c r="F143" s="49"/>
      <c r="G143" s="49"/>
      <c r="H143" s="49"/>
      <c r="I143" s="49"/>
      <c r="J143" s="21"/>
    </row>
    <row r="144" spans="1:26" x14ac:dyDescent="0.25">
      <c r="A144" s="11"/>
      <c r="B144" s="20"/>
      <c r="C144" s="51"/>
      <c r="D144" s="69">
        <v>2013</v>
      </c>
      <c r="E144" s="69"/>
      <c r="F144" s="21"/>
      <c r="G144" s="24"/>
      <c r="H144" s="69">
        <v>2012</v>
      </c>
      <c r="I144" s="69"/>
      <c r="J144" s="21"/>
    </row>
    <row r="145" spans="1:26" x14ac:dyDescent="0.25">
      <c r="A145" s="11"/>
      <c r="B145" s="29" t="s">
        <v>368</v>
      </c>
      <c r="C145" s="53"/>
      <c r="D145" s="30"/>
      <c r="E145" s="30"/>
      <c r="F145" s="32"/>
      <c r="G145" s="29"/>
      <c r="H145" s="30"/>
      <c r="I145" s="30"/>
      <c r="J145" s="32"/>
    </row>
    <row r="146" spans="1:26" x14ac:dyDescent="0.25">
      <c r="A146" s="11"/>
      <c r="B146" s="33" t="s">
        <v>356</v>
      </c>
      <c r="C146" s="55"/>
      <c r="D146" s="34" t="s">
        <v>269</v>
      </c>
      <c r="E146" s="36" t="s">
        <v>369</v>
      </c>
      <c r="F146" s="34" t="s">
        <v>271</v>
      </c>
      <c r="G146" s="19"/>
      <c r="H146" s="34" t="s">
        <v>269</v>
      </c>
      <c r="I146" s="36" t="s">
        <v>370</v>
      </c>
      <c r="J146" s="34" t="s">
        <v>271</v>
      </c>
    </row>
    <row r="147" spans="1:26" x14ac:dyDescent="0.25">
      <c r="A147" s="11"/>
      <c r="B147" s="37" t="s">
        <v>371</v>
      </c>
      <c r="C147" s="53"/>
      <c r="D147" s="40"/>
      <c r="E147" s="42" t="s">
        <v>372</v>
      </c>
      <c r="F147" s="32" t="s">
        <v>271</v>
      </c>
      <c r="G147" s="29"/>
      <c r="H147" s="40"/>
      <c r="I147" s="42">
        <v>343</v>
      </c>
      <c r="J147" s="32"/>
    </row>
    <row r="148" spans="1:26" ht="26.25" x14ac:dyDescent="0.25">
      <c r="A148" s="11"/>
      <c r="B148" s="64" t="s">
        <v>373</v>
      </c>
      <c r="C148" s="55"/>
      <c r="D148" s="70"/>
      <c r="E148" s="71" t="s">
        <v>374</v>
      </c>
      <c r="F148" s="34" t="s">
        <v>271</v>
      </c>
      <c r="G148" s="19"/>
      <c r="H148" s="70"/>
      <c r="I148" s="71" t="s">
        <v>375</v>
      </c>
      <c r="J148" s="34" t="s">
        <v>271</v>
      </c>
    </row>
    <row r="149" spans="1:26" ht="26.25" x14ac:dyDescent="0.25">
      <c r="A149" s="11"/>
      <c r="B149" s="29" t="s">
        <v>376</v>
      </c>
      <c r="C149" s="53"/>
      <c r="D149" s="32"/>
      <c r="E149" s="39"/>
      <c r="F149" s="32"/>
      <c r="G149" s="29"/>
      <c r="H149" s="32"/>
      <c r="I149" s="39"/>
      <c r="J149" s="32"/>
    </row>
    <row r="150" spans="1:26" x14ac:dyDescent="0.25">
      <c r="A150" s="11"/>
      <c r="B150" s="33" t="s">
        <v>355</v>
      </c>
      <c r="C150" s="55"/>
      <c r="D150" s="34"/>
      <c r="E150" s="36">
        <v>13</v>
      </c>
      <c r="F150" s="34"/>
      <c r="G150" s="19"/>
      <c r="H150" s="34"/>
      <c r="I150" s="36">
        <v>195</v>
      </c>
      <c r="J150" s="34"/>
    </row>
    <row r="151" spans="1:26" x14ac:dyDescent="0.25">
      <c r="A151" s="11"/>
      <c r="B151" s="37" t="s">
        <v>356</v>
      </c>
      <c r="C151" s="53"/>
      <c r="D151" s="32"/>
      <c r="E151" s="38">
        <v>7758</v>
      </c>
      <c r="F151" s="32"/>
      <c r="G151" s="29"/>
      <c r="H151" s="32"/>
      <c r="I151" s="38">
        <v>9158</v>
      </c>
      <c r="J151" s="32"/>
    </row>
    <row r="152" spans="1:26" x14ac:dyDescent="0.25">
      <c r="A152" s="11"/>
      <c r="B152" s="33" t="s">
        <v>371</v>
      </c>
      <c r="C152" s="55"/>
      <c r="D152" s="34"/>
      <c r="E152" s="36">
        <v>89</v>
      </c>
      <c r="F152" s="34"/>
      <c r="G152" s="19"/>
      <c r="H152" s="34"/>
      <c r="I152" s="36">
        <v>145</v>
      </c>
      <c r="J152" s="34"/>
    </row>
    <row r="153" spans="1:26" x14ac:dyDescent="0.25">
      <c r="A153" s="11"/>
      <c r="B153" s="37" t="s">
        <v>144</v>
      </c>
      <c r="C153" s="53"/>
      <c r="D153" s="40"/>
      <c r="E153" s="42">
        <v>14</v>
      </c>
      <c r="F153" s="32"/>
      <c r="G153" s="29"/>
      <c r="H153" s="40"/>
      <c r="I153" s="42" t="s">
        <v>321</v>
      </c>
      <c r="J153" s="32" t="s">
        <v>271</v>
      </c>
    </row>
    <row r="154" spans="1:26" ht="26.25" x14ac:dyDescent="0.25">
      <c r="A154" s="11"/>
      <c r="B154" s="64" t="s">
        <v>377</v>
      </c>
      <c r="C154" s="55"/>
      <c r="D154" s="72"/>
      <c r="E154" s="73">
        <v>7874</v>
      </c>
      <c r="F154" s="34"/>
      <c r="G154" s="19"/>
      <c r="H154" s="72"/>
      <c r="I154" s="73">
        <v>9443</v>
      </c>
      <c r="J154" s="34"/>
    </row>
    <row r="155" spans="1:26" ht="27" thickBot="1" x14ac:dyDescent="0.3">
      <c r="A155" s="11"/>
      <c r="B155" s="29" t="s">
        <v>378</v>
      </c>
      <c r="C155" s="53"/>
      <c r="D155" s="59" t="s">
        <v>269</v>
      </c>
      <c r="E155" s="61" t="s">
        <v>379</v>
      </c>
      <c r="F155" s="32" t="s">
        <v>271</v>
      </c>
      <c r="G155" s="29"/>
      <c r="H155" s="59" t="s">
        <v>269</v>
      </c>
      <c r="I155" s="61" t="s">
        <v>380</v>
      </c>
      <c r="J155" s="32" t="s">
        <v>271</v>
      </c>
    </row>
    <row r="156" spans="1:26" ht="15.75" thickTop="1" x14ac:dyDescent="0.25">
      <c r="A156" s="11"/>
      <c r="B156" s="79"/>
      <c r="C156" s="79"/>
      <c r="D156" s="79"/>
      <c r="E156" s="79"/>
      <c r="F156" s="79"/>
      <c r="G156" s="79"/>
      <c r="H156" s="79"/>
      <c r="I156" s="79"/>
      <c r="J156" s="79"/>
      <c r="K156" s="79"/>
      <c r="L156" s="79"/>
      <c r="M156" s="79"/>
      <c r="N156" s="79"/>
      <c r="O156" s="79"/>
      <c r="P156" s="79"/>
      <c r="Q156" s="79"/>
      <c r="R156" s="79"/>
      <c r="S156" s="79"/>
      <c r="T156" s="79"/>
      <c r="U156" s="79"/>
      <c r="V156" s="79"/>
      <c r="W156" s="79"/>
      <c r="X156" s="79"/>
      <c r="Y156" s="79"/>
      <c r="Z156" s="79"/>
    </row>
    <row r="157" spans="1:26" ht="63.75" x14ac:dyDescent="0.25">
      <c r="A157" s="11"/>
      <c r="B157" s="62">
        <v>-1</v>
      </c>
      <c r="C157" s="63" t="s">
        <v>381</v>
      </c>
    </row>
  </sheetData>
  <mergeCells count="122">
    <mergeCell ref="A141:A157"/>
    <mergeCell ref="B141:Z141"/>
    <mergeCell ref="B142:Z142"/>
    <mergeCell ref="B156:Z156"/>
    <mergeCell ref="A117:A126"/>
    <mergeCell ref="B117:Z117"/>
    <mergeCell ref="B118:Z118"/>
    <mergeCell ref="B126:Z126"/>
    <mergeCell ref="A127:A140"/>
    <mergeCell ref="B127:Z127"/>
    <mergeCell ref="B128:Z128"/>
    <mergeCell ref="B138:Z138"/>
    <mergeCell ref="B139:Z139"/>
    <mergeCell ref="B140:Z140"/>
    <mergeCell ref="A74:A103"/>
    <mergeCell ref="B74:Z74"/>
    <mergeCell ref="B75:Z75"/>
    <mergeCell ref="B90:Z90"/>
    <mergeCell ref="B103:Z103"/>
    <mergeCell ref="A104:A116"/>
    <mergeCell ref="B104:Z104"/>
    <mergeCell ref="B105:Z105"/>
    <mergeCell ref="B116:Z116"/>
    <mergeCell ref="A34:A58"/>
    <mergeCell ref="B34:Z34"/>
    <mergeCell ref="B35:Z35"/>
    <mergeCell ref="B46:Z46"/>
    <mergeCell ref="B56:Z56"/>
    <mergeCell ref="A59:A73"/>
    <mergeCell ref="B59:Z59"/>
    <mergeCell ref="B60:Z60"/>
    <mergeCell ref="B73:Z73"/>
    <mergeCell ref="D143:I143"/>
    <mergeCell ref="D144:E144"/>
    <mergeCell ref="H144:I144"/>
    <mergeCell ref="A1:A2"/>
    <mergeCell ref="B1:Z1"/>
    <mergeCell ref="B2:Z2"/>
    <mergeCell ref="B3:Z3"/>
    <mergeCell ref="A4:A33"/>
    <mergeCell ref="B4:Z4"/>
    <mergeCell ref="B5:Z5"/>
    <mergeCell ref="D121:E121"/>
    <mergeCell ref="H121:I121"/>
    <mergeCell ref="D129:M129"/>
    <mergeCell ref="D130:E130"/>
    <mergeCell ref="H130:I130"/>
    <mergeCell ref="L130:M130"/>
    <mergeCell ref="D106:I106"/>
    <mergeCell ref="D107:E107"/>
    <mergeCell ref="D108:E108"/>
    <mergeCell ref="H108:I108"/>
    <mergeCell ref="D119:I119"/>
    <mergeCell ref="D120:I120"/>
    <mergeCell ref="D94:E94"/>
    <mergeCell ref="H94:I94"/>
    <mergeCell ref="L94:M94"/>
    <mergeCell ref="P94:Q94"/>
    <mergeCell ref="T94:U94"/>
    <mergeCell ref="X94:Y94"/>
    <mergeCell ref="D91:Y91"/>
    <mergeCell ref="D92:M92"/>
    <mergeCell ref="P92:Y92"/>
    <mergeCell ref="D93:E93"/>
    <mergeCell ref="L93:M93"/>
    <mergeCell ref="P93:Q93"/>
    <mergeCell ref="X93:Y93"/>
    <mergeCell ref="D79:E79"/>
    <mergeCell ref="H79:I79"/>
    <mergeCell ref="L79:M79"/>
    <mergeCell ref="P79:Q79"/>
    <mergeCell ref="T79:U79"/>
    <mergeCell ref="X79:Y79"/>
    <mergeCell ref="D76:Y76"/>
    <mergeCell ref="D77:M77"/>
    <mergeCell ref="P77:Y77"/>
    <mergeCell ref="D78:E78"/>
    <mergeCell ref="L78:M78"/>
    <mergeCell ref="P78:Q78"/>
    <mergeCell ref="X78:Y78"/>
    <mergeCell ref="D63:E63"/>
    <mergeCell ref="L63:M63"/>
    <mergeCell ref="D64:E64"/>
    <mergeCell ref="H64:I64"/>
    <mergeCell ref="L64:M64"/>
    <mergeCell ref="P64:Q64"/>
    <mergeCell ref="H48:I48"/>
    <mergeCell ref="D49:E49"/>
    <mergeCell ref="H49:I49"/>
    <mergeCell ref="D61:I61"/>
    <mergeCell ref="L61:Q61"/>
    <mergeCell ref="D62:E62"/>
    <mergeCell ref="L62:M62"/>
    <mergeCell ref="P24:Q24"/>
    <mergeCell ref="B36:I36"/>
    <mergeCell ref="H37:I37"/>
    <mergeCell ref="D38:E38"/>
    <mergeCell ref="H38:I38"/>
    <mergeCell ref="B47:I47"/>
    <mergeCell ref="B33:Z33"/>
    <mergeCell ref="D23:E23"/>
    <mergeCell ref="H23:I23"/>
    <mergeCell ref="L23:M23"/>
    <mergeCell ref="D24:E24"/>
    <mergeCell ref="H24:I24"/>
    <mergeCell ref="L24:M24"/>
    <mergeCell ref="D9:E9"/>
    <mergeCell ref="H9:I9"/>
    <mergeCell ref="L9:M9"/>
    <mergeCell ref="P9:Q9"/>
    <mergeCell ref="D21:Q21"/>
    <mergeCell ref="D22:E22"/>
    <mergeCell ref="H22:I22"/>
    <mergeCell ref="L22:M22"/>
    <mergeCell ref="B20:Z20"/>
    <mergeCell ref="D6:Q6"/>
    <mergeCell ref="D7:E7"/>
    <mergeCell ref="H7:I7"/>
    <mergeCell ref="L7:M7"/>
    <mergeCell ref="D8:E8"/>
    <mergeCell ref="H8:I8"/>
    <mergeCell ref="L8:M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showGridLines="0" workbookViewId="0"/>
  </sheetViews>
  <sheetFormatPr defaultRowHeight="15" x14ac:dyDescent="0.25"/>
  <cols>
    <col min="1" max="3" width="36.5703125" bestFit="1" customWidth="1"/>
    <col min="4" max="4" width="9" customWidth="1"/>
    <col min="5" max="5" width="8.7109375" customWidth="1"/>
    <col min="6" max="6" width="9.5703125" customWidth="1"/>
    <col min="7" max="8" width="11.140625" customWidth="1"/>
    <col min="9" max="9" width="8.7109375" customWidth="1"/>
    <col min="10" max="10" width="2.140625" customWidth="1"/>
    <col min="11" max="11" width="8" customWidth="1"/>
    <col min="12" max="12" width="2.140625" customWidth="1"/>
    <col min="13" max="13" width="9" customWidth="1"/>
    <col min="14" max="14" width="2.140625" customWidth="1"/>
    <col min="15" max="15" width="8" customWidth="1"/>
    <col min="16" max="16" width="11.140625" customWidth="1"/>
  </cols>
  <sheetData>
    <row r="1" spans="1:16" ht="15" customHeight="1" x14ac:dyDescent="0.25">
      <c r="A1" s="8" t="s">
        <v>1090</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384</v>
      </c>
      <c r="B3" s="10"/>
      <c r="C3" s="10"/>
      <c r="D3" s="10"/>
      <c r="E3" s="10"/>
      <c r="F3" s="10"/>
      <c r="G3" s="10"/>
      <c r="H3" s="10"/>
      <c r="I3" s="10"/>
      <c r="J3" s="10"/>
      <c r="K3" s="10"/>
      <c r="L3" s="10"/>
      <c r="M3" s="10"/>
      <c r="N3" s="10"/>
      <c r="O3" s="10"/>
      <c r="P3" s="10"/>
    </row>
    <row r="4" spans="1:16" x14ac:dyDescent="0.25">
      <c r="A4" s="11" t="s">
        <v>1091</v>
      </c>
      <c r="B4" s="74" t="s">
        <v>388</v>
      </c>
      <c r="C4" s="74"/>
      <c r="D4" s="74"/>
      <c r="E4" s="74"/>
      <c r="F4" s="74"/>
      <c r="G4" s="74"/>
      <c r="H4" s="74"/>
      <c r="I4" s="74"/>
      <c r="J4" s="74"/>
      <c r="K4" s="74"/>
      <c r="L4" s="74"/>
      <c r="M4" s="74"/>
      <c r="N4" s="74"/>
      <c r="O4" s="74"/>
      <c r="P4" s="74"/>
    </row>
    <row r="5" spans="1:16" x14ac:dyDescent="0.25">
      <c r="A5" s="11"/>
      <c r="B5" s="74"/>
      <c r="C5" s="74"/>
      <c r="D5" s="74"/>
      <c r="E5" s="74"/>
      <c r="F5" s="74"/>
      <c r="G5" s="74"/>
      <c r="H5" s="74"/>
      <c r="I5" s="74"/>
      <c r="J5" s="74"/>
      <c r="K5" s="74"/>
      <c r="L5" s="74"/>
      <c r="M5" s="74"/>
      <c r="N5" s="74"/>
      <c r="O5" s="74"/>
      <c r="P5" s="74"/>
    </row>
    <row r="6" spans="1:16" x14ac:dyDescent="0.25">
      <c r="A6" s="11"/>
      <c r="B6" s="80"/>
      <c r="C6" s="50"/>
      <c r="D6" s="81"/>
      <c r="E6" s="81"/>
      <c r="F6" s="82"/>
    </row>
    <row r="7" spans="1:16" x14ac:dyDescent="0.25">
      <c r="A7" s="11"/>
      <c r="B7" s="83" t="s">
        <v>389</v>
      </c>
      <c r="C7" s="51"/>
      <c r="D7" s="91" t="s">
        <v>390</v>
      </c>
      <c r="E7" s="91"/>
      <c r="F7" s="82"/>
    </row>
    <row r="8" spans="1:16" x14ac:dyDescent="0.25">
      <c r="A8" s="11"/>
      <c r="B8" s="85" t="s">
        <v>391</v>
      </c>
      <c r="C8" s="53"/>
      <c r="D8" s="30"/>
      <c r="E8" s="86">
        <v>0.5</v>
      </c>
      <c r="F8" s="32"/>
    </row>
    <row r="9" spans="1:16" x14ac:dyDescent="0.25">
      <c r="A9" s="11"/>
      <c r="B9" s="87" t="s">
        <v>392</v>
      </c>
      <c r="C9" s="55"/>
      <c r="D9" s="34"/>
      <c r="E9" s="88">
        <v>0.45</v>
      </c>
      <c r="F9" s="34"/>
    </row>
    <row r="10" spans="1:16" x14ac:dyDescent="0.25">
      <c r="A10" s="11"/>
      <c r="B10" s="89" t="s">
        <v>393</v>
      </c>
      <c r="C10" s="53"/>
      <c r="D10" s="32"/>
      <c r="E10" s="90">
        <v>0.45</v>
      </c>
      <c r="F10" s="32"/>
    </row>
    <row r="11" spans="1:16" x14ac:dyDescent="0.25">
      <c r="A11" s="11"/>
      <c r="B11" s="87" t="s">
        <v>394</v>
      </c>
      <c r="C11" s="55"/>
      <c r="D11" s="34"/>
      <c r="E11" s="88">
        <v>0.3</v>
      </c>
      <c r="F11" s="34"/>
    </row>
    <row r="12" spans="1:16" x14ac:dyDescent="0.25">
      <c r="A12" s="11"/>
      <c r="B12" s="74"/>
      <c r="C12" s="74"/>
      <c r="D12" s="74"/>
      <c r="E12" s="74"/>
      <c r="F12" s="74"/>
      <c r="G12" s="74"/>
      <c r="H12" s="74"/>
      <c r="I12" s="74"/>
      <c r="J12" s="74"/>
      <c r="K12" s="74"/>
      <c r="L12" s="74"/>
      <c r="M12" s="74"/>
      <c r="N12" s="74"/>
      <c r="O12" s="74"/>
      <c r="P12" s="74"/>
    </row>
    <row r="13" spans="1:16" ht="25.5" customHeight="1" x14ac:dyDescent="0.25">
      <c r="A13" s="11" t="s">
        <v>1092</v>
      </c>
      <c r="B13" s="74" t="s">
        <v>397</v>
      </c>
      <c r="C13" s="74"/>
      <c r="D13" s="74"/>
      <c r="E13" s="74"/>
      <c r="F13" s="74"/>
      <c r="G13" s="74"/>
      <c r="H13" s="74"/>
      <c r="I13" s="74"/>
      <c r="J13" s="74"/>
      <c r="K13" s="74"/>
      <c r="L13" s="74"/>
      <c r="M13" s="74"/>
      <c r="N13" s="74"/>
      <c r="O13" s="74"/>
      <c r="P13" s="74"/>
    </row>
    <row r="14" spans="1:16" x14ac:dyDescent="0.25">
      <c r="A14" s="11"/>
      <c r="B14" s="74"/>
      <c r="C14" s="74"/>
      <c r="D14" s="74"/>
      <c r="E14" s="74"/>
      <c r="F14" s="74"/>
      <c r="G14" s="74"/>
      <c r="H14" s="74"/>
      <c r="I14" s="74"/>
      <c r="J14" s="74"/>
      <c r="K14" s="74"/>
      <c r="L14" s="74"/>
      <c r="M14" s="74"/>
      <c r="N14" s="74"/>
      <c r="O14" s="74"/>
      <c r="P14" s="74"/>
    </row>
    <row r="15" spans="1:16" x14ac:dyDescent="0.25">
      <c r="A15" s="11"/>
      <c r="B15" s="19"/>
      <c r="C15" s="20"/>
      <c r="D15" s="49" t="s">
        <v>398</v>
      </c>
      <c r="E15" s="49"/>
      <c r="F15" s="49"/>
      <c r="G15" s="49"/>
      <c r="H15" s="49"/>
      <c r="I15" s="22"/>
      <c r="J15" s="48"/>
      <c r="K15" s="48"/>
      <c r="L15" s="48"/>
      <c r="M15" s="48"/>
      <c r="N15" s="48"/>
      <c r="O15" s="48"/>
      <c r="P15" s="21"/>
    </row>
    <row r="16" spans="1:16" x14ac:dyDescent="0.25">
      <c r="A16" s="11"/>
      <c r="B16" s="20"/>
      <c r="C16" s="20"/>
      <c r="D16" s="23"/>
      <c r="E16" s="23"/>
      <c r="F16" s="23" t="s">
        <v>399</v>
      </c>
      <c r="G16" s="23"/>
      <c r="H16" s="23"/>
      <c r="I16" s="22"/>
      <c r="J16" s="21"/>
      <c r="K16" s="27"/>
      <c r="L16" s="21"/>
      <c r="M16" s="22"/>
      <c r="N16" s="21"/>
      <c r="O16" s="27"/>
      <c r="P16" s="21"/>
    </row>
    <row r="17" spans="1:16" x14ac:dyDescent="0.25">
      <c r="A17" s="11"/>
      <c r="B17" s="20"/>
      <c r="C17" s="20"/>
      <c r="D17" s="22"/>
      <c r="E17" s="22"/>
      <c r="F17" s="22" t="s">
        <v>400</v>
      </c>
      <c r="G17" s="22"/>
      <c r="H17" s="22" t="s">
        <v>401</v>
      </c>
      <c r="I17" s="22"/>
      <c r="J17" s="48" t="s">
        <v>402</v>
      </c>
      <c r="K17" s="48"/>
      <c r="L17" s="48"/>
      <c r="M17" s="48"/>
      <c r="N17" s="48"/>
      <c r="O17" s="48"/>
      <c r="P17" s="21"/>
    </row>
    <row r="18" spans="1:16" x14ac:dyDescent="0.25">
      <c r="A18" s="11"/>
      <c r="B18" s="20"/>
      <c r="C18" s="20"/>
      <c r="D18" s="22" t="s">
        <v>403</v>
      </c>
      <c r="E18" s="22"/>
      <c r="F18" s="22" t="s">
        <v>404</v>
      </c>
      <c r="G18" s="22"/>
      <c r="H18" s="22" t="s">
        <v>405</v>
      </c>
      <c r="I18" s="22"/>
      <c r="J18" s="49" t="s">
        <v>345</v>
      </c>
      <c r="K18" s="49"/>
      <c r="L18" s="49"/>
      <c r="M18" s="49"/>
      <c r="N18" s="49"/>
      <c r="O18" s="49"/>
      <c r="P18" s="21"/>
    </row>
    <row r="19" spans="1:16" x14ac:dyDescent="0.25">
      <c r="A19" s="11"/>
      <c r="B19" s="92" t="s">
        <v>406</v>
      </c>
      <c r="C19" s="65"/>
      <c r="D19" s="28" t="s">
        <v>407</v>
      </c>
      <c r="E19" s="22"/>
      <c r="F19" s="28" t="s">
        <v>408</v>
      </c>
      <c r="G19" s="22"/>
      <c r="H19" s="28" t="s">
        <v>409</v>
      </c>
      <c r="I19" s="22"/>
      <c r="J19" s="69">
        <v>2014</v>
      </c>
      <c r="K19" s="69"/>
      <c r="L19" s="21"/>
      <c r="M19" s="24"/>
      <c r="N19" s="69">
        <v>2013</v>
      </c>
      <c r="O19" s="69"/>
      <c r="P19" s="21"/>
    </row>
    <row r="20" spans="1:16" x14ac:dyDescent="0.25">
      <c r="A20" s="11"/>
      <c r="B20" s="29" t="s">
        <v>410</v>
      </c>
      <c r="C20" s="29"/>
      <c r="D20" s="93" t="s">
        <v>411</v>
      </c>
      <c r="E20" s="89"/>
      <c r="F20" s="93" t="s">
        <v>411</v>
      </c>
      <c r="G20" s="89"/>
      <c r="H20" s="93" t="s">
        <v>412</v>
      </c>
      <c r="I20" s="94"/>
      <c r="J20" s="30" t="s">
        <v>269</v>
      </c>
      <c r="K20" s="54">
        <v>16780</v>
      </c>
      <c r="L20" s="32"/>
      <c r="M20" s="95"/>
      <c r="N20" s="30" t="s">
        <v>269</v>
      </c>
      <c r="O20" s="54">
        <v>87789</v>
      </c>
      <c r="P20" s="32"/>
    </row>
    <row r="21" spans="1:16" x14ac:dyDescent="0.25">
      <c r="A21" s="11"/>
      <c r="B21" s="19" t="s">
        <v>413</v>
      </c>
      <c r="C21" s="19"/>
      <c r="D21" s="96" t="s">
        <v>414</v>
      </c>
      <c r="E21" s="96"/>
      <c r="F21" s="96" t="s">
        <v>414</v>
      </c>
      <c r="G21" s="96"/>
      <c r="H21" s="96" t="s">
        <v>414</v>
      </c>
      <c r="I21" s="97"/>
      <c r="J21" s="34"/>
      <c r="K21" s="35">
        <v>31870</v>
      </c>
      <c r="L21" s="34"/>
      <c r="M21" s="55"/>
      <c r="N21" s="34"/>
      <c r="O21" s="35">
        <v>33593</v>
      </c>
      <c r="P21" s="34"/>
    </row>
    <row r="22" spans="1:16" x14ac:dyDescent="0.25">
      <c r="A22" s="11"/>
      <c r="B22" s="29" t="s">
        <v>415</v>
      </c>
      <c r="C22" s="29"/>
      <c r="D22" s="98" t="s">
        <v>301</v>
      </c>
      <c r="E22" s="89"/>
      <c r="F22" s="98" t="s">
        <v>416</v>
      </c>
      <c r="G22" s="89"/>
      <c r="H22" s="98" t="s">
        <v>417</v>
      </c>
      <c r="I22" s="94"/>
      <c r="J22" s="40"/>
      <c r="K22" s="41">
        <v>136339</v>
      </c>
      <c r="L22" s="32"/>
      <c r="M22" s="95"/>
      <c r="N22" s="40"/>
      <c r="O22" s="41">
        <v>142190</v>
      </c>
      <c r="P22" s="32"/>
    </row>
    <row r="23" spans="1:16" ht="15.75" thickBot="1" x14ac:dyDescent="0.3">
      <c r="A23" s="11"/>
      <c r="B23" s="33" t="s">
        <v>418</v>
      </c>
      <c r="C23" s="33"/>
      <c r="D23" s="97"/>
      <c r="E23" s="97"/>
      <c r="F23" s="97"/>
      <c r="G23" s="97"/>
      <c r="H23" s="97"/>
      <c r="I23" s="97"/>
      <c r="J23" s="43" t="s">
        <v>269</v>
      </c>
      <c r="K23" s="44">
        <v>184989</v>
      </c>
      <c r="L23" s="34"/>
      <c r="M23" s="99"/>
      <c r="N23" s="43" t="s">
        <v>269</v>
      </c>
      <c r="O23" s="44">
        <v>263572</v>
      </c>
      <c r="P23" s="34"/>
    </row>
    <row r="24" spans="1:16" ht="15.75" thickTop="1" x14ac:dyDescent="0.25">
      <c r="A24" s="11"/>
      <c r="B24" s="79"/>
      <c r="C24" s="79"/>
      <c r="D24" s="79"/>
      <c r="E24" s="79"/>
      <c r="F24" s="79"/>
      <c r="G24" s="79"/>
      <c r="H24" s="79"/>
      <c r="I24" s="79"/>
      <c r="J24" s="79"/>
      <c r="K24" s="79"/>
      <c r="L24" s="79"/>
      <c r="M24" s="79"/>
      <c r="N24" s="79"/>
      <c r="O24" s="79"/>
      <c r="P24" s="79"/>
    </row>
    <row r="25" spans="1:16" ht="76.5" x14ac:dyDescent="0.25">
      <c r="A25" s="11"/>
      <c r="B25" s="62">
        <v>-1</v>
      </c>
      <c r="C25" s="63" t="s">
        <v>419</v>
      </c>
    </row>
    <row r="26" spans="1:16" ht="25.5" x14ac:dyDescent="0.25">
      <c r="A26" s="11"/>
      <c r="B26" s="62" t="s">
        <v>414</v>
      </c>
      <c r="C26" s="63" t="s">
        <v>420</v>
      </c>
    </row>
    <row r="27" spans="1:16" x14ac:dyDescent="0.25">
      <c r="A27" s="11" t="s">
        <v>1093</v>
      </c>
      <c r="B27" s="74" t="s">
        <v>421</v>
      </c>
      <c r="C27" s="74"/>
      <c r="D27" s="74"/>
      <c r="E27" s="74"/>
      <c r="F27" s="74"/>
      <c r="G27" s="74"/>
      <c r="H27" s="74"/>
      <c r="I27" s="74"/>
      <c r="J27" s="74"/>
      <c r="K27" s="74"/>
      <c r="L27" s="74"/>
      <c r="M27" s="74"/>
      <c r="N27" s="74"/>
      <c r="O27" s="74"/>
      <c r="P27" s="74"/>
    </row>
    <row r="28" spans="1:16" x14ac:dyDescent="0.25">
      <c r="A28" s="11"/>
      <c r="B28" s="74"/>
      <c r="C28" s="74"/>
      <c r="D28" s="74"/>
      <c r="E28" s="74"/>
      <c r="F28" s="74"/>
      <c r="G28" s="74"/>
      <c r="H28" s="74"/>
      <c r="I28" s="74"/>
      <c r="J28" s="74"/>
      <c r="K28" s="74"/>
      <c r="L28" s="74"/>
      <c r="M28" s="74"/>
      <c r="N28" s="74"/>
      <c r="O28" s="74"/>
      <c r="P28" s="74"/>
    </row>
    <row r="29" spans="1:16" x14ac:dyDescent="0.25">
      <c r="A29" s="11"/>
      <c r="B29" s="19"/>
      <c r="C29" s="20"/>
      <c r="D29" s="49" t="s">
        <v>422</v>
      </c>
      <c r="E29" s="49"/>
      <c r="F29" s="49"/>
      <c r="G29" s="49"/>
      <c r="H29" s="49"/>
      <c r="I29" s="49"/>
      <c r="J29" s="49"/>
      <c r="K29" s="49"/>
      <c r="L29" s="49"/>
      <c r="M29" s="49"/>
      <c r="N29" s="21"/>
    </row>
    <row r="30" spans="1:16" x14ac:dyDescent="0.25">
      <c r="A30" s="11"/>
      <c r="B30" s="20"/>
      <c r="C30" s="20"/>
      <c r="D30" s="25"/>
      <c r="E30" s="26"/>
      <c r="F30" s="21"/>
      <c r="G30" s="24"/>
      <c r="H30" s="25"/>
      <c r="I30" s="25"/>
      <c r="J30" s="21"/>
      <c r="K30" s="24"/>
      <c r="L30" s="47" t="s">
        <v>423</v>
      </c>
      <c r="M30" s="47"/>
      <c r="N30" s="21"/>
    </row>
    <row r="31" spans="1:16" x14ac:dyDescent="0.25">
      <c r="A31" s="11"/>
      <c r="B31" s="20"/>
      <c r="C31" s="20"/>
      <c r="D31" s="48" t="s">
        <v>424</v>
      </c>
      <c r="E31" s="48"/>
      <c r="F31" s="21"/>
      <c r="G31" s="22"/>
      <c r="H31" s="48" t="s">
        <v>424</v>
      </c>
      <c r="I31" s="48"/>
      <c r="J31" s="21"/>
      <c r="K31" s="22"/>
      <c r="L31" s="48" t="s">
        <v>425</v>
      </c>
      <c r="M31" s="48"/>
      <c r="N31" s="21"/>
    </row>
    <row r="32" spans="1:16" x14ac:dyDescent="0.25">
      <c r="A32" s="11"/>
      <c r="B32" s="20"/>
      <c r="C32" s="20"/>
      <c r="D32" s="49" t="s">
        <v>426</v>
      </c>
      <c r="E32" s="49"/>
      <c r="F32" s="21"/>
      <c r="G32" s="22"/>
      <c r="H32" s="49" t="s">
        <v>427</v>
      </c>
      <c r="I32" s="49"/>
      <c r="J32" s="21"/>
      <c r="K32" s="22"/>
      <c r="L32" s="49" t="s">
        <v>428</v>
      </c>
      <c r="M32" s="49"/>
      <c r="N32" s="21"/>
    </row>
    <row r="33" spans="1:16" x14ac:dyDescent="0.25">
      <c r="A33" s="11"/>
      <c r="B33" s="29" t="s">
        <v>429</v>
      </c>
      <c r="C33" s="29"/>
      <c r="D33" s="30" t="s">
        <v>269</v>
      </c>
      <c r="E33" s="54">
        <v>789577</v>
      </c>
      <c r="F33" s="32"/>
      <c r="G33" s="53"/>
      <c r="H33" s="30" t="s">
        <v>269</v>
      </c>
      <c r="I33" s="54">
        <v>777317</v>
      </c>
      <c r="J33" s="32"/>
      <c r="K33" s="53"/>
      <c r="L33" s="30" t="s">
        <v>269</v>
      </c>
      <c r="M33" s="54">
        <v>199181</v>
      </c>
      <c r="N33" s="32"/>
    </row>
    <row r="34" spans="1:16" x14ac:dyDescent="0.25">
      <c r="A34" s="11"/>
      <c r="B34" s="19" t="s">
        <v>430</v>
      </c>
      <c r="C34" s="19"/>
      <c r="D34" s="56"/>
      <c r="E34" s="58" t="s">
        <v>431</v>
      </c>
      <c r="F34" s="34" t="s">
        <v>271</v>
      </c>
      <c r="G34" s="55"/>
      <c r="H34" s="56"/>
      <c r="I34" s="58" t="s">
        <v>432</v>
      </c>
      <c r="J34" s="34" t="s">
        <v>271</v>
      </c>
      <c r="K34" s="55"/>
      <c r="L34" s="56"/>
      <c r="M34" s="58" t="s">
        <v>433</v>
      </c>
      <c r="N34" s="34" t="s">
        <v>271</v>
      </c>
    </row>
    <row r="35" spans="1:16" ht="15.75" thickBot="1" x14ac:dyDescent="0.3">
      <c r="A35" s="11"/>
      <c r="B35" s="29" t="s">
        <v>434</v>
      </c>
      <c r="C35" s="29"/>
      <c r="D35" s="59" t="s">
        <v>269</v>
      </c>
      <c r="E35" s="60">
        <v>389847</v>
      </c>
      <c r="F35" s="32"/>
      <c r="G35" s="53"/>
      <c r="H35" s="59" t="s">
        <v>269</v>
      </c>
      <c r="I35" s="60">
        <v>326877</v>
      </c>
      <c r="J35" s="32"/>
      <c r="K35" s="53"/>
      <c r="L35" s="59" t="s">
        <v>269</v>
      </c>
      <c r="M35" s="60">
        <v>123275</v>
      </c>
      <c r="N35" s="32"/>
    </row>
    <row r="36" spans="1:16" ht="15.75" thickTop="1" x14ac:dyDescent="0.25">
      <c r="A36" s="11"/>
      <c r="B36" s="74"/>
      <c r="C36" s="74"/>
      <c r="D36" s="74"/>
      <c r="E36" s="74"/>
      <c r="F36" s="74"/>
      <c r="G36" s="74"/>
      <c r="H36" s="74"/>
      <c r="I36" s="74"/>
      <c r="J36" s="74"/>
      <c r="K36" s="74"/>
      <c r="L36" s="74"/>
      <c r="M36" s="74"/>
      <c r="N36" s="74"/>
      <c r="O36" s="74"/>
      <c r="P36" s="74"/>
    </row>
    <row r="37" spans="1:16" x14ac:dyDescent="0.25">
      <c r="A37" s="11"/>
      <c r="B37" s="20"/>
      <c r="C37" s="20"/>
      <c r="D37" s="49" t="s">
        <v>435</v>
      </c>
      <c r="E37" s="49"/>
      <c r="F37" s="49"/>
      <c r="G37" s="49"/>
      <c r="H37" s="49"/>
      <c r="I37" s="49"/>
      <c r="J37" s="49"/>
      <c r="K37" s="49"/>
      <c r="L37" s="49"/>
      <c r="M37" s="49"/>
      <c r="N37" s="21"/>
    </row>
    <row r="38" spans="1:16" x14ac:dyDescent="0.25">
      <c r="A38" s="11"/>
      <c r="B38" s="20"/>
      <c r="C38" s="20"/>
      <c r="D38" s="25"/>
      <c r="E38" s="26"/>
      <c r="F38" s="21"/>
      <c r="G38" s="24"/>
      <c r="H38" s="25"/>
      <c r="I38" s="25"/>
      <c r="J38" s="21"/>
      <c r="K38" s="24"/>
      <c r="L38" s="47" t="s">
        <v>423</v>
      </c>
      <c r="M38" s="47"/>
      <c r="N38" s="21"/>
    </row>
    <row r="39" spans="1:16" x14ac:dyDescent="0.25">
      <c r="A39" s="11"/>
      <c r="B39" s="20"/>
      <c r="C39" s="20"/>
      <c r="D39" s="48" t="s">
        <v>424</v>
      </c>
      <c r="E39" s="48"/>
      <c r="F39" s="21"/>
      <c r="G39" s="22"/>
      <c r="H39" s="48" t="s">
        <v>424</v>
      </c>
      <c r="I39" s="48"/>
      <c r="J39" s="21"/>
      <c r="K39" s="22"/>
      <c r="L39" s="48" t="s">
        <v>425</v>
      </c>
      <c r="M39" s="48"/>
      <c r="N39" s="21"/>
    </row>
    <row r="40" spans="1:16" x14ac:dyDescent="0.25">
      <c r="A40" s="11"/>
      <c r="B40" s="20"/>
      <c r="C40" s="20"/>
      <c r="D40" s="49" t="s">
        <v>426</v>
      </c>
      <c r="E40" s="49"/>
      <c r="F40" s="21"/>
      <c r="G40" s="22"/>
      <c r="H40" s="49" t="s">
        <v>427</v>
      </c>
      <c r="I40" s="49"/>
      <c r="J40" s="21"/>
      <c r="K40" s="22"/>
      <c r="L40" s="49" t="s">
        <v>428</v>
      </c>
      <c r="M40" s="49"/>
      <c r="N40" s="21"/>
    </row>
    <row r="41" spans="1:16" x14ac:dyDescent="0.25">
      <c r="A41" s="11"/>
      <c r="B41" s="29" t="s">
        <v>429</v>
      </c>
      <c r="C41" s="29"/>
      <c r="D41" s="30" t="s">
        <v>269</v>
      </c>
      <c r="E41" s="54">
        <v>783894</v>
      </c>
      <c r="F41" s="32"/>
      <c r="G41" s="53"/>
      <c r="H41" s="30" t="s">
        <v>269</v>
      </c>
      <c r="I41" s="54">
        <v>788477</v>
      </c>
      <c r="J41" s="32"/>
      <c r="K41" s="53"/>
      <c r="L41" s="30" t="s">
        <v>269</v>
      </c>
      <c r="M41" s="54">
        <v>216852</v>
      </c>
      <c r="N41" s="32"/>
    </row>
    <row r="42" spans="1:16" x14ac:dyDescent="0.25">
      <c r="A42" s="11"/>
      <c r="B42" s="19" t="s">
        <v>430</v>
      </c>
      <c r="C42" s="19"/>
      <c r="D42" s="56"/>
      <c r="E42" s="58" t="s">
        <v>436</v>
      </c>
      <c r="F42" s="34" t="s">
        <v>271</v>
      </c>
      <c r="G42" s="55"/>
      <c r="H42" s="56"/>
      <c r="I42" s="58" t="s">
        <v>437</v>
      </c>
      <c r="J42" s="34" t="s">
        <v>271</v>
      </c>
      <c r="K42" s="55"/>
      <c r="L42" s="56"/>
      <c r="M42" s="58" t="s">
        <v>438</v>
      </c>
      <c r="N42" s="34" t="s">
        <v>271</v>
      </c>
    </row>
    <row r="43" spans="1:16" ht="15.75" thickBot="1" x14ac:dyDescent="0.3">
      <c r="A43" s="11"/>
      <c r="B43" s="29" t="s">
        <v>434</v>
      </c>
      <c r="C43" s="29"/>
      <c r="D43" s="59" t="s">
        <v>269</v>
      </c>
      <c r="E43" s="60">
        <v>261778</v>
      </c>
      <c r="F43" s="32"/>
      <c r="G43" s="53"/>
      <c r="H43" s="59" t="s">
        <v>269</v>
      </c>
      <c r="I43" s="60">
        <v>267655</v>
      </c>
      <c r="J43" s="32"/>
      <c r="K43" s="53"/>
      <c r="L43" s="59" t="s">
        <v>269</v>
      </c>
      <c r="M43" s="60">
        <v>108615</v>
      </c>
      <c r="N43" s="32"/>
    </row>
    <row r="44" spans="1:16" ht="15.75" thickTop="1" x14ac:dyDescent="0.25">
      <c r="A44" s="11"/>
      <c r="B44" s="74"/>
      <c r="C44" s="74"/>
      <c r="D44" s="74"/>
      <c r="E44" s="74"/>
      <c r="F44" s="74"/>
      <c r="G44" s="74"/>
      <c r="H44" s="74"/>
      <c r="I44" s="74"/>
      <c r="J44" s="74"/>
      <c r="K44" s="74"/>
      <c r="L44" s="74"/>
      <c r="M44" s="74"/>
      <c r="N44" s="74"/>
      <c r="O44" s="74"/>
      <c r="P44" s="74"/>
    </row>
    <row r="45" spans="1:16" x14ac:dyDescent="0.25">
      <c r="A45" s="11"/>
      <c r="B45" s="20"/>
      <c r="C45" s="20"/>
      <c r="D45" s="49" t="s">
        <v>439</v>
      </c>
      <c r="E45" s="49"/>
      <c r="F45" s="49"/>
      <c r="G45" s="49"/>
      <c r="H45" s="49"/>
      <c r="I45" s="49"/>
      <c r="J45" s="49"/>
      <c r="K45" s="49"/>
      <c r="L45" s="49"/>
      <c r="M45" s="49"/>
      <c r="N45" s="21"/>
    </row>
    <row r="46" spans="1:16" x14ac:dyDescent="0.25">
      <c r="A46" s="11"/>
      <c r="B46" s="20"/>
      <c r="C46" s="20"/>
      <c r="D46" s="25"/>
      <c r="E46" s="26"/>
      <c r="F46" s="21"/>
      <c r="G46" s="24"/>
      <c r="H46" s="25"/>
      <c r="I46" s="25"/>
      <c r="J46" s="21"/>
      <c r="K46" s="24"/>
      <c r="L46" s="47" t="s">
        <v>423</v>
      </c>
      <c r="M46" s="47"/>
      <c r="N46" s="21"/>
    </row>
    <row r="47" spans="1:16" x14ac:dyDescent="0.25">
      <c r="A47" s="11"/>
      <c r="B47" s="20"/>
      <c r="C47" s="20"/>
      <c r="D47" s="48" t="s">
        <v>424</v>
      </c>
      <c r="E47" s="48"/>
      <c r="F47" s="21"/>
      <c r="G47" s="22"/>
      <c r="H47" s="48" t="s">
        <v>424</v>
      </c>
      <c r="I47" s="48"/>
      <c r="J47" s="21"/>
      <c r="K47" s="22"/>
      <c r="L47" s="48" t="s">
        <v>425</v>
      </c>
      <c r="M47" s="48"/>
      <c r="N47" s="21"/>
    </row>
    <row r="48" spans="1:16" x14ac:dyDescent="0.25">
      <c r="A48" s="11"/>
      <c r="B48" s="20"/>
      <c r="C48" s="20"/>
      <c r="D48" s="49" t="s">
        <v>426</v>
      </c>
      <c r="E48" s="49"/>
      <c r="F48" s="21"/>
      <c r="G48" s="22"/>
      <c r="H48" s="49" t="s">
        <v>427</v>
      </c>
      <c r="I48" s="49"/>
      <c r="J48" s="21"/>
      <c r="K48" s="22"/>
      <c r="L48" s="49" t="s">
        <v>428</v>
      </c>
      <c r="M48" s="49"/>
      <c r="N48" s="21"/>
    </row>
    <row r="49" spans="1:16" x14ac:dyDescent="0.25">
      <c r="A49" s="11"/>
      <c r="B49" s="29" t="s">
        <v>429</v>
      </c>
      <c r="C49" s="29"/>
      <c r="D49" s="30" t="s">
        <v>269</v>
      </c>
      <c r="E49" s="54">
        <v>780128</v>
      </c>
      <c r="F49" s="32"/>
      <c r="G49" s="53"/>
      <c r="H49" s="30" t="s">
        <v>269</v>
      </c>
      <c r="I49" s="54">
        <v>751899</v>
      </c>
      <c r="J49" s="32"/>
      <c r="K49" s="53"/>
      <c r="L49" s="30" t="s">
        <v>269</v>
      </c>
      <c r="M49" s="54">
        <v>249064</v>
      </c>
      <c r="N49" s="32"/>
    </row>
    <row r="50" spans="1:16" x14ac:dyDescent="0.25">
      <c r="A50" s="11"/>
      <c r="B50" s="19" t="s">
        <v>430</v>
      </c>
      <c r="C50" s="19"/>
      <c r="D50" s="56"/>
      <c r="E50" s="58" t="s">
        <v>440</v>
      </c>
      <c r="F50" s="34" t="s">
        <v>271</v>
      </c>
      <c r="G50" s="55"/>
      <c r="H50" s="56"/>
      <c r="I50" s="58" t="s">
        <v>441</v>
      </c>
      <c r="J50" s="34" t="s">
        <v>271</v>
      </c>
      <c r="K50" s="55"/>
      <c r="L50" s="56"/>
      <c r="M50" s="58" t="s">
        <v>442</v>
      </c>
      <c r="N50" s="34" t="s">
        <v>271</v>
      </c>
    </row>
    <row r="51" spans="1:16" ht="15.75" thickBot="1" x14ac:dyDescent="0.3">
      <c r="A51" s="11"/>
      <c r="B51" s="29" t="s">
        <v>434</v>
      </c>
      <c r="C51" s="29"/>
      <c r="D51" s="59" t="s">
        <v>269</v>
      </c>
      <c r="E51" s="60">
        <v>262524</v>
      </c>
      <c r="F51" s="32"/>
      <c r="G51" s="53"/>
      <c r="H51" s="59" t="s">
        <v>269</v>
      </c>
      <c r="I51" s="60">
        <v>231120</v>
      </c>
      <c r="J51" s="32"/>
      <c r="K51" s="53"/>
      <c r="L51" s="59" t="s">
        <v>269</v>
      </c>
      <c r="M51" s="60">
        <v>126187</v>
      </c>
      <c r="N51" s="32"/>
    </row>
    <row r="52" spans="1:16" ht="15.75" thickTop="1" x14ac:dyDescent="0.25">
      <c r="A52" s="11"/>
      <c r="B52" s="74"/>
      <c r="C52" s="74"/>
      <c r="D52" s="74"/>
      <c r="E52" s="74"/>
      <c r="F52" s="74"/>
      <c r="G52" s="74"/>
      <c r="H52" s="74"/>
      <c r="I52" s="74"/>
      <c r="J52" s="74"/>
      <c r="K52" s="74"/>
      <c r="L52" s="74"/>
      <c r="M52" s="74"/>
      <c r="N52" s="74"/>
      <c r="O52" s="74"/>
      <c r="P52" s="74"/>
    </row>
    <row r="53" spans="1:16" x14ac:dyDescent="0.25">
      <c r="A53" s="11" t="s">
        <v>1094</v>
      </c>
      <c r="B53" s="74" t="s">
        <v>443</v>
      </c>
      <c r="C53" s="74"/>
      <c r="D53" s="74"/>
      <c r="E53" s="74"/>
      <c r="F53" s="74"/>
      <c r="G53" s="74"/>
      <c r="H53" s="74"/>
      <c r="I53" s="74"/>
      <c r="J53" s="74"/>
      <c r="K53" s="74"/>
      <c r="L53" s="74"/>
      <c r="M53" s="74"/>
      <c r="N53" s="74"/>
      <c r="O53" s="74"/>
      <c r="P53" s="74"/>
    </row>
    <row r="54" spans="1:16" x14ac:dyDescent="0.25">
      <c r="A54" s="11"/>
      <c r="B54" s="74"/>
      <c r="C54" s="74"/>
      <c r="D54" s="74"/>
      <c r="E54" s="74"/>
      <c r="F54" s="74"/>
      <c r="G54" s="74"/>
      <c r="H54" s="74"/>
      <c r="I54" s="74"/>
      <c r="J54" s="74"/>
      <c r="K54" s="74"/>
      <c r="L54" s="74"/>
      <c r="M54" s="74"/>
      <c r="N54" s="74"/>
      <c r="O54" s="74"/>
      <c r="P54" s="74"/>
    </row>
    <row r="55" spans="1:16" x14ac:dyDescent="0.25">
      <c r="A55" s="11"/>
      <c r="B55" s="19"/>
      <c r="C55" s="20"/>
      <c r="D55" s="49" t="s">
        <v>444</v>
      </c>
      <c r="E55" s="49"/>
      <c r="F55" s="49"/>
      <c r="G55" s="49"/>
      <c r="H55" s="49"/>
      <c r="I55" s="49"/>
      <c r="J55" s="21"/>
    </row>
    <row r="56" spans="1:16" x14ac:dyDescent="0.25">
      <c r="A56" s="11"/>
      <c r="B56" s="20"/>
      <c r="C56" s="20"/>
      <c r="D56" s="69">
        <v>2014</v>
      </c>
      <c r="E56" s="69"/>
      <c r="F56" s="21"/>
      <c r="G56" s="24"/>
      <c r="H56" s="69">
        <v>2013</v>
      </c>
      <c r="I56" s="69"/>
      <c r="J56" s="21"/>
    </row>
    <row r="57" spans="1:16" ht="15.75" thickBot="1" x14ac:dyDescent="0.3">
      <c r="A57" s="11"/>
      <c r="B57" s="29" t="s">
        <v>37</v>
      </c>
      <c r="C57" s="29"/>
      <c r="D57" s="59" t="s">
        <v>269</v>
      </c>
      <c r="E57" s="60">
        <v>190505</v>
      </c>
      <c r="F57" s="32"/>
      <c r="G57" s="53"/>
      <c r="H57" s="59" t="s">
        <v>269</v>
      </c>
      <c r="I57" s="60">
        <v>241214</v>
      </c>
      <c r="J57" s="32"/>
    </row>
    <row r="58" spans="1:16" ht="27" thickTop="1" x14ac:dyDescent="0.25">
      <c r="A58" s="11"/>
      <c r="B58" s="19" t="s">
        <v>445</v>
      </c>
      <c r="C58" s="19"/>
      <c r="D58" s="100" t="s">
        <v>269</v>
      </c>
      <c r="E58" s="101">
        <v>47350</v>
      </c>
      <c r="F58" s="34"/>
      <c r="G58" s="55"/>
      <c r="H58" s="100" t="s">
        <v>269</v>
      </c>
      <c r="I58" s="101">
        <v>68584</v>
      </c>
      <c r="J58" s="34"/>
    </row>
    <row r="59" spans="1:16" x14ac:dyDescent="0.25">
      <c r="A59" s="11"/>
      <c r="B59" s="29" t="s">
        <v>446</v>
      </c>
      <c r="C59" s="29"/>
      <c r="D59" s="32"/>
      <c r="E59" s="38">
        <v>7837</v>
      </c>
      <c r="F59" s="32"/>
      <c r="G59" s="53"/>
      <c r="H59" s="32"/>
      <c r="I59" s="38">
        <v>39263</v>
      </c>
      <c r="J59" s="32"/>
    </row>
    <row r="60" spans="1:16" x14ac:dyDescent="0.25">
      <c r="A60" s="11"/>
      <c r="B60" s="19" t="s">
        <v>39</v>
      </c>
      <c r="C60" s="19"/>
      <c r="D60" s="56"/>
      <c r="E60" s="57">
        <v>7468</v>
      </c>
      <c r="F60" s="34"/>
      <c r="G60" s="55"/>
      <c r="H60" s="56"/>
      <c r="I60" s="58">
        <v>203</v>
      </c>
      <c r="J60" s="34"/>
    </row>
    <row r="61" spans="1:16" ht="15.75" thickBot="1" x14ac:dyDescent="0.3">
      <c r="A61" s="11"/>
      <c r="B61" s="102" t="s">
        <v>447</v>
      </c>
      <c r="C61" s="103"/>
      <c r="D61" s="59" t="s">
        <v>269</v>
      </c>
      <c r="E61" s="60">
        <v>62655</v>
      </c>
      <c r="F61" s="32"/>
      <c r="G61" s="39"/>
      <c r="H61" s="59" t="s">
        <v>269</v>
      </c>
      <c r="I61" s="60">
        <v>108050</v>
      </c>
      <c r="J61" s="32"/>
    </row>
    <row r="62" spans="1:16" ht="15.75" thickTop="1" x14ac:dyDescent="0.25">
      <c r="A62" s="11"/>
      <c r="B62" s="104"/>
      <c r="C62" s="104"/>
      <c r="D62" s="104"/>
      <c r="E62" s="104"/>
      <c r="F62" s="104"/>
      <c r="G62" s="104"/>
      <c r="H62" s="104"/>
      <c r="I62" s="104"/>
      <c r="J62" s="104"/>
      <c r="K62" s="104"/>
      <c r="L62" s="104"/>
      <c r="M62" s="104"/>
      <c r="N62" s="104"/>
      <c r="O62" s="104"/>
      <c r="P62" s="104"/>
    </row>
  </sheetData>
  <mergeCells count="56">
    <mergeCell ref="A53:A62"/>
    <mergeCell ref="B53:P53"/>
    <mergeCell ref="B54:P54"/>
    <mergeCell ref="B62:P62"/>
    <mergeCell ref="A13:A26"/>
    <mergeCell ref="B13:P13"/>
    <mergeCell ref="B14:P14"/>
    <mergeCell ref="B24:P24"/>
    <mergeCell ref="A27:A52"/>
    <mergeCell ref="B27:P27"/>
    <mergeCell ref="B28:P28"/>
    <mergeCell ref="B36:P36"/>
    <mergeCell ref="B44:P44"/>
    <mergeCell ref="B52:P52"/>
    <mergeCell ref="D55:I55"/>
    <mergeCell ref="D56:E56"/>
    <mergeCell ref="H56:I56"/>
    <mergeCell ref="A1:A2"/>
    <mergeCell ref="B1:P1"/>
    <mergeCell ref="B2:P2"/>
    <mergeCell ref="B3:P3"/>
    <mergeCell ref="A4:A12"/>
    <mergeCell ref="B4:P4"/>
    <mergeCell ref="B5:P5"/>
    <mergeCell ref="D45:M45"/>
    <mergeCell ref="L46:M46"/>
    <mergeCell ref="D47:E47"/>
    <mergeCell ref="H47:I47"/>
    <mergeCell ref="L47:M47"/>
    <mergeCell ref="D48:E48"/>
    <mergeCell ref="H48:I48"/>
    <mergeCell ref="L48:M48"/>
    <mergeCell ref="D37:M37"/>
    <mergeCell ref="L38:M38"/>
    <mergeCell ref="D39:E39"/>
    <mergeCell ref="H39:I39"/>
    <mergeCell ref="L39:M39"/>
    <mergeCell ref="D40:E40"/>
    <mergeCell ref="H40:I40"/>
    <mergeCell ref="L40:M40"/>
    <mergeCell ref="D29:M29"/>
    <mergeCell ref="L30:M30"/>
    <mergeCell ref="D31:E31"/>
    <mergeCell ref="H31:I31"/>
    <mergeCell ref="L31:M31"/>
    <mergeCell ref="D32:E32"/>
    <mergeCell ref="H32:I32"/>
    <mergeCell ref="L32:M32"/>
    <mergeCell ref="D7:E7"/>
    <mergeCell ref="D15:H15"/>
    <mergeCell ref="J15:O15"/>
    <mergeCell ref="J17:O17"/>
    <mergeCell ref="J18:O18"/>
    <mergeCell ref="J19:K19"/>
    <mergeCell ref="N19:O19"/>
    <mergeCell ref="B12:P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x14ac:dyDescent="0.25"/>
  <cols>
    <col min="1" max="1" width="36.5703125" bestFit="1" customWidth="1"/>
    <col min="2" max="2" width="36.5703125" customWidth="1"/>
    <col min="3" max="3" width="23.140625" customWidth="1"/>
    <col min="4" max="4" width="4.5703125" customWidth="1"/>
    <col min="5" max="5" width="18" customWidth="1"/>
    <col min="6" max="6" width="3.7109375" customWidth="1"/>
    <col min="7" max="7" width="23.140625" customWidth="1"/>
    <col min="8" max="8" width="4.5703125" customWidth="1"/>
    <col min="9" max="9" width="18" customWidth="1"/>
    <col min="10" max="10" width="3.7109375" customWidth="1"/>
    <col min="11" max="11" width="23.140625" customWidth="1"/>
    <col min="12" max="12" width="4.5703125" customWidth="1"/>
    <col min="13" max="13" width="18" customWidth="1"/>
    <col min="14" max="14" width="3.7109375" customWidth="1"/>
  </cols>
  <sheetData>
    <row r="1" spans="1:14" ht="15" customHeight="1" x14ac:dyDescent="0.25">
      <c r="A1" s="8" t="s">
        <v>1095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384</v>
      </c>
      <c r="B3" s="10"/>
      <c r="C3" s="10"/>
      <c r="D3" s="10"/>
      <c r="E3" s="10"/>
      <c r="F3" s="10"/>
      <c r="G3" s="10"/>
      <c r="H3" s="10"/>
      <c r="I3" s="10"/>
      <c r="J3" s="10"/>
      <c r="K3" s="10"/>
      <c r="L3" s="10"/>
      <c r="M3" s="10"/>
      <c r="N3" s="10"/>
    </row>
    <row r="4" spans="1:14" x14ac:dyDescent="0.25">
      <c r="A4" s="11" t="s">
        <v>1096</v>
      </c>
      <c r="B4" s="74" t="s">
        <v>452</v>
      </c>
      <c r="C4" s="74"/>
      <c r="D4" s="74"/>
      <c r="E4" s="74"/>
      <c r="F4" s="74"/>
      <c r="G4" s="74"/>
      <c r="H4" s="74"/>
      <c r="I4" s="74"/>
      <c r="J4" s="74"/>
      <c r="K4" s="74"/>
      <c r="L4" s="74"/>
      <c r="M4" s="74"/>
      <c r="N4" s="74"/>
    </row>
    <row r="5" spans="1:14" x14ac:dyDescent="0.25">
      <c r="A5" s="11"/>
      <c r="B5" s="74"/>
      <c r="C5" s="74"/>
      <c r="D5" s="74"/>
      <c r="E5" s="74"/>
      <c r="F5" s="74"/>
      <c r="G5" s="74"/>
      <c r="H5" s="74"/>
      <c r="I5" s="74"/>
      <c r="J5" s="74"/>
      <c r="K5" s="74"/>
      <c r="L5" s="74"/>
      <c r="M5" s="74"/>
      <c r="N5" s="74"/>
    </row>
    <row r="6" spans="1:14" x14ac:dyDescent="0.25">
      <c r="A6" s="11"/>
      <c r="B6" s="20"/>
      <c r="C6" s="20"/>
      <c r="D6" s="49" t="s">
        <v>453</v>
      </c>
      <c r="E6" s="49"/>
      <c r="F6" s="49"/>
      <c r="G6" s="49"/>
      <c r="H6" s="49"/>
      <c r="I6" s="49"/>
      <c r="J6" s="49"/>
      <c r="K6" s="49"/>
      <c r="L6" s="49"/>
      <c r="M6" s="49"/>
      <c r="N6" s="21"/>
    </row>
    <row r="7" spans="1:14" x14ac:dyDescent="0.25">
      <c r="A7" s="11"/>
      <c r="B7" s="22"/>
      <c r="C7" s="22"/>
      <c r="D7" s="69">
        <v>2014</v>
      </c>
      <c r="E7" s="69"/>
      <c r="F7" s="21"/>
      <c r="G7" s="23"/>
      <c r="H7" s="69">
        <v>2013</v>
      </c>
      <c r="I7" s="69"/>
      <c r="J7" s="21"/>
      <c r="K7" s="23"/>
      <c r="L7" s="69">
        <v>2012</v>
      </c>
      <c r="M7" s="69"/>
      <c r="N7" s="21"/>
    </row>
    <row r="8" spans="1:14" x14ac:dyDescent="0.25">
      <c r="A8" s="11"/>
      <c r="B8" s="29" t="s">
        <v>454</v>
      </c>
      <c r="C8" s="29"/>
      <c r="D8" s="30" t="s">
        <v>269</v>
      </c>
      <c r="E8" s="54">
        <v>54099</v>
      </c>
      <c r="F8" s="32"/>
      <c r="G8" s="53"/>
      <c r="H8" s="30" t="s">
        <v>269</v>
      </c>
      <c r="I8" s="54">
        <v>54431</v>
      </c>
      <c r="J8" s="32"/>
      <c r="K8" s="53"/>
      <c r="L8" s="30" t="s">
        <v>269</v>
      </c>
      <c r="M8" s="54">
        <v>50200</v>
      </c>
      <c r="N8" s="32"/>
    </row>
    <row r="9" spans="1:14" x14ac:dyDescent="0.25">
      <c r="A9" s="11"/>
      <c r="B9" s="19" t="s">
        <v>455</v>
      </c>
      <c r="C9" s="19"/>
      <c r="D9" s="34"/>
      <c r="E9" s="35">
        <v>108072</v>
      </c>
      <c r="F9" s="34"/>
      <c r="G9" s="55"/>
      <c r="H9" s="34"/>
      <c r="I9" s="35">
        <v>109981</v>
      </c>
      <c r="J9" s="34"/>
      <c r="K9" s="55"/>
      <c r="L9" s="34"/>
      <c r="M9" s="35">
        <v>107180</v>
      </c>
      <c r="N9" s="34"/>
    </row>
    <row r="10" spans="1:14" x14ac:dyDescent="0.25">
      <c r="A10" s="11"/>
      <c r="B10" s="29" t="s">
        <v>456</v>
      </c>
      <c r="C10" s="29"/>
      <c r="D10" s="40"/>
      <c r="E10" s="42" t="s">
        <v>457</v>
      </c>
      <c r="F10" s="32" t="s">
        <v>271</v>
      </c>
      <c r="G10" s="53"/>
      <c r="H10" s="40"/>
      <c r="I10" s="42" t="s">
        <v>458</v>
      </c>
      <c r="J10" s="32" t="s">
        <v>271</v>
      </c>
      <c r="K10" s="53"/>
      <c r="L10" s="40"/>
      <c r="M10" s="42" t="s">
        <v>459</v>
      </c>
      <c r="N10" s="32" t="s">
        <v>271</v>
      </c>
    </row>
    <row r="11" spans="1:14" ht="15.75" thickBot="1" x14ac:dyDescent="0.3">
      <c r="A11" s="11"/>
      <c r="B11" s="19" t="s">
        <v>460</v>
      </c>
      <c r="C11" s="19"/>
      <c r="D11" s="43" t="s">
        <v>269</v>
      </c>
      <c r="E11" s="44">
        <v>54603</v>
      </c>
      <c r="F11" s="34"/>
      <c r="G11" s="55"/>
      <c r="H11" s="43" t="s">
        <v>269</v>
      </c>
      <c r="I11" s="44">
        <v>54099</v>
      </c>
      <c r="J11" s="34"/>
      <c r="K11" s="55"/>
      <c r="L11" s="43" t="s">
        <v>269</v>
      </c>
      <c r="M11" s="44">
        <v>54431</v>
      </c>
      <c r="N11" s="34"/>
    </row>
    <row r="12" spans="1:14" ht="15.75" thickTop="1" x14ac:dyDescent="0.25">
      <c r="A12" s="11"/>
      <c r="B12" s="29" t="s">
        <v>461</v>
      </c>
      <c r="C12" s="29"/>
      <c r="D12" s="106" t="s">
        <v>269</v>
      </c>
      <c r="E12" s="107">
        <v>38200</v>
      </c>
      <c r="F12" s="32"/>
      <c r="G12" s="53"/>
      <c r="H12" s="106" t="s">
        <v>269</v>
      </c>
      <c r="I12" s="107">
        <v>37149</v>
      </c>
      <c r="J12" s="32"/>
      <c r="K12" s="53"/>
      <c r="L12" s="106" t="s">
        <v>269</v>
      </c>
      <c r="M12" s="107">
        <v>38845</v>
      </c>
      <c r="N12" s="32"/>
    </row>
    <row r="13" spans="1:14" x14ac:dyDescent="0.25">
      <c r="A13" s="11"/>
      <c r="B13" s="19" t="s">
        <v>462</v>
      </c>
      <c r="C13" s="19"/>
      <c r="D13" s="34"/>
      <c r="E13" s="35">
        <v>64810</v>
      </c>
      <c r="F13" s="34"/>
      <c r="G13" s="55"/>
      <c r="H13" s="34"/>
      <c r="I13" s="35">
        <v>89679</v>
      </c>
      <c r="J13" s="34"/>
      <c r="K13" s="55"/>
      <c r="L13" s="34"/>
      <c r="M13" s="35">
        <v>85063</v>
      </c>
      <c r="N13" s="34"/>
    </row>
    <row r="14" spans="1:14" x14ac:dyDescent="0.25">
      <c r="A14" s="11"/>
      <c r="B14" s="29" t="s">
        <v>463</v>
      </c>
      <c r="C14" s="29"/>
      <c r="D14" s="40"/>
      <c r="E14" s="42" t="s">
        <v>464</v>
      </c>
      <c r="F14" s="32" t="s">
        <v>271</v>
      </c>
      <c r="G14" s="53"/>
      <c r="H14" s="40"/>
      <c r="I14" s="42" t="s">
        <v>465</v>
      </c>
      <c r="J14" s="32" t="s">
        <v>271</v>
      </c>
      <c r="K14" s="53"/>
      <c r="L14" s="40"/>
      <c r="M14" s="42" t="s">
        <v>466</v>
      </c>
      <c r="N14" s="32" t="s">
        <v>271</v>
      </c>
    </row>
    <row r="15" spans="1:14" ht="15.75" thickBot="1" x14ac:dyDescent="0.3">
      <c r="A15" s="11"/>
      <c r="B15" s="19" t="s">
        <v>467</v>
      </c>
      <c r="C15" s="19"/>
      <c r="D15" s="43" t="s">
        <v>269</v>
      </c>
      <c r="E15" s="44">
        <v>28943</v>
      </c>
      <c r="F15" s="34"/>
      <c r="G15" s="55"/>
      <c r="H15" s="43" t="s">
        <v>269</v>
      </c>
      <c r="I15" s="44">
        <v>38200</v>
      </c>
      <c r="J15" s="34"/>
      <c r="K15" s="55"/>
      <c r="L15" s="43" t="s">
        <v>269</v>
      </c>
      <c r="M15" s="44">
        <v>37149</v>
      </c>
      <c r="N15" s="34"/>
    </row>
    <row r="16" spans="1:14" ht="15.75" thickTop="1" x14ac:dyDescent="0.25">
      <c r="A16" s="11"/>
      <c r="B16" s="29" t="s">
        <v>468</v>
      </c>
      <c r="C16" s="29"/>
      <c r="D16" s="106" t="s">
        <v>269</v>
      </c>
      <c r="E16" s="107">
        <v>15899</v>
      </c>
      <c r="F16" s="32"/>
      <c r="G16" s="53"/>
      <c r="H16" s="106" t="s">
        <v>269</v>
      </c>
      <c r="I16" s="107">
        <v>17282</v>
      </c>
      <c r="J16" s="32"/>
      <c r="K16" s="53"/>
      <c r="L16" s="106" t="s">
        <v>269</v>
      </c>
      <c r="M16" s="107">
        <v>11355</v>
      </c>
      <c r="N16" s="32"/>
    </row>
    <row r="17" spans="1:14" x14ac:dyDescent="0.25">
      <c r="A17" s="11"/>
      <c r="B17" s="19" t="s">
        <v>469</v>
      </c>
      <c r="C17" s="19"/>
      <c r="D17" s="34"/>
      <c r="E17" s="35">
        <v>43262</v>
      </c>
      <c r="F17" s="34"/>
      <c r="G17" s="55"/>
      <c r="H17" s="34"/>
      <c r="I17" s="35">
        <v>20302</v>
      </c>
      <c r="J17" s="34"/>
      <c r="K17" s="55"/>
      <c r="L17" s="34"/>
      <c r="M17" s="35">
        <v>22117</v>
      </c>
      <c r="N17" s="34"/>
    </row>
    <row r="18" spans="1:14" x14ac:dyDescent="0.25">
      <c r="A18" s="11"/>
      <c r="B18" s="29" t="s">
        <v>470</v>
      </c>
      <c r="C18" s="29"/>
      <c r="D18" s="40"/>
      <c r="E18" s="42" t="s">
        <v>471</v>
      </c>
      <c r="F18" s="32" t="s">
        <v>271</v>
      </c>
      <c r="G18" s="53"/>
      <c r="H18" s="40"/>
      <c r="I18" s="42" t="s">
        <v>472</v>
      </c>
      <c r="J18" s="32" t="s">
        <v>271</v>
      </c>
      <c r="K18" s="53"/>
      <c r="L18" s="40"/>
      <c r="M18" s="42" t="s">
        <v>473</v>
      </c>
      <c r="N18" s="32" t="s">
        <v>271</v>
      </c>
    </row>
    <row r="19" spans="1:14" ht="15.75" thickBot="1" x14ac:dyDescent="0.3">
      <c r="A19" s="11"/>
      <c r="B19" s="19" t="s">
        <v>474</v>
      </c>
      <c r="C19" s="19"/>
      <c r="D19" s="43" t="s">
        <v>269</v>
      </c>
      <c r="E19" s="44">
        <v>25660</v>
      </c>
      <c r="F19" s="34"/>
      <c r="G19" s="55"/>
      <c r="H19" s="43" t="s">
        <v>269</v>
      </c>
      <c r="I19" s="44">
        <v>15899</v>
      </c>
      <c r="J19" s="34"/>
      <c r="K19" s="55"/>
      <c r="L19" s="43" t="s">
        <v>269</v>
      </c>
      <c r="M19" s="44">
        <v>17282</v>
      </c>
      <c r="N19" s="34"/>
    </row>
    <row r="20" spans="1:14" ht="15.75" thickTop="1" x14ac:dyDescent="0.25">
      <c r="A20" s="11"/>
      <c r="B20" s="74"/>
      <c r="C20" s="74"/>
      <c r="D20" s="74"/>
      <c r="E20" s="74"/>
      <c r="F20" s="74"/>
      <c r="G20" s="74"/>
      <c r="H20" s="74"/>
      <c r="I20" s="74"/>
      <c r="J20" s="74"/>
      <c r="K20" s="74"/>
      <c r="L20" s="74"/>
      <c r="M20" s="74"/>
      <c r="N20" s="74"/>
    </row>
    <row r="21" spans="1:14" x14ac:dyDescent="0.25">
      <c r="A21" s="11" t="s">
        <v>1097</v>
      </c>
      <c r="B21" s="74" t="s">
        <v>481</v>
      </c>
      <c r="C21" s="74"/>
      <c r="D21" s="74"/>
      <c r="E21" s="74"/>
      <c r="F21" s="74"/>
      <c r="G21" s="74"/>
      <c r="H21" s="74"/>
      <c r="I21" s="74"/>
      <c r="J21" s="74"/>
      <c r="K21" s="74"/>
      <c r="L21" s="74"/>
      <c r="M21" s="74"/>
      <c r="N21" s="74"/>
    </row>
    <row r="22" spans="1:14" x14ac:dyDescent="0.25">
      <c r="A22" s="11"/>
      <c r="B22" s="74"/>
      <c r="C22" s="74"/>
      <c r="D22" s="74"/>
      <c r="E22" s="74"/>
      <c r="F22" s="74"/>
      <c r="G22" s="74"/>
      <c r="H22" s="74"/>
      <c r="I22" s="74"/>
      <c r="J22" s="74"/>
      <c r="K22" s="74"/>
      <c r="L22" s="74"/>
      <c r="M22" s="74"/>
      <c r="N22" s="74"/>
    </row>
    <row r="23" spans="1:14" x14ac:dyDescent="0.25">
      <c r="A23" s="11"/>
      <c r="B23" s="20"/>
      <c r="C23" s="51"/>
      <c r="D23" s="49" t="s">
        <v>353</v>
      </c>
      <c r="E23" s="49"/>
      <c r="F23" s="49"/>
      <c r="G23" s="49"/>
      <c r="H23" s="49"/>
      <c r="I23" s="49"/>
      <c r="J23" s="49"/>
      <c r="K23" s="49"/>
      <c r="L23" s="49"/>
      <c r="M23" s="49"/>
      <c r="N23" s="21"/>
    </row>
    <row r="24" spans="1:14" x14ac:dyDescent="0.25">
      <c r="A24" s="11"/>
      <c r="B24" s="20"/>
      <c r="C24" s="51"/>
      <c r="D24" s="69">
        <v>2014</v>
      </c>
      <c r="E24" s="69"/>
      <c r="F24" s="21"/>
      <c r="G24" s="23"/>
      <c r="H24" s="69">
        <v>2013</v>
      </c>
      <c r="I24" s="69"/>
      <c r="J24" s="21"/>
      <c r="K24" s="24"/>
      <c r="L24" s="69">
        <v>2012</v>
      </c>
      <c r="M24" s="69"/>
      <c r="N24" s="21"/>
    </row>
    <row r="25" spans="1:14" x14ac:dyDescent="0.25">
      <c r="A25" s="11"/>
      <c r="B25" s="29" t="s">
        <v>482</v>
      </c>
      <c r="C25" s="53"/>
      <c r="D25" s="30" t="s">
        <v>269</v>
      </c>
      <c r="E25" s="54">
        <v>159222</v>
      </c>
      <c r="F25" s="32"/>
      <c r="G25" s="53"/>
      <c r="H25" s="30" t="s">
        <v>269</v>
      </c>
      <c r="I25" s="54">
        <v>193241</v>
      </c>
      <c r="J25" s="32"/>
      <c r="K25" s="53"/>
      <c r="L25" s="30" t="s">
        <v>269</v>
      </c>
      <c r="M25" s="54">
        <v>187215</v>
      </c>
      <c r="N25" s="32"/>
    </row>
    <row r="26" spans="1:14" x14ac:dyDescent="0.25">
      <c r="A26" s="11"/>
      <c r="B26" s="19" t="s">
        <v>483</v>
      </c>
      <c r="C26" s="55"/>
      <c r="D26" s="56"/>
      <c r="E26" s="58" t="s">
        <v>484</v>
      </c>
      <c r="F26" s="34" t="s">
        <v>271</v>
      </c>
      <c r="G26" s="55"/>
      <c r="H26" s="56"/>
      <c r="I26" s="58" t="s">
        <v>485</v>
      </c>
      <c r="J26" s="34" t="s">
        <v>271</v>
      </c>
      <c r="K26" s="55"/>
      <c r="L26" s="56"/>
      <c r="M26" s="58" t="s">
        <v>486</v>
      </c>
      <c r="N26" s="34" t="s">
        <v>271</v>
      </c>
    </row>
    <row r="27" spans="1:14" x14ac:dyDescent="0.25">
      <c r="A27" s="11"/>
      <c r="B27" s="37" t="s">
        <v>487</v>
      </c>
      <c r="C27" s="53"/>
      <c r="D27" s="108"/>
      <c r="E27" s="109">
        <v>90638</v>
      </c>
      <c r="F27" s="32"/>
      <c r="G27" s="53"/>
      <c r="H27" s="108"/>
      <c r="I27" s="109">
        <v>111826</v>
      </c>
      <c r="J27" s="32"/>
      <c r="K27" s="53"/>
      <c r="L27" s="108"/>
      <c r="M27" s="109">
        <v>99213</v>
      </c>
      <c r="N27" s="32"/>
    </row>
    <row r="28" spans="1:14" x14ac:dyDescent="0.25">
      <c r="A28" s="11"/>
      <c r="B28" s="19" t="s">
        <v>488</v>
      </c>
      <c r="C28" s="55"/>
      <c r="D28" s="70"/>
      <c r="E28" s="71"/>
      <c r="F28" s="34"/>
      <c r="G28" s="55"/>
      <c r="H28" s="70"/>
      <c r="I28" s="71"/>
      <c r="J28" s="34"/>
      <c r="K28" s="55"/>
      <c r="L28" s="70"/>
      <c r="M28" s="71"/>
      <c r="N28" s="34"/>
    </row>
    <row r="29" spans="1:14" x14ac:dyDescent="0.25">
      <c r="A29" s="11"/>
      <c r="B29" s="37" t="s">
        <v>489</v>
      </c>
      <c r="C29" s="53"/>
      <c r="D29" s="32"/>
      <c r="E29" s="38">
        <v>124011</v>
      </c>
      <c r="F29" s="32"/>
      <c r="G29" s="53"/>
      <c r="H29" s="32"/>
      <c r="I29" s="38">
        <v>111560</v>
      </c>
      <c r="J29" s="32"/>
      <c r="K29" s="53"/>
      <c r="L29" s="32"/>
      <c r="M29" s="38">
        <v>119458</v>
      </c>
      <c r="N29" s="32"/>
    </row>
    <row r="30" spans="1:14" x14ac:dyDescent="0.25">
      <c r="A30" s="11"/>
      <c r="B30" s="33" t="s">
        <v>490</v>
      </c>
      <c r="C30" s="55"/>
      <c r="D30" s="56"/>
      <c r="E30" s="58" t="s">
        <v>491</v>
      </c>
      <c r="F30" s="34" t="s">
        <v>271</v>
      </c>
      <c r="G30" s="55"/>
      <c r="H30" s="56"/>
      <c r="I30" s="58" t="s">
        <v>492</v>
      </c>
      <c r="J30" s="34" t="s">
        <v>271</v>
      </c>
      <c r="K30" s="55"/>
      <c r="L30" s="56"/>
      <c r="M30" s="57">
        <v>6729</v>
      </c>
      <c r="N30" s="34"/>
    </row>
    <row r="31" spans="1:14" x14ac:dyDescent="0.25">
      <c r="A31" s="11"/>
      <c r="B31" s="110" t="s">
        <v>493</v>
      </c>
      <c r="C31" s="53"/>
      <c r="D31" s="108"/>
      <c r="E31" s="109">
        <v>123275</v>
      </c>
      <c r="F31" s="32"/>
      <c r="G31" s="53"/>
      <c r="H31" s="108"/>
      <c r="I31" s="109">
        <v>108615</v>
      </c>
      <c r="J31" s="32"/>
      <c r="K31" s="53"/>
      <c r="L31" s="108"/>
      <c r="M31" s="109">
        <v>126187</v>
      </c>
      <c r="N31" s="32"/>
    </row>
    <row r="32" spans="1:14" x14ac:dyDescent="0.25">
      <c r="A32" s="11"/>
      <c r="B32" s="19" t="s">
        <v>494</v>
      </c>
      <c r="C32" s="55"/>
      <c r="D32" s="70"/>
      <c r="E32" s="71"/>
      <c r="F32" s="34"/>
      <c r="G32" s="55"/>
      <c r="H32" s="70"/>
      <c r="I32" s="71"/>
      <c r="J32" s="34"/>
      <c r="K32" s="55"/>
      <c r="L32" s="70"/>
      <c r="M32" s="71"/>
      <c r="N32" s="34"/>
    </row>
    <row r="33" spans="1:14" x14ac:dyDescent="0.25">
      <c r="A33" s="11"/>
      <c r="B33" s="37" t="s">
        <v>489</v>
      </c>
      <c r="C33" s="53"/>
      <c r="D33" s="32"/>
      <c r="E33" s="38">
        <v>73981</v>
      </c>
      <c r="F33" s="32"/>
      <c r="G33" s="53"/>
      <c r="H33" s="32"/>
      <c r="I33" s="38">
        <v>62529</v>
      </c>
      <c r="J33" s="32"/>
      <c r="K33" s="53"/>
      <c r="L33" s="32"/>
      <c r="M33" s="38">
        <v>54141</v>
      </c>
      <c r="N33" s="32"/>
    </row>
    <row r="34" spans="1:14" x14ac:dyDescent="0.25">
      <c r="A34" s="11"/>
      <c r="B34" s="33" t="s">
        <v>490</v>
      </c>
      <c r="C34" s="55"/>
      <c r="D34" s="56"/>
      <c r="E34" s="57">
        <v>52929</v>
      </c>
      <c r="F34" s="34"/>
      <c r="G34" s="55"/>
      <c r="H34" s="56"/>
      <c r="I34" s="57">
        <v>67274</v>
      </c>
      <c r="J34" s="34"/>
      <c r="K34" s="55"/>
      <c r="L34" s="56"/>
      <c r="M34" s="57">
        <v>59433</v>
      </c>
      <c r="N34" s="34"/>
    </row>
    <row r="35" spans="1:14" x14ac:dyDescent="0.25">
      <c r="A35" s="11"/>
      <c r="B35" s="110" t="s">
        <v>495</v>
      </c>
      <c r="C35" s="53"/>
      <c r="D35" s="108"/>
      <c r="E35" s="109">
        <v>126910</v>
      </c>
      <c r="F35" s="32"/>
      <c r="G35" s="53"/>
      <c r="H35" s="108"/>
      <c r="I35" s="109">
        <v>129803</v>
      </c>
      <c r="J35" s="32"/>
      <c r="K35" s="53"/>
      <c r="L35" s="108"/>
      <c r="M35" s="109">
        <v>113574</v>
      </c>
      <c r="N35" s="32"/>
    </row>
    <row r="36" spans="1:14" x14ac:dyDescent="0.25">
      <c r="A36" s="11"/>
      <c r="B36" s="19" t="s">
        <v>496</v>
      </c>
      <c r="C36" s="55"/>
      <c r="D36" s="70"/>
      <c r="E36" s="111">
        <v>87003</v>
      </c>
      <c r="F36" s="34"/>
      <c r="G36" s="55"/>
      <c r="H36" s="70"/>
      <c r="I36" s="111">
        <v>90638</v>
      </c>
      <c r="J36" s="34"/>
      <c r="K36" s="55"/>
      <c r="L36" s="70"/>
      <c r="M36" s="111">
        <v>111826</v>
      </c>
      <c r="N36" s="34"/>
    </row>
    <row r="37" spans="1:14" x14ac:dyDescent="0.25">
      <c r="A37" s="11"/>
      <c r="B37" s="29" t="s">
        <v>497</v>
      </c>
      <c r="C37" s="53"/>
      <c r="D37" s="40"/>
      <c r="E37" s="41">
        <v>47350</v>
      </c>
      <c r="F37" s="32"/>
      <c r="G37" s="53"/>
      <c r="H37" s="40"/>
      <c r="I37" s="41">
        <v>68584</v>
      </c>
      <c r="J37" s="32"/>
      <c r="K37" s="53"/>
      <c r="L37" s="40"/>
      <c r="M37" s="41">
        <v>81415</v>
      </c>
      <c r="N37" s="32"/>
    </row>
    <row r="38" spans="1:14" ht="15.75" thickBot="1" x14ac:dyDescent="0.3">
      <c r="A38" s="11"/>
      <c r="B38" s="19" t="s">
        <v>498</v>
      </c>
      <c r="C38" s="55"/>
      <c r="D38" s="43" t="s">
        <v>269</v>
      </c>
      <c r="E38" s="44">
        <v>134353</v>
      </c>
      <c r="F38" s="34"/>
      <c r="G38" s="55"/>
      <c r="H38" s="43" t="s">
        <v>269</v>
      </c>
      <c r="I38" s="44">
        <v>159222</v>
      </c>
      <c r="J38" s="34"/>
      <c r="K38" s="55"/>
      <c r="L38" s="43" t="s">
        <v>269</v>
      </c>
      <c r="M38" s="44">
        <v>193241</v>
      </c>
      <c r="N38" s="34"/>
    </row>
    <row r="39" spans="1:14" ht="15.75" thickTop="1" x14ac:dyDescent="0.25">
      <c r="A39" s="11"/>
      <c r="B39" s="74"/>
      <c r="C39" s="74"/>
      <c r="D39" s="74"/>
      <c r="E39" s="74"/>
      <c r="F39" s="74"/>
      <c r="G39" s="74"/>
      <c r="H39" s="74"/>
      <c r="I39" s="74"/>
      <c r="J39" s="74"/>
      <c r="K39" s="74"/>
      <c r="L39" s="74"/>
      <c r="M39" s="74"/>
      <c r="N39" s="74"/>
    </row>
    <row r="40" spans="1:14" ht="25.5" customHeight="1" x14ac:dyDescent="0.25">
      <c r="A40" s="11" t="s">
        <v>1098</v>
      </c>
      <c r="B40" s="74" t="s">
        <v>1099</v>
      </c>
      <c r="C40" s="74"/>
      <c r="D40" s="74"/>
      <c r="E40" s="74"/>
      <c r="F40" s="74"/>
      <c r="G40" s="74"/>
      <c r="H40" s="74"/>
      <c r="I40" s="74"/>
      <c r="J40" s="74"/>
      <c r="K40" s="74"/>
      <c r="L40" s="74"/>
      <c r="M40" s="74"/>
      <c r="N40" s="74"/>
    </row>
    <row r="41" spans="1:14" x14ac:dyDescent="0.25">
      <c r="A41" s="11"/>
      <c r="B41" s="74"/>
      <c r="C41" s="74"/>
      <c r="D41" s="74"/>
      <c r="E41" s="74"/>
      <c r="F41" s="74"/>
      <c r="G41" s="74"/>
      <c r="H41" s="74"/>
      <c r="I41" s="74"/>
      <c r="J41" s="74"/>
      <c r="K41" s="74"/>
      <c r="L41" s="74"/>
      <c r="M41" s="74"/>
      <c r="N41" s="74"/>
    </row>
    <row r="42" spans="1:14" x14ac:dyDescent="0.25">
      <c r="A42" s="11"/>
      <c r="B42" s="19"/>
      <c r="C42" s="20"/>
      <c r="D42" s="49" t="s">
        <v>444</v>
      </c>
      <c r="E42" s="49"/>
      <c r="F42" s="49"/>
      <c r="G42" s="49"/>
      <c r="H42" s="49"/>
      <c r="I42" s="49"/>
      <c r="J42" s="21"/>
    </row>
    <row r="43" spans="1:14" x14ac:dyDescent="0.25">
      <c r="A43" s="11"/>
      <c r="B43" s="20"/>
      <c r="C43" s="20"/>
      <c r="D43" s="69">
        <v>2014</v>
      </c>
      <c r="E43" s="69"/>
      <c r="F43" s="21"/>
      <c r="G43" s="24"/>
      <c r="H43" s="69">
        <v>2013</v>
      </c>
      <c r="I43" s="69"/>
      <c r="J43" s="21"/>
    </row>
    <row r="44" spans="1:14" x14ac:dyDescent="0.25">
      <c r="A44" s="11"/>
      <c r="B44" s="29" t="s">
        <v>504</v>
      </c>
      <c r="C44" s="29"/>
      <c r="D44" s="30"/>
      <c r="E44" s="31"/>
      <c r="F44" s="32"/>
      <c r="G44" s="29"/>
      <c r="H44" s="30"/>
      <c r="I44" s="31"/>
      <c r="J44" s="32"/>
    </row>
    <row r="45" spans="1:14" x14ac:dyDescent="0.25">
      <c r="A45" s="11"/>
      <c r="B45" s="33" t="s">
        <v>505</v>
      </c>
      <c r="C45" s="112"/>
      <c r="D45" s="34" t="s">
        <v>269</v>
      </c>
      <c r="E45" s="35">
        <v>42659</v>
      </c>
      <c r="F45" s="34"/>
      <c r="G45" s="19"/>
      <c r="H45" s="34" t="s">
        <v>269</v>
      </c>
      <c r="I45" s="35">
        <v>39179</v>
      </c>
      <c r="J45" s="34"/>
    </row>
    <row r="46" spans="1:14" x14ac:dyDescent="0.25">
      <c r="A46" s="11"/>
      <c r="B46" s="37" t="s">
        <v>506</v>
      </c>
      <c r="C46" s="113"/>
      <c r="D46" s="32" t="s">
        <v>269</v>
      </c>
      <c r="E46" s="39">
        <v>514</v>
      </c>
      <c r="F46" s="32"/>
      <c r="G46" s="29"/>
      <c r="H46" s="32" t="s">
        <v>269</v>
      </c>
      <c r="I46" s="39">
        <v>625</v>
      </c>
      <c r="J46" s="32"/>
    </row>
    <row r="47" spans="1:14" x14ac:dyDescent="0.25">
      <c r="A47" s="11"/>
      <c r="B47" s="19" t="s">
        <v>507</v>
      </c>
      <c r="C47" s="19"/>
      <c r="D47" s="34"/>
      <c r="E47" s="36"/>
      <c r="F47" s="34"/>
      <c r="G47" s="19"/>
      <c r="H47" s="34"/>
      <c r="I47" s="36"/>
      <c r="J47" s="34"/>
    </row>
    <row r="48" spans="1:14" x14ac:dyDescent="0.25">
      <c r="A48" s="11"/>
      <c r="B48" s="37" t="s">
        <v>505</v>
      </c>
      <c r="C48" s="113"/>
      <c r="D48" s="32" t="s">
        <v>269</v>
      </c>
      <c r="E48" s="38">
        <v>200173</v>
      </c>
      <c r="F48" s="32"/>
      <c r="G48" s="29"/>
      <c r="H48" s="32" t="s">
        <v>269</v>
      </c>
      <c r="I48" s="38">
        <v>161803</v>
      </c>
      <c r="J48" s="32"/>
    </row>
    <row r="49" spans="1:14" x14ac:dyDescent="0.25">
      <c r="A49" s="11"/>
      <c r="B49" s="33" t="s">
        <v>506</v>
      </c>
      <c r="C49" s="112"/>
      <c r="D49" s="34" t="s">
        <v>269</v>
      </c>
      <c r="E49" s="35">
        <v>14036</v>
      </c>
      <c r="F49" s="34"/>
      <c r="G49" s="19"/>
      <c r="H49" s="34" t="s">
        <v>269</v>
      </c>
      <c r="I49" s="35">
        <v>13708</v>
      </c>
      <c r="J49" s="34"/>
    </row>
    <row r="50" spans="1:14" x14ac:dyDescent="0.25">
      <c r="A50" s="11"/>
      <c r="B50" s="74"/>
      <c r="C50" s="74"/>
      <c r="D50" s="74"/>
      <c r="E50" s="74"/>
      <c r="F50" s="74"/>
      <c r="G50" s="74"/>
      <c r="H50" s="74"/>
      <c r="I50" s="74"/>
      <c r="J50" s="74"/>
      <c r="K50" s="74"/>
      <c r="L50" s="74"/>
      <c r="M50" s="74"/>
      <c r="N50" s="74"/>
    </row>
    <row r="51" spans="1:14" x14ac:dyDescent="0.25">
      <c r="A51" s="11" t="s">
        <v>1100</v>
      </c>
      <c r="B51" s="74" t="s">
        <v>509</v>
      </c>
      <c r="C51" s="74"/>
      <c r="D51" s="74"/>
      <c r="E51" s="74"/>
      <c r="F51" s="74"/>
      <c r="G51" s="74"/>
      <c r="H51" s="74"/>
      <c r="I51" s="74"/>
      <c r="J51" s="74"/>
      <c r="K51" s="74"/>
      <c r="L51" s="74"/>
      <c r="M51" s="74"/>
      <c r="N51" s="74"/>
    </row>
    <row r="52" spans="1:14" x14ac:dyDescent="0.25">
      <c r="A52" s="11"/>
      <c r="B52" s="74"/>
      <c r="C52" s="74"/>
      <c r="D52" s="74"/>
      <c r="E52" s="74"/>
      <c r="F52" s="74"/>
      <c r="G52" s="74"/>
      <c r="H52" s="74"/>
      <c r="I52" s="74"/>
      <c r="J52" s="74"/>
      <c r="K52" s="74"/>
      <c r="L52" s="74"/>
      <c r="M52" s="74"/>
      <c r="N52" s="74"/>
    </row>
    <row r="53" spans="1:14" x14ac:dyDescent="0.25">
      <c r="A53" s="11"/>
      <c r="B53" s="19"/>
      <c r="C53" s="20"/>
      <c r="D53" s="49" t="s">
        <v>510</v>
      </c>
      <c r="E53" s="49"/>
      <c r="F53" s="49"/>
      <c r="G53" s="49"/>
      <c r="H53" s="49"/>
      <c r="I53" s="49"/>
      <c r="J53" s="49"/>
      <c r="K53" s="49"/>
      <c r="L53" s="49"/>
      <c r="M53" s="49"/>
      <c r="N53" s="21"/>
    </row>
    <row r="54" spans="1:14" x14ac:dyDescent="0.25">
      <c r="A54" s="11"/>
      <c r="B54" s="19"/>
      <c r="C54" s="19"/>
      <c r="D54" s="69">
        <v>2014</v>
      </c>
      <c r="E54" s="69"/>
      <c r="F54" s="21"/>
      <c r="G54" s="24"/>
      <c r="H54" s="69">
        <v>2013</v>
      </c>
      <c r="I54" s="69"/>
      <c r="J54" s="21"/>
      <c r="K54" s="24"/>
      <c r="L54" s="69">
        <v>2012</v>
      </c>
      <c r="M54" s="69"/>
      <c r="N54" s="21"/>
    </row>
    <row r="55" spans="1:14" x14ac:dyDescent="0.25">
      <c r="A55" s="11"/>
      <c r="B55" s="29" t="s">
        <v>511</v>
      </c>
      <c r="C55" s="29"/>
      <c r="D55" s="30" t="s">
        <v>269</v>
      </c>
      <c r="E55" s="31" t="s">
        <v>282</v>
      </c>
      <c r="F55" s="32"/>
      <c r="G55" s="29"/>
      <c r="H55" s="30" t="s">
        <v>269</v>
      </c>
      <c r="I55" s="31" t="s">
        <v>282</v>
      </c>
      <c r="J55" s="32"/>
      <c r="K55" s="29"/>
      <c r="L55" s="30" t="s">
        <v>269</v>
      </c>
      <c r="M55" s="54">
        <v>28550</v>
      </c>
      <c r="N55" s="32"/>
    </row>
    <row r="56" spans="1:14" x14ac:dyDescent="0.25">
      <c r="A56" s="11"/>
      <c r="B56" s="74"/>
      <c r="C56" s="74"/>
      <c r="D56" s="74"/>
      <c r="E56" s="74"/>
      <c r="F56" s="74"/>
      <c r="G56" s="74"/>
      <c r="H56" s="74"/>
      <c r="I56" s="74"/>
      <c r="J56" s="74"/>
      <c r="K56" s="74"/>
      <c r="L56" s="74"/>
      <c r="M56" s="74"/>
      <c r="N56" s="74"/>
    </row>
    <row r="57" spans="1:14" x14ac:dyDescent="0.25">
      <c r="A57" s="11" t="s">
        <v>1101</v>
      </c>
      <c r="B57" s="74" t="s">
        <v>1102</v>
      </c>
      <c r="C57" s="74"/>
      <c r="D57" s="74"/>
      <c r="E57" s="74"/>
      <c r="F57" s="74"/>
      <c r="G57" s="74"/>
      <c r="H57" s="74"/>
      <c r="I57" s="74"/>
      <c r="J57" s="74"/>
      <c r="K57" s="74"/>
      <c r="L57" s="74"/>
      <c r="M57" s="74"/>
      <c r="N57" s="74"/>
    </row>
    <row r="58" spans="1:14" x14ac:dyDescent="0.25">
      <c r="A58" s="11"/>
      <c r="B58" s="74"/>
      <c r="C58" s="74"/>
      <c r="D58" s="74"/>
      <c r="E58" s="74"/>
      <c r="F58" s="74"/>
      <c r="G58" s="74"/>
      <c r="H58" s="74"/>
      <c r="I58" s="74"/>
      <c r="J58" s="74"/>
      <c r="K58" s="74"/>
      <c r="L58" s="74"/>
      <c r="M58" s="74"/>
      <c r="N58" s="74"/>
    </row>
    <row r="59" spans="1:14" x14ac:dyDescent="0.25">
      <c r="A59" s="11"/>
      <c r="B59" s="19"/>
      <c r="C59" s="20"/>
      <c r="D59" s="49" t="s">
        <v>444</v>
      </c>
      <c r="E59" s="49"/>
      <c r="F59" s="49"/>
      <c r="G59" s="49"/>
      <c r="H59" s="49"/>
      <c r="I59" s="49"/>
      <c r="J59" s="21"/>
    </row>
    <row r="60" spans="1:14" x14ac:dyDescent="0.25">
      <c r="A60" s="11"/>
      <c r="B60" s="20"/>
      <c r="C60" s="20"/>
      <c r="D60" s="69">
        <v>2014</v>
      </c>
      <c r="E60" s="69"/>
      <c r="F60" s="21"/>
      <c r="G60" s="24"/>
      <c r="H60" s="69">
        <v>2013</v>
      </c>
      <c r="I60" s="69"/>
      <c r="J60" s="21"/>
    </row>
    <row r="61" spans="1:14" x14ac:dyDescent="0.25">
      <c r="A61" s="11"/>
      <c r="B61" s="29" t="s">
        <v>33</v>
      </c>
      <c r="C61" s="29"/>
      <c r="D61" s="30" t="s">
        <v>269</v>
      </c>
      <c r="E61" s="54">
        <v>2635</v>
      </c>
      <c r="F61" s="32"/>
      <c r="G61" s="53"/>
      <c r="H61" s="30" t="s">
        <v>269</v>
      </c>
      <c r="I61" s="54">
        <v>2600</v>
      </c>
      <c r="J61" s="32"/>
    </row>
    <row r="62" spans="1:14" x14ac:dyDescent="0.25">
      <c r="A62" s="11"/>
      <c r="B62" s="19" t="s">
        <v>254</v>
      </c>
      <c r="C62" s="19"/>
      <c r="D62" s="34" t="s">
        <v>269</v>
      </c>
      <c r="E62" s="35">
        <v>3609</v>
      </c>
      <c r="F62" s="34"/>
      <c r="G62" s="55"/>
      <c r="H62" s="34" t="s">
        <v>269</v>
      </c>
      <c r="I62" s="35">
        <v>3707</v>
      </c>
      <c r="J62" s="34"/>
    </row>
    <row r="63" spans="1:14" x14ac:dyDescent="0.25">
      <c r="A63" s="11"/>
      <c r="B63" s="74"/>
      <c r="C63" s="74"/>
      <c r="D63" s="74"/>
      <c r="E63" s="74"/>
      <c r="F63" s="74"/>
      <c r="G63" s="74"/>
      <c r="H63" s="74"/>
      <c r="I63" s="74"/>
      <c r="J63" s="74"/>
      <c r="K63" s="74"/>
      <c r="L63" s="74"/>
      <c r="M63" s="74"/>
      <c r="N63" s="74"/>
    </row>
  </sheetData>
  <mergeCells count="42">
    <mergeCell ref="A51:A56"/>
    <mergeCell ref="B51:N51"/>
    <mergeCell ref="B52:N52"/>
    <mergeCell ref="B56:N56"/>
    <mergeCell ref="A57:A63"/>
    <mergeCell ref="B57:N57"/>
    <mergeCell ref="B58:N58"/>
    <mergeCell ref="B63:N63"/>
    <mergeCell ref="A21:A39"/>
    <mergeCell ref="B21:N21"/>
    <mergeCell ref="B22:N22"/>
    <mergeCell ref="B39:N39"/>
    <mergeCell ref="A40:A50"/>
    <mergeCell ref="B40:N40"/>
    <mergeCell ref="B41:N41"/>
    <mergeCell ref="B50:N50"/>
    <mergeCell ref="D59:I59"/>
    <mergeCell ref="D60:E60"/>
    <mergeCell ref="H60:I60"/>
    <mergeCell ref="A1:A2"/>
    <mergeCell ref="B1:N1"/>
    <mergeCell ref="B2:N2"/>
    <mergeCell ref="B3:N3"/>
    <mergeCell ref="A4:A20"/>
    <mergeCell ref="B4:N4"/>
    <mergeCell ref="B5:N5"/>
    <mergeCell ref="D42:I42"/>
    <mergeCell ref="D43:E43"/>
    <mergeCell ref="H43:I43"/>
    <mergeCell ref="D53:M53"/>
    <mergeCell ref="D54:E54"/>
    <mergeCell ref="H54:I54"/>
    <mergeCell ref="L54:M54"/>
    <mergeCell ref="D6:M6"/>
    <mergeCell ref="D7:E7"/>
    <mergeCell ref="H7:I7"/>
    <mergeCell ref="L7:M7"/>
    <mergeCell ref="D23:M23"/>
    <mergeCell ref="D24:E24"/>
    <mergeCell ref="H24:I24"/>
    <mergeCell ref="L24:M24"/>
    <mergeCell ref="B20:N2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6.5703125" bestFit="1" customWidth="1"/>
    <col min="2" max="2" width="36" customWidth="1"/>
    <col min="3" max="3" width="12.5703125" customWidth="1"/>
    <col min="4" max="4" width="2.5703125" customWidth="1"/>
    <col min="5" max="5" width="7.85546875" customWidth="1"/>
    <col min="6" max="6" width="2.140625" customWidth="1"/>
    <col min="7" max="7" width="12.5703125" customWidth="1"/>
    <col min="8" max="8" width="2.5703125" customWidth="1"/>
    <col min="9" max="9" width="7.85546875" customWidth="1"/>
    <col min="10" max="10" width="2.140625" customWidth="1"/>
    <col min="11" max="11" width="12.5703125" customWidth="1"/>
    <col min="12" max="12" width="2.5703125" customWidth="1"/>
    <col min="13" max="13" width="3.28515625" customWidth="1"/>
    <col min="14" max="14" width="2.140625" customWidth="1"/>
  </cols>
  <sheetData>
    <row r="1" spans="1:14" ht="15" customHeight="1" x14ac:dyDescent="0.25">
      <c r="A1" s="8" t="s">
        <v>1103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517</v>
      </c>
      <c r="B3" s="10"/>
      <c r="C3" s="10"/>
      <c r="D3" s="10"/>
      <c r="E3" s="10"/>
      <c r="F3" s="10"/>
      <c r="G3" s="10"/>
      <c r="H3" s="10"/>
      <c r="I3" s="10"/>
      <c r="J3" s="10"/>
      <c r="K3" s="10"/>
      <c r="L3" s="10"/>
      <c r="M3" s="10"/>
      <c r="N3" s="10"/>
    </row>
    <row r="4" spans="1:14" x14ac:dyDescent="0.25">
      <c r="A4" s="11" t="s">
        <v>1104</v>
      </c>
      <c r="B4" s="74" t="s">
        <v>519</v>
      </c>
      <c r="C4" s="74"/>
      <c r="D4" s="74"/>
      <c r="E4" s="74"/>
      <c r="F4" s="74"/>
      <c r="G4" s="74"/>
      <c r="H4" s="74"/>
      <c r="I4" s="74"/>
      <c r="J4" s="74"/>
      <c r="K4" s="74"/>
      <c r="L4" s="74"/>
      <c r="M4" s="74"/>
      <c r="N4" s="74"/>
    </row>
    <row r="5" spans="1:14" x14ac:dyDescent="0.25">
      <c r="A5" s="11"/>
      <c r="B5" s="74"/>
      <c r="C5" s="74"/>
      <c r="D5" s="74"/>
      <c r="E5" s="74"/>
      <c r="F5" s="74"/>
      <c r="G5" s="74"/>
      <c r="H5" s="74"/>
      <c r="I5" s="74"/>
      <c r="J5" s="74"/>
      <c r="K5" s="74"/>
      <c r="L5" s="74"/>
      <c r="M5" s="74"/>
      <c r="N5" s="74"/>
    </row>
    <row r="6" spans="1:14" x14ac:dyDescent="0.25">
      <c r="A6" s="11"/>
      <c r="B6" s="20"/>
      <c r="C6" s="20"/>
      <c r="D6" s="49" t="s">
        <v>444</v>
      </c>
      <c r="E6" s="49"/>
      <c r="F6" s="49"/>
      <c r="G6" s="49"/>
      <c r="H6" s="49"/>
      <c r="I6" s="49"/>
      <c r="J6" s="21"/>
    </row>
    <row r="7" spans="1:14" x14ac:dyDescent="0.25">
      <c r="A7" s="11"/>
      <c r="B7" s="20"/>
      <c r="C7" s="20"/>
      <c r="D7" s="69">
        <v>2014</v>
      </c>
      <c r="E7" s="69"/>
      <c r="F7" s="21"/>
      <c r="G7" s="23"/>
      <c r="H7" s="69">
        <v>2013</v>
      </c>
      <c r="I7" s="69"/>
      <c r="J7" s="21"/>
    </row>
    <row r="8" spans="1:14" x14ac:dyDescent="0.25">
      <c r="A8" s="11"/>
      <c r="B8" s="29" t="s">
        <v>520</v>
      </c>
      <c r="C8" s="29"/>
      <c r="D8" s="30" t="s">
        <v>269</v>
      </c>
      <c r="E8" s="54">
        <v>3987</v>
      </c>
      <c r="F8" s="32"/>
      <c r="G8" s="53"/>
      <c r="H8" s="30" t="s">
        <v>269</v>
      </c>
      <c r="I8" s="54">
        <v>1287</v>
      </c>
      <c r="J8" s="32"/>
    </row>
    <row r="9" spans="1:14" x14ac:dyDescent="0.25">
      <c r="A9" s="11"/>
      <c r="B9" s="19" t="s">
        <v>521</v>
      </c>
      <c r="C9" s="19"/>
      <c r="D9" s="34"/>
      <c r="E9" s="35">
        <v>9848</v>
      </c>
      <c r="F9" s="34"/>
      <c r="G9" s="55"/>
      <c r="H9" s="34"/>
      <c r="I9" s="35">
        <v>6508</v>
      </c>
      <c r="J9" s="34"/>
    </row>
    <row r="10" spans="1:14" x14ac:dyDescent="0.25">
      <c r="A10" s="11"/>
      <c r="B10" s="29" t="s">
        <v>522</v>
      </c>
      <c r="C10" s="29"/>
      <c r="D10" s="32"/>
      <c r="E10" s="39" t="s">
        <v>282</v>
      </c>
      <c r="F10" s="32"/>
      <c r="G10" s="53"/>
      <c r="H10" s="32"/>
      <c r="I10" s="39">
        <v>17</v>
      </c>
      <c r="J10" s="32"/>
    </row>
    <row r="11" spans="1:14" x14ac:dyDescent="0.25">
      <c r="A11" s="11"/>
      <c r="B11" s="19" t="s">
        <v>523</v>
      </c>
      <c r="C11" s="19"/>
      <c r="D11" s="34"/>
      <c r="E11" s="35">
        <v>1427</v>
      </c>
      <c r="F11" s="34"/>
      <c r="G11" s="55"/>
      <c r="H11" s="34"/>
      <c r="I11" s="36" t="s">
        <v>282</v>
      </c>
      <c r="J11" s="34"/>
    </row>
    <row r="12" spans="1:14" x14ac:dyDescent="0.25">
      <c r="A12" s="11"/>
      <c r="B12" s="29" t="s">
        <v>524</v>
      </c>
      <c r="C12" s="29"/>
      <c r="D12" s="32"/>
      <c r="E12" s="38">
        <v>2303</v>
      </c>
      <c r="F12" s="32"/>
      <c r="G12" s="53"/>
      <c r="H12" s="32"/>
      <c r="I12" s="39">
        <v>619</v>
      </c>
      <c r="J12" s="32"/>
    </row>
    <row r="13" spans="1:14" x14ac:dyDescent="0.25">
      <c r="A13" s="11"/>
      <c r="B13" s="19" t="s">
        <v>525</v>
      </c>
      <c r="C13" s="19"/>
      <c r="D13" s="34"/>
      <c r="E13" s="35">
        <v>1286</v>
      </c>
      <c r="F13" s="34"/>
      <c r="G13" s="55"/>
      <c r="H13" s="34"/>
      <c r="I13" s="35">
        <v>1112</v>
      </c>
      <c r="J13" s="34"/>
    </row>
    <row r="14" spans="1:14" x14ac:dyDescent="0.25">
      <c r="A14" s="11"/>
      <c r="B14" s="29" t="s">
        <v>526</v>
      </c>
      <c r="C14" s="29"/>
      <c r="D14" s="32"/>
      <c r="E14" s="38">
        <v>3454</v>
      </c>
      <c r="F14" s="32"/>
      <c r="G14" s="53"/>
      <c r="H14" s="32"/>
      <c r="I14" s="38">
        <v>3067</v>
      </c>
      <c r="J14" s="32"/>
    </row>
    <row r="15" spans="1:14" x14ac:dyDescent="0.25">
      <c r="A15" s="11"/>
      <c r="B15" s="19" t="s">
        <v>527</v>
      </c>
      <c r="C15" s="19"/>
      <c r="D15" s="56"/>
      <c r="E15" s="58">
        <v>653</v>
      </c>
      <c r="F15" s="34"/>
      <c r="G15" s="55"/>
      <c r="H15" s="56"/>
      <c r="I15" s="57">
        <v>2055</v>
      </c>
      <c r="J15" s="34"/>
    </row>
    <row r="16" spans="1:14" x14ac:dyDescent="0.25">
      <c r="A16" s="11"/>
      <c r="B16" s="37" t="s">
        <v>528</v>
      </c>
      <c r="C16" s="113"/>
      <c r="D16" s="30"/>
      <c r="E16" s="54">
        <v>22958</v>
      </c>
      <c r="F16" s="32"/>
      <c r="G16" s="53"/>
      <c r="H16" s="30"/>
      <c r="I16" s="54">
        <v>14665</v>
      </c>
      <c r="J16" s="32"/>
    </row>
    <row r="17" spans="1:14" x14ac:dyDescent="0.25">
      <c r="A17" s="11"/>
      <c r="B17" s="19" t="s">
        <v>529</v>
      </c>
      <c r="C17" s="19"/>
      <c r="D17" s="56"/>
      <c r="E17" s="58" t="s">
        <v>530</v>
      </c>
      <c r="F17" s="34" t="s">
        <v>271</v>
      </c>
      <c r="G17" s="55"/>
      <c r="H17" s="56"/>
      <c r="I17" s="58" t="s">
        <v>531</v>
      </c>
      <c r="J17" s="34" t="s">
        <v>271</v>
      </c>
    </row>
    <row r="18" spans="1:14" ht="15.75" thickBot="1" x14ac:dyDescent="0.3">
      <c r="A18" s="11"/>
      <c r="B18" s="29" t="s">
        <v>42</v>
      </c>
      <c r="C18" s="29"/>
      <c r="D18" s="59" t="s">
        <v>269</v>
      </c>
      <c r="E18" s="60">
        <v>17254</v>
      </c>
      <c r="F18" s="32"/>
      <c r="G18" s="53"/>
      <c r="H18" s="59" t="s">
        <v>269</v>
      </c>
      <c r="I18" s="60">
        <v>9289</v>
      </c>
      <c r="J18" s="32"/>
    </row>
    <row r="19" spans="1:14" ht="15.75" thickTop="1" x14ac:dyDescent="0.25">
      <c r="A19" s="11"/>
      <c r="B19" s="74"/>
      <c r="C19" s="74"/>
      <c r="D19" s="74"/>
      <c r="E19" s="74"/>
      <c r="F19" s="74"/>
      <c r="G19" s="74"/>
      <c r="H19" s="74"/>
      <c r="I19" s="74"/>
      <c r="J19" s="74"/>
      <c r="K19" s="74"/>
      <c r="L19" s="74"/>
      <c r="M19" s="74"/>
      <c r="N19" s="74"/>
    </row>
    <row r="20" spans="1:14" x14ac:dyDescent="0.25">
      <c r="A20" s="11" t="s">
        <v>1105</v>
      </c>
      <c r="B20" s="74" t="s">
        <v>534</v>
      </c>
      <c r="C20" s="74"/>
      <c r="D20" s="74"/>
      <c r="E20" s="74"/>
      <c r="F20" s="74"/>
      <c r="G20" s="74"/>
      <c r="H20" s="74"/>
      <c r="I20" s="74"/>
      <c r="J20" s="74"/>
      <c r="K20" s="74"/>
      <c r="L20" s="74"/>
      <c r="M20" s="74"/>
      <c r="N20" s="74"/>
    </row>
    <row r="21" spans="1:14" x14ac:dyDescent="0.25">
      <c r="A21" s="11"/>
      <c r="B21" s="74"/>
      <c r="C21" s="74"/>
      <c r="D21" s="74"/>
      <c r="E21" s="74"/>
      <c r="F21" s="74"/>
      <c r="G21" s="74"/>
      <c r="H21" s="74"/>
      <c r="I21" s="74"/>
      <c r="J21" s="74"/>
      <c r="K21" s="74"/>
      <c r="L21" s="74"/>
      <c r="M21" s="74"/>
      <c r="N21" s="74"/>
    </row>
    <row r="22" spans="1:14" x14ac:dyDescent="0.25">
      <c r="A22" s="11"/>
      <c r="B22" s="20"/>
      <c r="C22" s="20"/>
      <c r="D22" s="49" t="s">
        <v>353</v>
      </c>
      <c r="E22" s="49"/>
      <c r="F22" s="49"/>
      <c r="G22" s="49"/>
      <c r="H22" s="49"/>
      <c r="I22" s="49"/>
      <c r="J22" s="49"/>
      <c r="K22" s="49"/>
      <c r="L22" s="49"/>
      <c r="M22" s="49"/>
      <c r="N22" s="21"/>
    </row>
    <row r="23" spans="1:14" x14ac:dyDescent="0.25">
      <c r="A23" s="11"/>
      <c r="B23" s="20"/>
      <c r="C23" s="20"/>
      <c r="D23" s="69">
        <v>2014</v>
      </c>
      <c r="E23" s="69"/>
      <c r="F23" s="21"/>
      <c r="G23" s="24"/>
      <c r="H23" s="69">
        <v>2013</v>
      </c>
      <c r="I23" s="69"/>
      <c r="J23" s="21"/>
      <c r="K23" s="24"/>
      <c r="L23" s="69">
        <v>2012</v>
      </c>
      <c r="M23" s="69"/>
      <c r="N23" s="21"/>
    </row>
    <row r="24" spans="1:14" x14ac:dyDescent="0.25">
      <c r="A24" s="11"/>
      <c r="B24" s="29" t="s">
        <v>535</v>
      </c>
      <c r="C24" s="29"/>
      <c r="D24" s="30" t="s">
        <v>269</v>
      </c>
      <c r="E24" s="31" t="s">
        <v>536</v>
      </c>
      <c r="F24" s="32" t="s">
        <v>271</v>
      </c>
      <c r="G24" s="53"/>
      <c r="H24" s="30" t="s">
        <v>269</v>
      </c>
      <c r="I24" s="31" t="s">
        <v>285</v>
      </c>
      <c r="J24" s="32" t="s">
        <v>271</v>
      </c>
      <c r="K24" s="53"/>
      <c r="L24" s="30" t="s">
        <v>269</v>
      </c>
      <c r="M24" s="31" t="s">
        <v>537</v>
      </c>
      <c r="N24" s="32" t="s">
        <v>271</v>
      </c>
    </row>
    <row r="25" spans="1:14" x14ac:dyDescent="0.25">
      <c r="A25" s="11"/>
      <c r="B25" s="74"/>
      <c r="C25" s="74"/>
      <c r="D25" s="74"/>
      <c r="E25" s="74"/>
      <c r="F25" s="74"/>
      <c r="G25" s="74"/>
      <c r="H25" s="74"/>
      <c r="I25" s="74"/>
      <c r="J25" s="74"/>
      <c r="K25" s="74"/>
      <c r="L25" s="74"/>
      <c r="M25" s="74"/>
      <c r="N25" s="74"/>
    </row>
  </sheetData>
  <mergeCells count="19">
    <mergeCell ref="A20:A25"/>
    <mergeCell ref="B20:N20"/>
    <mergeCell ref="B21:N21"/>
    <mergeCell ref="B25:N25"/>
    <mergeCell ref="A1:A2"/>
    <mergeCell ref="B1:N1"/>
    <mergeCell ref="B2:N2"/>
    <mergeCell ref="B3:N3"/>
    <mergeCell ref="A4:A19"/>
    <mergeCell ref="B4:N4"/>
    <mergeCell ref="B5:N5"/>
    <mergeCell ref="B19:N19"/>
    <mergeCell ref="D6:I6"/>
    <mergeCell ref="D7:E7"/>
    <mergeCell ref="H7:I7"/>
    <mergeCell ref="D22:M22"/>
    <mergeCell ref="D23:E23"/>
    <mergeCell ref="H23:I23"/>
    <mergeCell ref="L23:M2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7109375" customWidth="1"/>
    <col min="5" max="5" width="9" customWidth="1"/>
    <col min="6" max="6" width="2.28515625" customWidth="1"/>
    <col min="7" max="7" width="14.42578125" customWidth="1"/>
    <col min="8" max="8" width="2.7109375" customWidth="1"/>
    <col min="9" max="9" width="9" customWidth="1"/>
    <col min="10" max="10" width="2.28515625" customWidth="1"/>
  </cols>
  <sheetData>
    <row r="1" spans="1:10" ht="15" customHeight="1" x14ac:dyDescent="0.25">
      <c r="A1" s="8" t="s">
        <v>1106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539</v>
      </c>
      <c r="B3" s="10"/>
      <c r="C3" s="10"/>
      <c r="D3" s="10"/>
      <c r="E3" s="10"/>
      <c r="F3" s="10"/>
      <c r="G3" s="10"/>
      <c r="H3" s="10"/>
      <c r="I3" s="10"/>
      <c r="J3" s="10"/>
    </row>
    <row r="4" spans="1:10" x14ac:dyDescent="0.25">
      <c r="A4" s="11" t="s">
        <v>1107</v>
      </c>
      <c r="B4" s="74" t="s">
        <v>552</v>
      </c>
      <c r="C4" s="74"/>
      <c r="D4" s="74"/>
      <c r="E4" s="74"/>
      <c r="F4" s="74"/>
      <c r="G4" s="74"/>
      <c r="H4" s="74"/>
      <c r="I4" s="74"/>
      <c r="J4" s="74"/>
    </row>
    <row r="5" spans="1:10" ht="15.75" x14ac:dyDescent="0.25">
      <c r="A5" s="11"/>
      <c r="B5" s="77"/>
      <c r="C5" s="77"/>
      <c r="D5" s="77"/>
      <c r="E5" s="77"/>
      <c r="F5" s="77"/>
      <c r="G5" s="77"/>
      <c r="H5" s="77"/>
      <c r="I5" s="77"/>
      <c r="J5" s="77"/>
    </row>
    <row r="6" spans="1:10" x14ac:dyDescent="0.25">
      <c r="A6" s="11"/>
      <c r="B6" s="19"/>
      <c r="C6" s="20"/>
      <c r="D6" s="49" t="s">
        <v>444</v>
      </c>
      <c r="E6" s="49"/>
      <c r="F6" s="49"/>
      <c r="G6" s="49"/>
      <c r="H6" s="49"/>
      <c r="I6" s="49"/>
      <c r="J6" s="21"/>
    </row>
    <row r="7" spans="1:10" x14ac:dyDescent="0.25">
      <c r="A7" s="11"/>
      <c r="B7" s="20"/>
      <c r="C7" s="20"/>
      <c r="D7" s="69">
        <v>2014</v>
      </c>
      <c r="E7" s="69"/>
      <c r="F7" s="21"/>
      <c r="G7" s="23"/>
      <c r="H7" s="69">
        <v>2013</v>
      </c>
      <c r="I7" s="69"/>
      <c r="J7" s="21"/>
    </row>
    <row r="8" spans="1:10" x14ac:dyDescent="0.25">
      <c r="A8" s="11"/>
      <c r="B8" s="29" t="s">
        <v>553</v>
      </c>
      <c r="C8" s="29"/>
      <c r="D8" s="30" t="s">
        <v>269</v>
      </c>
      <c r="E8" s="54">
        <v>14000</v>
      </c>
      <c r="F8" s="32"/>
      <c r="G8" s="53"/>
      <c r="H8" s="30" t="s">
        <v>269</v>
      </c>
      <c r="I8" s="54">
        <v>20000</v>
      </c>
      <c r="J8" s="32"/>
    </row>
    <row r="9" spans="1:10" x14ac:dyDescent="0.25">
      <c r="A9" s="11"/>
      <c r="B9" s="19" t="s">
        <v>554</v>
      </c>
      <c r="C9" s="19"/>
      <c r="D9" s="56"/>
      <c r="E9" s="58" t="s">
        <v>555</v>
      </c>
      <c r="F9" s="34" t="s">
        <v>271</v>
      </c>
      <c r="G9" s="55"/>
      <c r="H9" s="56"/>
      <c r="I9" s="58" t="s">
        <v>556</v>
      </c>
      <c r="J9" s="34" t="s">
        <v>271</v>
      </c>
    </row>
    <row r="10" spans="1:10" ht="15.75" thickBot="1" x14ac:dyDescent="0.3">
      <c r="A10" s="11"/>
      <c r="B10" s="29" t="s">
        <v>557</v>
      </c>
      <c r="C10" s="29"/>
      <c r="D10" s="59" t="s">
        <v>269</v>
      </c>
      <c r="E10" s="60">
        <v>13330</v>
      </c>
      <c r="F10" s="32"/>
      <c r="G10" s="53"/>
      <c r="H10" s="59" t="s">
        <v>269</v>
      </c>
      <c r="I10" s="60">
        <v>18490</v>
      </c>
      <c r="J10" s="32"/>
    </row>
    <row r="11" spans="1:10" ht="15.75" thickTop="1" x14ac:dyDescent="0.25">
      <c r="A11" s="11"/>
      <c r="B11" s="74"/>
      <c r="C11" s="74"/>
      <c r="D11" s="74"/>
      <c r="E11" s="74"/>
      <c r="F11" s="74"/>
      <c r="G11" s="74"/>
      <c r="H11" s="74"/>
      <c r="I11" s="74"/>
      <c r="J11" s="74"/>
    </row>
    <row r="12" spans="1:10" ht="25.5" customHeight="1" x14ac:dyDescent="0.25">
      <c r="A12" s="11" t="s">
        <v>1108</v>
      </c>
      <c r="B12" s="74" t="s">
        <v>564</v>
      </c>
      <c r="C12" s="74"/>
      <c r="D12" s="74"/>
      <c r="E12" s="74"/>
      <c r="F12" s="74"/>
      <c r="G12" s="74"/>
      <c r="H12" s="74"/>
      <c r="I12" s="74"/>
      <c r="J12" s="74"/>
    </row>
    <row r="13" spans="1:10" x14ac:dyDescent="0.25">
      <c r="A13" s="11"/>
      <c r="B13" s="74"/>
      <c r="C13" s="74"/>
      <c r="D13" s="74"/>
      <c r="E13" s="74"/>
      <c r="F13" s="74"/>
      <c r="G13" s="74"/>
      <c r="H13" s="74"/>
      <c r="I13" s="74"/>
      <c r="J13" s="74"/>
    </row>
    <row r="14" spans="1:10" x14ac:dyDescent="0.25">
      <c r="A14" s="11"/>
      <c r="B14" s="29">
        <v>2015</v>
      </c>
      <c r="C14" s="29"/>
      <c r="D14" s="32" t="s">
        <v>269</v>
      </c>
      <c r="E14" s="38">
        <v>8471</v>
      </c>
      <c r="F14" s="32"/>
    </row>
    <row r="15" spans="1:10" x14ac:dyDescent="0.25">
      <c r="A15" s="11"/>
      <c r="B15" s="19">
        <v>2016</v>
      </c>
      <c r="C15" s="19"/>
      <c r="D15" s="34"/>
      <c r="E15" s="35">
        <v>8471</v>
      </c>
      <c r="F15" s="34"/>
    </row>
    <row r="16" spans="1:10" x14ac:dyDescent="0.25">
      <c r="A16" s="11"/>
      <c r="B16" s="29">
        <v>2017</v>
      </c>
      <c r="C16" s="29"/>
      <c r="D16" s="32"/>
      <c r="E16" s="38">
        <v>1471</v>
      </c>
      <c r="F16" s="32"/>
    </row>
    <row r="17" spans="1:10" x14ac:dyDescent="0.25">
      <c r="A17" s="11"/>
      <c r="B17" s="19">
        <v>2018</v>
      </c>
      <c r="C17" s="19"/>
      <c r="D17" s="34"/>
      <c r="E17" s="35">
        <v>1471</v>
      </c>
      <c r="F17" s="34"/>
    </row>
    <row r="18" spans="1:10" x14ac:dyDescent="0.25">
      <c r="A18" s="11"/>
      <c r="B18" s="29">
        <v>2019</v>
      </c>
      <c r="C18" s="29"/>
      <c r="D18" s="32"/>
      <c r="E18" s="38">
        <v>1471</v>
      </c>
      <c r="F18" s="32"/>
    </row>
    <row r="19" spans="1:10" x14ac:dyDescent="0.25">
      <c r="A19" s="11"/>
      <c r="B19" s="19" t="s">
        <v>565</v>
      </c>
      <c r="C19" s="19"/>
      <c r="D19" s="56"/>
      <c r="E19" s="57">
        <v>9925</v>
      </c>
      <c r="F19" s="34"/>
    </row>
    <row r="20" spans="1:10" ht="15.75" thickBot="1" x14ac:dyDescent="0.3">
      <c r="A20" s="11"/>
      <c r="B20" s="37" t="s">
        <v>418</v>
      </c>
      <c r="C20" s="29"/>
      <c r="D20" s="59" t="s">
        <v>269</v>
      </c>
      <c r="E20" s="60">
        <v>31280</v>
      </c>
      <c r="F20" s="32"/>
    </row>
    <row r="21" spans="1:10" ht="15.75" thickTop="1" x14ac:dyDescent="0.25">
      <c r="A21" s="11"/>
      <c r="B21" s="74"/>
      <c r="C21" s="74"/>
      <c r="D21" s="74"/>
      <c r="E21" s="74"/>
      <c r="F21" s="74"/>
      <c r="G21" s="74"/>
      <c r="H21" s="74"/>
      <c r="I21" s="74"/>
      <c r="J21" s="74"/>
    </row>
    <row r="22" spans="1:10" ht="51" x14ac:dyDescent="0.25">
      <c r="A22" s="11"/>
      <c r="B22" s="62">
        <v>-1</v>
      </c>
      <c r="C22" s="63" t="s">
        <v>566</v>
      </c>
    </row>
  </sheetData>
  <mergeCells count="15">
    <mergeCell ref="B11:J11"/>
    <mergeCell ref="A12:A22"/>
    <mergeCell ref="B12:J12"/>
    <mergeCell ref="B13:J13"/>
    <mergeCell ref="B21:J21"/>
    <mergeCell ref="D6:I6"/>
    <mergeCell ref="D7:E7"/>
    <mergeCell ref="H7:I7"/>
    <mergeCell ref="A1:A2"/>
    <mergeCell ref="B1:J1"/>
    <mergeCell ref="B2:J2"/>
    <mergeCell ref="B3:J3"/>
    <mergeCell ref="A4:A11"/>
    <mergeCell ref="B4:J4"/>
    <mergeCell ref="B5:J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showGridLines="0" workbookViewId="0"/>
  </sheetViews>
  <sheetFormatPr defaultRowHeight="15" x14ac:dyDescent="0.25"/>
  <cols>
    <col min="1" max="3" width="36.5703125" bestFit="1" customWidth="1"/>
    <col min="4" max="4" width="1.85546875" customWidth="1"/>
    <col min="5" max="5" width="7" customWidth="1"/>
    <col min="6" max="6" width="1.5703125" bestFit="1" customWidth="1"/>
    <col min="8" max="8" width="5.85546875" customWidth="1"/>
    <col min="9" max="9" width="19.7109375" customWidth="1"/>
    <col min="10" max="10" width="1.5703125" bestFit="1" customWidth="1"/>
    <col min="12" max="12" width="3.85546875" customWidth="1"/>
    <col min="13" max="13" width="14.28515625" customWidth="1"/>
    <col min="14" max="14" width="1.5703125" bestFit="1" customWidth="1"/>
    <col min="16" max="16" width="2" customWidth="1"/>
    <col min="17" max="17" width="5.28515625" customWidth="1"/>
    <col min="20" max="20" width="2" customWidth="1"/>
    <col min="21" max="21" width="5" customWidth="1"/>
    <col min="24" max="24" width="2" customWidth="1"/>
    <col min="25" max="25" width="5.28515625" customWidth="1"/>
  </cols>
  <sheetData>
    <row r="1" spans="1:26" ht="15" customHeight="1" x14ac:dyDescent="0.25">
      <c r="A1" s="8" t="s">
        <v>1109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1" t="s">
        <v>573</v>
      </c>
      <c r="B3" s="74" t="s">
        <v>575</v>
      </c>
      <c r="C3" s="74"/>
      <c r="D3" s="74"/>
      <c r="E3" s="74"/>
      <c r="F3" s="74"/>
      <c r="G3" s="74"/>
      <c r="H3" s="74"/>
      <c r="I3" s="74"/>
      <c r="J3" s="74"/>
      <c r="K3" s="74"/>
      <c r="L3" s="74"/>
      <c r="M3" s="74"/>
      <c r="N3" s="74"/>
      <c r="O3" s="74"/>
      <c r="P3" s="74"/>
      <c r="Q3" s="74"/>
      <c r="R3" s="74"/>
      <c r="S3" s="74"/>
      <c r="T3" s="74"/>
      <c r="U3" s="74"/>
      <c r="V3" s="74"/>
      <c r="W3" s="74"/>
      <c r="X3" s="74"/>
      <c r="Y3" s="74"/>
      <c r="Z3" s="74"/>
    </row>
    <row r="4" spans="1:26" x14ac:dyDescent="0.25">
      <c r="A4" s="11"/>
      <c r="B4" s="74"/>
      <c r="C4" s="74"/>
      <c r="D4" s="74"/>
      <c r="E4" s="74"/>
      <c r="F4" s="74"/>
      <c r="G4" s="74"/>
      <c r="H4" s="74"/>
      <c r="I4" s="74"/>
      <c r="J4" s="74"/>
      <c r="K4" s="74"/>
      <c r="L4" s="74"/>
      <c r="M4" s="74"/>
      <c r="N4" s="74"/>
      <c r="O4" s="74"/>
      <c r="P4" s="74"/>
      <c r="Q4" s="74"/>
      <c r="R4" s="74"/>
      <c r="S4" s="74"/>
      <c r="T4" s="74"/>
      <c r="U4" s="74"/>
      <c r="V4" s="74"/>
      <c r="W4" s="74"/>
      <c r="X4" s="74"/>
      <c r="Y4" s="74"/>
      <c r="Z4" s="74"/>
    </row>
    <row r="5" spans="1:26" x14ac:dyDescent="0.25">
      <c r="A5" s="11"/>
      <c r="B5" s="20"/>
      <c r="C5" s="20"/>
      <c r="D5" s="49" t="s">
        <v>576</v>
      </c>
      <c r="E5" s="49"/>
      <c r="F5" s="49"/>
      <c r="G5" s="49"/>
      <c r="H5" s="49"/>
      <c r="I5" s="49"/>
      <c r="J5" s="49"/>
      <c r="K5" s="49"/>
      <c r="L5" s="49"/>
      <c r="M5" s="49"/>
      <c r="N5" s="21"/>
      <c r="O5" s="20"/>
      <c r="P5" s="49" t="s">
        <v>577</v>
      </c>
      <c r="Q5" s="49"/>
      <c r="R5" s="49"/>
      <c r="S5" s="49"/>
      <c r="T5" s="49"/>
      <c r="U5" s="49"/>
      <c r="V5" s="49"/>
      <c r="W5" s="49"/>
      <c r="X5" s="49"/>
      <c r="Y5" s="49"/>
      <c r="Z5" s="21"/>
    </row>
    <row r="6" spans="1:26" x14ac:dyDescent="0.25">
      <c r="A6" s="11"/>
      <c r="B6" s="20" t="s">
        <v>60</v>
      </c>
      <c r="C6" s="20"/>
      <c r="D6" s="69" t="s">
        <v>578</v>
      </c>
      <c r="E6" s="69"/>
      <c r="F6" s="21"/>
      <c r="G6" s="23"/>
      <c r="H6" s="69" t="s">
        <v>579</v>
      </c>
      <c r="I6" s="69"/>
      <c r="J6" s="21"/>
      <c r="K6" s="23"/>
      <c r="L6" s="69" t="s">
        <v>128</v>
      </c>
      <c r="M6" s="69"/>
      <c r="N6" s="21"/>
      <c r="O6" s="20"/>
      <c r="P6" s="69" t="s">
        <v>578</v>
      </c>
      <c r="Q6" s="69"/>
      <c r="R6" s="21"/>
      <c r="S6" s="23"/>
      <c r="T6" s="69" t="s">
        <v>579</v>
      </c>
      <c r="U6" s="69"/>
      <c r="V6" s="21"/>
      <c r="W6" s="23"/>
      <c r="X6" s="69" t="s">
        <v>128</v>
      </c>
      <c r="Y6" s="69"/>
      <c r="Z6" s="21"/>
    </row>
    <row r="7" spans="1:26" x14ac:dyDescent="0.25">
      <c r="A7" s="11"/>
      <c r="B7" s="29" t="s">
        <v>580</v>
      </c>
      <c r="C7" s="29"/>
      <c r="D7" s="30"/>
      <c r="E7" s="31">
        <v>10</v>
      </c>
      <c r="F7" s="32"/>
      <c r="G7" s="53"/>
      <c r="H7" s="30"/>
      <c r="I7" s="31">
        <v>2</v>
      </c>
      <c r="J7" s="32"/>
      <c r="K7" s="53"/>
      <c r="L7" s="30"/>
      <c r="M7" s="31">
        <v>12</v>
      </c>
      <c r="N7" s="32"/>
      <c r="O7" s="53"/>
      <c r="P7" s="30"/>
      <c r="Q7" s="31">
        <v>20</v>
      </c>
      <c r="R7" s="32"/>
      <c r="S7" s="53"/>
      <c r="T7" s="30"/>
      <c r="U7" s="31">
        <v>10</v>
      </c>
      <c r="V7" s="32"/>
      <c r="W7" s="53"/>
      <c r="X7" s="30"/>
      <c r="Y7" s="31">
        <v>30</v>
      </c>
      <c r="Z7" s="32"/>
    </row>
    <row r="8" spans="1:26" x14ac:dyDescent="0.25">
      <c r="A8" s="11"/>
      <c r="B8" s="19" t="s">
        <v>581</v>
      </c>
      <c r="C8" s="19"/>
      <c r="D8" s="34"/>
      <c r="E8" s="36">
        <v>2.5</v>
      </c>
      <c r="F8" s="34"/>
      <c r="G8" s="55"/>
      <c r="H8" s="34"/>
      <c r="I8" s="36">
        <v>5</v>
      </c>
      <c r="J8" s="34"/>
      <c r="K8" s="55"/>
      <c r="L8" s="117" t="s">
        <v>582</v>
      </c>
      <c r="M8" s="117"/>
      <c r="N8" s="34"/>
      <c r="O8" s="55"/>
      <c r="P8" s="34"/>
      <c r="Q8" s="36">
        <v>2.5</v>
      </c>
      <c r="R8" s="34"/>
      <c r="S8" s="55"/>
      <c r="T8" s="34"/>
      <c r="U8" s="36">
        <v>5</v>
      </c>
      <c r="V8" s="34"/>
      <c r="W8" s="55"/>
      <c r="X8" s="117" t="s">
        <v>582</v>
      </c>
      <c r="Y8" s="117"/>
      <c r="Z8" s="34"/>
    </row>
    <row r="9" spans="1:26" x14ac:dyDescent="0.25">
      <c r="A9" s="11"/>
      <c r="B9" s="29" t="s">
        <v>583</v>
      </c>
      <c r="C9" s="29"/>
      <c r="D9" s="32"/>
      <c r="E9" s="39">
        <v>25</v>
      </c>
      <c r="F9" s="32"/>
      <c r="G9" s="95"/>
      <c r="H9" s="115"/>
      <c r="I9" s="116">
        <v>10</v>
      </c>
      <c r="J9" s="115"/>
      <c r="K9" s="95"/>
      <c r="L9" s="115"/>
      <c r="M9" s="116">
        <v>35</v>
      </c>
      <c r="N9" s="115"/>
      <c r="O9" s="95"/>
      <c r="P9" s="32"/>
      <c r="Q9" s="39">
        <v>50</v>
      </c>
      <c r="R9" s="32"/>
      <c r="S9" s="95"/>
      <c r="T9" s="115"/>
      <c r="U9" s="116">
        <v>50</v>
      </c>
      <c r="V9" s="115"/>
      <c r="W9" s="95"/>
      <c r="X9" s="115"/>
      <c r="Y9" s="116">
        <v>100</v>
      </c>
      <c r="Z9" s="115"/>
    </row>
    <row r="10" spans="1:26" x14ac:dyDescent="0.25">
      <c r="A10" s="11"/>
      <c r="B10" s="74"/>
      <c r="C10" s="74"/>
      <c r="D10" s="74"/>
      <c r="E10" s="74"/>
      <c r="F10" s="74"/>
      <c r="G10" s="74"/>
      <c r="H10" s="74"/>
      <c r="I10" s="74"/>
      <c r="J10" s="74"/>
      <c r="K10" s="74"/>
      <c r="L10" s="74"/>
      <c r="M10" s="74"/>
      <c r="N10" s="74"/>
      <c r="O10" s="74"/>
      <c r="P10" s="74"/>
      <c r="Q10" s="74"/>
      <c r="R10" s="74"/>
      <c r="S10" s="74"/>
      <c r="T10" s="74"/>
      <c r="U10" s="74"/>
      <c r="V10" s="74"/>
      <c r="W10" s="74"/>
      <c r="X10" s="74"/>
      <c r="Y10" s="74"/>
      <c r="Z10" s="74"/>
    </row>
    <row r="11" spans="1:26" x14ac:dyDescent="0.25">
      <c r="A11" s="11" t="s">
        <v>1110</v>
      </c>
      <c r="B11" s="74" t="s">
        <v>590</v>
      </c>
      <c r="C11" s="74"/>
      <c r="D11" s="74"/>
      <c r="E11" s="74"/>
      <c r="F11" s="74"/>
      <c r="G11" s="74"/>
      <c r="H11" s="74"/>
      <c r="I11" s="74"/>
      <c r="J11" s="74"/>
      <c r="K11" s="74"/>
      <c r="L11" s="74"/>
      <c r="M11" s="74"/>
      <c r="N11" s="74"/>
      <c r="O11" s="74"/>
      <c r="P11" s="74"/>
      <c r="Q11" s="74"/>
      <c r="R11" s="74"/>
      <c r="S11" s="74"/>
      <c r="T11" s="74"/>
      <c r="U11" s="74"/>
      <c r="V11" s="74"/>
      <c r="W11" s="74"/>
      <c r="X11" s="74"/>
      <c r="Y11" s="74"/>
      <c r="Z11" s="74"/>
    </row>
    <row r="12" spans="1:26" x14ac:dyDescent="0.25">
      <c r="A12" s="11"/>
      <c r="B12" s="74"/>
      <c r="C12" s="74"/>
      <c r="D12" s="74"/>
      <c r="E12" s="74"/>
      <c r="F12" s="74"/>
      <c r="G12" s="74"/>
      <c r="H12" s="74"/>
      <c r="I12" s="74"/>
      <c r="J12" s="74"/>
      <c r="K12" s="74"/>
      <c r="L12" s="74"/>
      <c r="M12" s="74"/>
      <c r="N12" s="74"/>
      <c r="O12" s="74"/>
      <c r="P12" s="74"/>
      <c r="Q12" s="74"/>
      <c r="R12" s="74"/>
      <c r="S12" s="74"/>
      <c r="T12" s="74"/>
      <c r="U12" s="74"/>
      <c r="V12" s="74"/>
      <c r="W12" s="74"/>
      <c r="X12" s="74"/>
      <c r="Y12" s="74"/>
      <c r="Z12" s="74"/>
    </row>
    <row r="13" spans="1:26" x14ac:dyDescent="0.25">
      <c r="A13" s="11"/>
      <c r="B13" s="19"/>
      <c r="C13" s="20"/>
      <c r="D13" s="48" t="s">
        <v>591</v>
      </c>
      <c r="E13" s="48"/>
      <c r="F13" s="21"/>
      <c r="G13" s="22"/>
      <c r="H13" s="48" t="s">
        <v>592</v>
      </c>
      <c r="I13" s="48"/>
      <c r="J13" s="21"/>
      <c r="K13" s="22"/>
      <c r="L13" s="48" t="s">
        <v>593</v>
      </c>
      <c r="M13" s="48"/>
      <c r="N13" s="21"/>
    </row>
    <row r="14" spans="1:26" x14ac:dyDescent="0.25">
      <c r="A14" s="11"/>
      <c r="B14" s="22"/>
      <c r="C14" s="22"/>
      <c r="D14" s="49" t="s">
        <v>594</v>
      </c>
      <c r="E14" s="49"/>
      <c r="F14" s="21"/>
      <c r="G14" s="22"/>
      <c r="H14" s="49" t="s">
        <v>594</v>
      </c>
      <c r="I14" s="49"/>
      <c r="J14" s="21"/>
      <c r="K14" s="22"/>
      <c r="L14" s="49" t="s">
        <v>594</v>
      </c>
      <c r="M14" s="49"/>
      <c r="N14" s="21"/>
    </row>
    <row r="15" spans="1:26" x14ac:dyDescent="0.25">
      <c r="A15" s="11"/>
      <c r="B15" s="94" t="s">
        <v>595</v>
      </c>
      <c r="C15" s="94"/>
      <c r="D15" s="108"/>
      <c r="E15" s="109">
        <v>41100</v>
      </c>
      <c r="F15" s="32"/>
      <c r="G15" s="29"/>
      <c r="H15" s="108"/>
      <c r="I15" s="118" t="s">
        <v>596</v>
      </c>
      <c r="J15" s="32" t="s">
        <v>271</v>
      </c>
      <c r="K15" s="29"/>
      <c r="L15" s="108"/>
      <c r="M15" s="109">
        <v>40082</v>
      </c>
      <c r="N15" s="32"/>
    </row>
    <row r="16" spans="1:26" x14ac:dyDescent="0.25">
      <c r="A16" s="11"/>
      <c r="B16" s="119" t="s">
        <v>597</v>
      </c>
      <c r="C16" s="120"/>
      <c r="D16" s="70"/>
      <c r="E16" s="71">
        <v>285</v>
      </c>
      <c r="F16" s="34"/>
      <c r="G16" s="19"/>
      <c r="H16" s="70"/>
      <c r="I16" s="71" t="s">
        <v>282</v>
      </c>
      <c r="J16" s="34"/>
      <c r="K16" s="19"/>
      <c r="L16" s="70"/>
      <c r="M16" s="71">
        <v>285</v>
      </c>
      <c r="N16" s="34"/>
    </row>
    <row r="17" spans="1:14" x14ac:dyDescent="0.25">
      <c r="A17" s="11"/>
      <c r="B17" s="121" t="s">
        <v>598</v>
      </c>
      <c r="C17" s="122"/>
      <c r="D17" s="32"/>
      <c r="E17" s="39">
        <v>650</v>
      </c>
      <c r="F17" s="32"/>
      <c r="G17" s="29"/>
      <c r="H17" s="32"/>
      <c r="I17" s="39" t="s">
        <v>282</v>
      </c>
      <c r="J17" s="32"/>
      <c r="K17" s="29"/>
      <c r="L17" s="32"/>
      <c r="M17" s="39">
        <v>650</v>
      </c>
      <c r="N17" s="32"/>
    </row>
    <row r="18" spans="1:14" ht="25.5" x14ac:dyDescent="0.25">
      <c r="A18" s="11"/>
      <c r="B18" s="119" t="s">
        <v>599</v>
      </c>
      <c r="C18" s="120"/>
      <c r="D18" s="34"/>
      <c r="E18" s="36" t="s">
        <v>282</v>
      </c>
      <c r="F18" s="34"/>
      <c r="G18" s="19"/>
      <c r="H18" s="34"/>
      <c r="I18" s="36" t="s">
        <v>600</v>
      </c>
      <c r="J18" s="34" t="s">
        <v>271</v>
      </c>
      <c r="K18" s="19"/>
      <c r="L18" s="34"/>
      <c r="M18" s="36" t="s">
        <v>600</v>
      </c>
      <c r="N18" s="34" t="s">
        <v>271</v>
      </c>
    </row>
    <row r="19" spans="1:14" x14ac:dyDescent="0.25">
      <c r="A19" s="11"/>
      <c r="B19" s="121" t="s">
        <v>601</v>
      </c>
      <c r="C19" s="122"/>
      <c r="D19" s="40"/>
      <c r="E19" s="42" t="s">
        <v>600</v>
      </c>
      <c r="F19" s="32" t="s">
        <v>271</v>
      </c>
      <c r="G19" s="29"/>
      <c r="H19" s="40"/>
      <c r="I19" s="42">
        <v>146</v>
      </c>
      <c r="J19" s="32"/>
      <c r="K19" s="29"/>
      <c r="L19" s="40"/>
      <c r="M19" s="42" t="s">
        <v>282</v>
      </c>
      <c r="N19" s="32"/>
    </row>
    <row r="20" spans="1:14" x14ac:dyDescent="0.25">
      <c r="A20" s="11"/>
      <c r="B20" s="97" t="s">
        <v>602</v>
      </c>
      <c r="C20" s="97"/>
      <c r="D20" s="72"/>
      <c r="E20" s="73">
        <v>41889</v>
      </c>
      <c r="F20" s="34"/>
      <c r="G20" s="19"/>
      <c r="H20" s="72"/>
      <c r="I20" s="123" t="s">
        <v>596</v>
      </c>
      <c r="J20" s="34" t="s">
        <v>271</v>
      </c>
      <c r="K20" s="19"/>
      <c r="L20" s="72"/>
      <c r="M20" s="73">
        <v>40871</v>
      </c>
      <c r="N20" s="34"/>
    </row>
    <row r="21" spans="1:14" x14ac:dyDescent="0.25">
      <c r="A21" s="11"/>
      <c r="B21" s="121" t="s">
        <v>149</v>
      </c>
      <c r="C21" s="122"/>
      <c r="D21" s="30"/>
      <c r="E21" s="31">
        <v>389</v>
      </c>
      <c r="F21" s="32"/>
      <c r="G21" s="29"/>
      <c r="H21" s="30"/>
      <c r="I21" s="31" t="s">
        <v>282</v>
      </c>
      <c r="J21" s="32"/>
      <c r="K21" s="29"/>
      <c r="L21" s="30"/>
      <c r="M21" s="31">
        <v>389</v>
      </c>
      <c r="N21" s="32"/>
    </row>
    <row r="22" spans="1:14" x14ac:dyDescent="0.25">
      <c r="A22" s="11"/>
      <c r="B22" s="119" t="s">
        <v>603</v>
      </c>
      <c r="C22" s="120"/>
      <c r="D22" s="34"/>
      <c r="E22" s="36" t="s">
        <v>282</v>
      </c>
      <c r="F22" s="34"/>
      <c r="G22" s="19"/>
      <c r="H22" s="34"/>
      <c r="I22" s="36" t="s">
        <v>604</v>
      </c>
      <c r="J22" s="34" t="s">
        <v>271</v>
      </c>
      <c r="K22" s="19"/>
      <c r="L22" s="34"/>
      <c r="M22" s="36" t="s">
        <v>604</v>
      </c>
      <c r="N22" s="34" t="s">
        <v>271</v>
      </c>
    </row>
    <row r="23" spans="1:14" x14ac:dyDescent="0.25">
      <c r="A23" s="11"/>
      <c r="B23" s="121" t="s">
        <v>597</v>
      </c>
      <c r="C23" s="122"/>
      <c r="D23" s="32"/>
      <c r="E23" s="38">
        <v>2330</v>
      </c>
      <c r="F23" s="32"/>
      <c r="G23" s="29"/>
      <c r="H23" s="32"/>
      <c r="I23" s="39" t="s">
        <v>282</v>
      </c>
      <c r="J23" s="32"/>
      <c r="K23" s="29"/>
      <c r="L23" s="32"/>
      <c r="M23" s="38">
        <v>2330</v>
      </c>
      <c r="N23" s="32"/>
    </row>
    <row r="24" spans="1:14" x14ac:dyDescent="0.25">
      <c r="A24" s="11"/>
      <c r="B24" s="119" t="s">
        <v>598</v>
      </c>
      <c r="C24" s="120"/>
      <c r="D24" s="34"/>
      <c r="E24" s="35">
        <v>1000</v>
      </c>
      <c r="F24" s="34"/>
      <c r="G24" s="19"/>
      <c r="H24" s="34"/>
      <c r="I24" s="36" t="s">
        <v>282</v>
      </c>
      <c r="J24" s="34"/>
      <c r="K24" s="19"/>
      <c r="L24" s="34"/>
      <c r="M24" s="35">
        <v>1000</v>
      </c>
      <c r="N24" s="34"/>
    </row>
    <row r="25" spans="1:14" ht="25.5" x14ac:dyDescent="0.25">
      <c r="A25" s="11"/>
      <c r="B25" s="121" t="s">
        <v>599</v>
      </c>
      <c r="C25" s="122"/>
      <c r="D25" s="32"/>
      <c r="E25" s="39" t="s">
        <v>282</v>
      </c>
      <c r="F25" s="32"/>
      <c r="G25" s="29"/>
      <c r="H25" s="32"/>
      <c r="I25" s="39" t="s">
        <v>605</v>
      </c>
      <c r="J25" s="32" t="s">
        <v>271</v>
      </c>
      <c r="K25" s="29"/>
      <c r="L25" s="32"/>
      <c r="M25" s="39" t="s">
        <v>605</v>
      </c>
      <c r="N25" s="32" t="s">
        <v>271</v>
      </c>
    </row>
    <row r="26" spans="1:14" x14ac:dyDescent="0.25">
      <c r="A26" s="11"/>
      <c r="B26" s="119" t="s">
        <v>601</v>
      </c>
      <c r="C26" s="120"/>
      <c r="D26" s="56"/>
      <c r="E26" s="58" t="s">
        <v>605</v>
      </c>
      <c r="F26" s="34" t="s">
        <v>271</v>
      </c>
      <c r="G26" s="19"/>
      <c r="H26" s="56"/>
      <c r="I26" s="57">
        <v>1967</v>
      </c>
      <c r="J26" s="34"/>
      <c r="K26" s="19"/>
      <c r="L26" s="56"/>
      <c r="M26" s="58" t="s">
        <v>282</v>
      </c>
      <c r="N26" s="34"/>
    </row>
    <row r="27" spans="1:14" ht="15.75" thickBot="1" x14ac:dyDescent="0.3">
      <c r="A27" s="11"/>
      <c r="B27" s="94" t="s">
        <v>606</v>
      </c>
      <c r="C27" s="94"/>
      <c r="D27" s="59"/>
      <c r="E27" s="60">
        <v>43641</v>
      </c>
      <c r="F27" s="32"/>
      <c r="G27" s="29"/>
      <c r="H27" s="59"/>
      <c r="I27" s="61" t="s">
        <v>607</v>
      </c>
      <c r="J27" s="32" t="s">
        <v>271</v>
      </c>
      <c r="K27" s="29"/>
      <c r="L27" s="59"/>
      <c r="M27" s="60">
        <v>35366</v>
      </c>
      <c r="N27" s="32"/>
    </row>
    <row r="28" spans="1:14" ht="15.75" thickTop="1" x14ac:dyDescent="0.25">
      <c r="A28" s="11"/>
      <c r="B28" s="119" t="s">
        <v>149</v>
      </c>
      <c r="C28" s="120"/>
      <c r="D28" s="100"/>
      <c r="E28" s="124">
        <v>65</v>
      </c>
      <c r="F28" s="34"/>
      <c r="G28" s="19"/>
      <c r="H28" s="100"/>
      <c r="I28" s="124" t="s">
        <v>282</v>
      </c>
      <c r="J28" s="34"/>
      <c r="K28" s="19"/>
      <c r="L28" s="100"/>
      <c r="M28" s="124">
        <v>65</v>
      </c>
      <c r="N28" s="34"/>
    </row>
    <row r="29" spans="1:14" x14ac:dyDescent="0.25">
      <c r="A29" s="11"/>
      <c r="B29" s="121" t="s">
        <v>603</v>
      </c>
      <c r="C29" s="122"/>
      <c r="D29" s="32"/>
      <c r="E29" s="39" t="s">
        <v>282</v>
      </c>
      <c r="F29" s="32"/>
      <c r="G29" s="29"/>
      <c r="H29" s="32"/>
      <c r="I29" s="39" t="s">
        <v>608</v>
      </c>
      <c r="J29" s="32" t="s">
        <v>271</v>
      </c>
      <c r="K29" s="29"/>
      <c r="L29" s="32"/>
      <c r="M29" s="39" t="s">
        <v>608</v>
      </c>
      <c r="N29" s="32" t="s">
        <v>271</v>
      </c>
    </row>
    <row r="30" spans="1:14" ht="38.25" x14ac:dyDescent="0.25">
      <c r="A30" s="11"/>
      <c r="B30" s="119" t="s">
        <v>609</v>
      </c>
      <c r="C30" s="120"/>
      <c r="D30" s="34"/>
      <c r="E30" s="34"/>
      <c r="F30" s="34"/>
      <c r="G30" s="19"/>
      <c r="H30" s="34"/>
      <c r="I30" s="35">
        <v>1000</v>
      </c>
      <c r="J30" s="34"/>
      <c r="K30" s="19"/>
      <c r="L30" s="34"/>
      <c r="M30" s="35">
        <v>1000</v>
      </c>
      <c r="N30" s="34"/>
    </row>
    <row r="31" spans="1:14" x14ac:dyDescent="0.25">
      <c r="A31" s="11"/>
      <c r="B31" s="121" t="s">
        <v>597</v>
      </c>
      <c r="C31" s="122"/>
      <c r="D31" s="32"/>
      <c r="E31" s="38">
        <v>1900</v>
      </c>
      <c r="F31" s="32"/>
      <c r="G31" s="29"/>
      <c r="H31" s="32"/>
      <c r="I31" s="39" t="s">
        <v>282</v>
      </c>
      <c r="J31" s="32"/>
      <c r="K31" s="29"/>
      <c r="L31" s="32"/>
      <c r="M31" s="38">
        <v>1900</v>
      </c>
      <c r="N31" s="32"/>
    </row>
    <row r="32" spans="1:14" x14ac:dyDescent="0.25">
      <c r="A32" s="11"/>
      <c r="B32" s="119" t="s">
        <v>598</v>
      </c>
      <c r="C32" s="120"/>
      <c r="D32" s="34"/>
      <c r="E32" s="36">
        <v>950</v>
      </c>
      <c r="F32" s="34"/>
      <c r="G32" s="19"/>
      <c r="H32" s="34"/>
      <c r="I32" s="36" t="s">
        <v>282</v>
      </c>
      <c r="J32" s="34"/>
      <c r="K32" s="19"/>
      <c r="L32" s="34"/>
      <c r="M32" s="36">
        <v>950</v>
      </c>
      <c r="N32" s="34"/>
    </row>
    <row r="33" spans="1:26" ht="25.5" x14ac:dyDescent="0.25">
      <c r="A33" s="11"/>
      <c r="B33" s="121" t="s">
        <v>599</v>
      </c>
      <c r="C33" s="122"/>
      <c r="D33" s="32"/>
      <c r="E33" s="39" t="s">
        <v>282</v>
      </c>
      <c r="F33" s="32"/>
      <c r="G33" s="29"/>
      <c r="H33" s="32"/>
      <c r="I33" s="39" t="s">
        <v>610</v>
      </c>
      <c r="J33" s="32" t="s">
        <v>271</v>
      </c>
      <c r="K33" s="29"/>
      <c r="L33" s="32"/>
      <c r="M33" s="39" t="s">
        <v>610</v>
      </c>
      <c r="N33" s="32" t="s">
        <v>271</v>
      </c>
    </row>
    <row r="34" spans="1:26" x14ac:dyDescent="0.25">
      <c r="A34" s="11"/>
      <c r="B34" s="119" t="s">
        <v>601</v>
      </c>
      <c r="C34" s="120"/>
      <c r="D34" s="56"/>
      <c r="E34" s="58" t="s">
        <v>610</v>
      </c>
      <c r="F34" s="34" t="s">
        <v>271</v>
      </c>
      <c r="G34" s="19"/>
      <c r="H34" s="56"/>
      <c r="I34" s="57">
        <v>1787</v>
      </c>
      <c r="J34" s="34"/>
      <c r="K34" s="19"/>
      <c r="L34" s="56"/>
      <c r="M34" s="58" t="s">
        <v>282</v>
      </c>
      <c r="N34" s="34"/>
    </row>
    <row r="35" spans="1:26" ht="15.75" thickBot="1" x14ac:dyDescent="0.3">
      <c r="A35" s="11"/>
      <c r="B35" s="94" t="s">
        <v>611</v>
      </c>
      <c r="C35" s="94"/>
      <c r="D35" s="59"/>
      <c r="E35" s="60">
        <v>44769</v>
      </c>
      <c r="F35" s="32"/>
      <c r="G35" s="29"/>
      <c r="H35" s="59"/>
      <c r="I35" s="61" t="s">
        <v>612</v>
      </c>
      <c r="J35" s="32" t="s">
        <v>271</v>
      </c>
      <c r="K35" s="29"/>
      <c r="L35" s="59"/>
      <c r="M35" s="60">
        <v>35102</v>
      </c>
      <c r="N35" s="32"/>
    </row>
    <row r="36" spans="1:26" ht="15.75" thickTop="1" x14ac:dyDescent="0.25">
      <c r="A36" s="11"/>
      <c r="B36" s="75"/>
      <c r="C36" s="75"/>
      <c r="D36" s="75"/>
      <c r="E36" s="75"/>
      <c r="F36" s="75"/>
      <c r="G36" s="75"/>
      <c r="H36" s="75"/>
      <c r="I36" s="75"/>
      <c r="J36" s="75"/>
      <c r="K36" s="75"/>
      <c r="L36" s="75"/>
      <c r="M36" s="75"/>
      <c r="N36" s="75"/>
      <c r="O36" s="75"/>
      <c r="P36" s="75"/>
      <c r="Q36" s="75"/>
      <c r="R36" s="75"/>
      <c r="S36" s="75"/>
      <c r="T36" s="75"/>
      <c r="U36" s="75"/>
      <c r="V36" s="75"/>
      <c r="W36" s="75"/>
      <c r="X36" s="75"/>
      <c r="Y36" s="75"/>
      <c r="Z36" s="75"/>
    </row>
    <row r="37" spans="1:26" ht="89.25" x14ac:dyDescent="0.25">
      <c r="A37" s="11"/>
      <c r="B37" s="62">
        <v>-1</v>
      </c>
      <c r="C37" s="63" t="s">
        <v>613</v>
      </c>
    </row>
    <row r="38" spans="1:26" ht="38.25" x14ac:dyDescent="0.25">
      <c r="A38" s="11"/>
      <c r="B38" s="62">
        <v>-2</v>
      </c>
      <c r="C38" s="63" t="s">
        <v>614</v>
      </c>
    </row>
    <row r="39" spans="1:26" ht="15.75" x14ac:dyDescent="0.25">
      <c r="A39" s="11"/>
      <c r="B39" s="77"/>
      <c r="C39" s="77"/>
      <c r="D39" s="77"/>
      <c r="E39" s="77"/>
      <c r="F39" s="77"/>
      <c r="G39" s="77"/>
      <c r="H39" s="77"/>
      <c r="I39" s="77"/>
      <c r="J39" s="77"/>
      <c r="K39" s="77"/>
      <c r="L39" s="77"/>
      <c r="M39" s="77"/>
      <c r="N39" s="77"/>
      <c r="O39" s="77"/>
      <c r="P39" s="77"/>
      <c r="Q39" s="77"/>
      <c r="R39" s="77"/>
      <c r="S39" s="77"/>
      <c r="T39" s="77"/>
      <c r="U39" s="77"/>
      <c r="V39" s="77"/>
      <c r="W39" s="77"/>
      <c r="X39" s="77"/>
      <c r="Y39" s="77"/>
      <c r="Z39" s="77"/>
    </row>
    <row r="40" spans="1:26" x14ac:dyDescent="0.25">
      <c r="A40" s="11" t="s">
        <v>1111</v>
      </c>
      <c r="B40" s="74" t="s">
        <v>620</v>
      </c>
      <c r="C40" s="74"/>
      <c r="D40" s="74"/>
      <c r="E40" s="74"/>
      <c r="F40" s="74"/>
      <c r="G40" s="74"/>
      <c r="H40" s="74"/>
      <c r="I40" s="74"/>
      <c r="J40" s="74"/>
      <c r="K40" s="74"/>
      <c r="L40" s="74"/>
      <c r="M40" s="74"/>
      <c r="N40" s="74"/>
      <c r="O40" s="74"/>
      <c r="P40" s="74"/>
      <c r="Q40" s="74"/>
      <c r="R40" s="74"/>
      <c r="S40" s="74"/>
      <c r="T40" s="74"/>
      <c r="U40" s="74"/>
      <c r="V40" s="74"/>
      <c r="W40" s="74"/>
      <c r="X40" s="74"/>
      <c r="Y40" s="74"/>
      <c r="Z40" s="74"/>
    </row>
    <row r="41" spans="1:26" x14ac:dyDescent="0.25">
      <c r="A41" s="11"/>
      <c r="B41" s="74"/>
      <c r="C41" s="74"/>
      <c r="D41" s="74"/>
      <c r="E41" s="74"/>
      <c r="F41" s="74"/>
      <c r="G41" s="74"/>
      <c r="H41" s="74"/>
      <c r="I41" s="74"/>
      <c r="J41" s="74"/>
      <c r="K41" s="74"/>
      <c r="L41" s="74"/>
      <c r="M41" s="74"/>
      <c r="N41" s="74"/>
      <c r="O41" s="74"/>
      <c r="P41" s="74"/>
      <c r="Q41" s="74"/>
      <c r="R41" s="74"/>
      <c r="S41" s="74"/>
      <c r="T41" s="74"/>
      <c r="U41" s="74"/>
      <c r="V41" s="74"/>
      <c r="W41" s="74"/>
      <c r="X41" s="74"/>
      <c r="Y41" s="74"/>
      <c r="Z41" s="74"/>
    </row>
    <row r="42" spans="1:26" x14ac:dyDescent="0.25">
      <c r="A42" s="11"/>
      <c r="B42" s="19"/>
      <c r="C42" s="20"/>
      <c r="D42" s="49" t="s">
        <v>621</v>
      </c>
      <c r="E42" s="49"/>
      <c r="F42" s="49"/>
      <c r="G42" s="49"/>
      <c r="H42" s="49"/>
      <c r="I42" s="49"/>
      <c r="J42" s="49"/>
      <c r="K42" s="49"/>
      <c r="L42" s="49"/>
      <c r="M42" s="49"/>
      <c r="N42" s="49"/>
      <c r="O42" s="49"/>
      <c r="P42" s="49"/>
      <c r="Q42" s="49"/>
      <c r="R42" s="49"/>
      <c r="S42" s="49"/>
      <c r="T42" s="49"/>
      <c r="U42" s="49"/>
      <c r="V42" s="49"/>
      <c r="W42" s="49"/>
      <c r="X42" s="49"/>
      <c r="Y42" s="49"/>
      <c r="Z42" s="21"/>
    </row>
    <row r="43" spans="1:26" x14ac:dyDescent="0.25">
      <c r="A43" s="11"/>
      <c r="B43" s="20"/>
      <c r="C43" s="20"/>
      <c r="D43" s="69">
        <v>2014</v>
      </c>
      <c r="E43" s="69"/>
      <c r="F43" s="69"/>
      <c r="G43" s="69"/>
      <c r="H43" s="69"/>
      <c r="I43" s="69"/>
      <c r="J43" s="21"/>
      <c r="K43" s="24"/>
      <c r="L43" s="69">
        <v>2013</v>
      </c>
      <c r="M43" s="69"/>
      <c r="N43" s="69"/>
      <c r="O43" s="69"/>
      <c r="P43" s="69"/>
      <c r="Q43" s="69"/>
      <c r="R43" s="21"/>
      <c r="S43" s="24"/>
      <c r="T43" s="69">
        <v>2012</v>
      </c>
      <c r="U43" s="69"/>
      <c r="V43" s="69"/>
      <c r="W43" s="69"/>
      <c r="X43" s="69"/>
      <c r="Y43" s="69"/>
      <c r="Z43" s="21"/>
    </row>
    <row r="44" spans="1:26" x14ac:dyDescent="0.25">
      <c r="A44" s="11"/>
      <c r="B44" s="20"/>
      <c r="C44" s="20"/>
      <c r="D44" s="47" t="s">
        <v>622</v>
      </c>
      <c r="E44" s="47"/>
      <c r="F44" s="21"/>
      <c r="G44" s="24"/>
      <c r="H44" s="47" t="s">
        <v>623</v>
      </c>
      <c r="I44" s="47"/>
      <c r="J44" s="21"/>
      <c r="K44" s="20"/>
      <c r="L44" s="47" t="s">
        <v>622</v>
      </c>
      <c r="M44" s="47"/>
      <c r="N44" s="21"/>
      <c r="O44" s="24"/>
      <c r="P44" s="47" t="s">
        <v>623</v>
      </c>
      <c r="Q44" s="47"/>
      <c r="R44" s="21"/>
      <c r="S44" s="20"/>
      <c r="T44" s="47" t="s">
        <v>622</v>
      </c>
      <c r="U44" s="47"/>
      <c r="V44" s="21"/>
      <c r="W44" s="24"/>
      <c r="X44" s="47" t="s">
        <v>623</v>
      </c>
      <c r="Y44" s="47"/>
      <c r="Z44" s="21"/>
    </row>
    <row r="45" spans="1:26" x14ac:dyDescent="0.25">
      <c r="A45" s="11"/>
      <c r="B45" s="20"/>
      <c r="C45" s="20"/>
      <c r="D45" s="49" t="s">
        <v>624</v>
      </c>
      <c r="E45" s="49"/>
      <c r="F45" s="21"/>
      <c r="G45" s="20"/>
      <c r="H45" s="49" t="s">
        <v>624</v>
      </c>
      <c r="I45" s="49"/>
      <c r="J45" s="21"/>
      <c r="K45" s="20"/>
      <c r="L45" s="49" t="s">
        <v>624</v>
      </c>
      <c r="M45" s="49"/>
      <c r="N45" s="21"/>
      <c r="O45" s="20"/>
      <c r="P45" s="49" t="s">
        <v>624</v>
      </c>
      <c r="Q45" s="49"/>
      <c r="R45" s="21"/>
      <c r="S45" s="20"/>
      <c r="T45" s="49" t="s">
        <v>624</v>
      </c>
      <c r="U45" s="49"/>
      <c r="V45" s="21"/>
      <c r="W45" s="20"/>
      <c r="X45" s="49" t="s">
        <v>624</v>
      </c>
      <c r="Y45" s="49"/>
      <c r="Z45" s="21"/>
    </row>
    <row r="46" spans="1:26" x14ac:dyDescent="0.25">
      <c r="A46" s="11"/>
      <c r="B46" s="29" t="s">
        <v>625</v>
      </c>
      <c r="C46" s="29"/>
      <c r="D46" s="30" t="s">
        <v>269</v>
      </c>
      <c r="E46" s="31">
        <v>0.1</v>
      </c>
      <c r="F46" s="32"/>
      <c r="G46" s="53"/>
      <c r="H46" s="30" t="s">
        <v>269</v>
      </c>
      <c r="I46" s="54">
        <v>3464</v>
      </c>
      <c r="J46" s="32"/>
      <c r="K46" s="53"/>
      <c r="L46" s="30" t="s">
        <v>269</v>
      </c>
      <c r="M46" s="31">
        <v>0.08</v>
      </c>
      <c r="N46" s="32"/>
      <c r="O46" s="53"/>
      <c r="P46" s="30" t="s">
        <v>269</v>
      </c>
      <c r="Q46" s="54">
        <v>3259</v>
      </c>
      <c r="R46" s="32"/>
      <c r="S46" s="53"/>
      <c r="T46" s="30" t="s">
        <v>269</v>
      </c>
      <c r="U46" s="31">
        <v>0.1</v>
      </c>
      <c r="V46" s="32"/>
      <c r="W46" s="53"/>
      <c r="X46" s="30" t="s">
        <v>269</v>
      </c>
      <c r="Y46" s="54">
        <v>4012</v>
      </c>
      <c r="Z46" s="32"/>
    </row>
    <row r="47" spans="1:26" x14ac:dyDescent="0.25">
      <c r="A47" s="11"/>
      <c r="B47" s="19" t="s">
        <v>626</v>
      </c>
      <c r="C47" s="19"/>
      <c r="D47" s="34" t="s">
        <v>269</v>
      </c>
      <c r="E47" s="36">
        <v>0.1</v>
      </c>
      <c r="F47" s="34"/>
      <c r="G47" s="55"/>
      <c r="H47" s="34" t="s">
        <v>269</v>
      </c>
      <c r="I47" s="35">
        <v>3502</v>
      </c>
      <c r="J47" s="34"/>
      <c r="K47" s="55"/>
      <c r="L47" s="34" t="s">
        <v>269</v>
      </c>
      <c r="M47" s="36">
        <v>0.08</v>
      </c>
      <c r="N47" s="34"/>
      <c r="O47" s="55"/>
      <c r="P47" s="34" t="s">
        <v>269</v>
      </c>
      <c r="Q47" s="35">
        <v>2821</v>
      </c>
      <c r="R47" s="34"/>
      <c r="S47" s="55"/>
      <c r="T47" s="34" t="s">
        <v>269</v>
      </c>
      <c r="U47" s="36">
        <v>0.08</v>
      </c>
      <c r="V47" s="34"/>
      <c r="W47" s="55"/>
      <c r="X47" s="34" t="s">
        <v>269</v>
      </c>
      <c r="Y47" s="35">
        <v>3214</v>
      </c>
      <c r="Z47" s="34"/>
    </row>
    <row r="48" spans="1:26" x14ac:dyDescent="0.25">
      <c r="A48" s="11"/>
      <c r="B48" s="29" t="s">
        <v>627</v>
      </c>
      <c r="C48" s="29"/>
      <c r="D48" s="32" t="s">
        <v>269</v>
      </c>
      <c r="E48" s="39">
        <v>0.1</v>
      </c>
      <c r="F48" s="32"/>
      <c r="G48" s="53"/>
      <c r="H48" s="32" t="s">
        <v>269</v>
      </c>
      <c r="I48" s="38">
        <v>3429</v>
      </c>
      <c r="J48" s="32"/>
      <c r="K48" s="53"/>
      <c r="L48" s="32" t="s">
        <v>269</v>
      </c>
      <c r="M48" s="39">
        <v>0.1</v>
      </c>
      <c r="N48" s="32"/>
      <c r="O48" s="53"/>
      <c r="P48" s="32" t="s">
        <v>269</v>
      </c>
      <c r="Q48" s="38">
        <v>3511</v>
      </c>
      <c r="R48" s="32"/>
      <c r="S48" s="53"/>
      <c r="T48" s="32" t="s">
        <v>269</v>
      </c>
      <c r="U48" s="39">
        <v>0.08</v>
      </c>
      <c r="V48" s="32"/>
      <c r="W48" s="53"/>
      <c r="X48" s="32" t="s">
        <v>269</v>
      </c>
      <c r="Y48" s="38">
        <v>3270</v>
      </c>
      <c r="Z48" s="32"/>
    </row>
    <row r="49" spans="1:26" x14ac:dyDescent="0.25">
      <c r="A49" s="11"/>
      <c r="B49" s="19" t="s">
        <v>628</v>
      </c>
      <c r="C49" s="19"/>
      <c r="D49" s="34" t="s">
        <v>269</v>
      </c>
      <c r="E49" s="36">
        <v>0.25</v>
      </c>
      <c r="F49" s="34"/>
      <c r="G49" s="55"/>
      <c r="H49" s="34" t="s">
        <v>269</v>
      </c>
      <c r="I49" s="35">
        <v>8845</v>
      </c>
      <c r="J49" s="34"/>
      <c r="K49" s="55"/>
      <c r="L49" s="34" t="s">
        <v>269</v>
      </c>
      <c r="M49" s="36">
        <v>0.23</v>
      </c>
      <c r="N49" s="34"/>
      <c r="O49" s="55"/>
      <c r="P49" s="34" t="s">
        <v>269</v>
      </c>
      <c r="Q49" s="35">
        <v>8134</v>
      </c>
      <c r="R49" s="34"/>
      <c r="S49" s="55"/>
      <c r="T49" s="34" t="s">
        <v>269</v>
      </c>
      <c r="U49" s="36">
        <v>0.2</v>
      </c>
      <c r="V49" s="34"/>
      <c r="W49" s="55"/>
      <c r="X49" s="34" t="s">
        <v>269</v>
      </c>
      <c r="Y49" s="35">
        <v>8174</v>
      </c>
      <c r="Z49" s="34"/>
    </row>
    <row r="50" spans="1:26" x14ac:dyDescent="0.25">
      <c r="A50" s="11"/>
      <c r="B50" s="74"/>
      <c r="C50" s="74"/>
      <c r="D50" s="74"/>
      <c r="E50" s="74"/>
      <c r="F50" s="74"/>
      <c r="G50" s="74"/>
      <c r="H50" s="74"/>
      <c r="I50" s="74"/>
      <c r="J50" s="74"/>
      <c r="K50" s="74"/>
      <c r="L50" s="74"/>
      <c r="M50" s="74"/>
      <c r="N50" s="74"/>
      <c r="O50" s="74"/>
      <c r="P50" s="74"/>
      <c r="Q50" s="74"/>
      <c r="R50" s="74"/>
      <c r="S50" s="74"/>
      <c r="T50" s="74"/>
      <c r="U50" s="74"/>
      <c r="V50" s="74"/>
      <c r="W50" s="74"/>
      <c r="X50" s="74"/>
      <c r="Y50" s="74"/>
      <c r="Z50" s="74"/>
    </row>
    <row r="51" spans="1:26" x14ac:dyDescent="0.25">
      <c r="A51" s="2" t="s">
        <v>73</v>
      </c>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x14ac:dyDescent="0.25">
      <c r="A52" s="11" t="s">
        <v>1112</v>
      </c>
      <c r="B52" s="74" t="s">
        <v>637</v>
      </c>
      <c r="C52" s="74"/>
      <c r="D52" s="74"/>
      <c r="E52" s="74"/>
      <c r="F52" s="74"/>
      <c r="G52" s="74"/>
      <c r="H52" s="74"/>
      <c r="I52" s="74"/>
      <c r="J52" s="74"/>
      <c r="K52" s="74"/>
      <c r="L52" s="74"/>
      <c r="M52" s="74"/>
      <c r="N52" s="74"/>
      <c r="O52" s="74"/>
      <c r="P52" s="74"/>
      <c r="Q52" s="74"/>
      <c r="R52" s="74"/>
      <c r="S52" s="74"/>
      <c r="T52" s="74"/>
      <c r="U52" s="74"/>
      <c r="V52" s="74"/>
      <c r="W52" s="74"/>
      <c r="X52" s="74"/>
      <c r="Y52" s="74"/>
      <c r="Z52" s="74"/>
    </row>
    <row r="53" spans="1:26" x14ac:dyDescent="0.25">
      <c r="A53" s="11"/>
      <c r="B53" s="167"/>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row>
    <row r="54" spans="1:26" x14ac:dyDescent="0.25">
      <c r="A54" s="11"/>
      <c r="B54" s="20"/>
      <c r="C54" s="51"/>
      <c r="D54" s="46">
        <v>42004</v>
      </c>
      <c r="E54" s="46"/>
      <c r="F54" s="46"/>
      <c r="G54" s="46"/>
      <c r="H54" s="46"/>
      <c r="I54" s="46"/>
      <c r="J54" s="46"/>
      <c r="K54" s="46"/>
      <c r="L54" s="46"/>
      <c r="M54" s="46"/>
      <c r="N54" s="21"/>
    </row>
    <row r="55" spans="1:26" x14ac:dyDescent="0.25">
      <c r="A55" s="11"/>
      <c r="B55" s="84"/>
      <c r="C55" s="66"/>
      <c r="D55" s="69" t="s">
        <v>638</v>
      </c>
      <c r="E55" s="69"/>
      <c r="F55" s="21"/>
      <c r="G55" s="23"/>
      <c r="H55" s="69" t="s">
        <v>639</v>
      </c>
      <c r="I55" s="69"/>
      <c r="J55" s="21"/>
      <c r="K55" s="24"/>
      <c r="L55" s="158" t="s">
        <v>640</v>
      </c>
      <c r="M55" s="158"/>
      <c r="N55" s="125"/>
    </row>
    <row r="56" spans="1:26" ht="15.75" thickBot="1" x14ac:dyDescent="0.3">
      <c r="A56" s="11"/>
      <c r="B56" s="126" t="s">
        <v>47</v>
      </c>
      <c r="C56" s="127"/>
      <c r="D56" s="128" t="s">
        <v>269</v>
      </c>
      <c r="E56" s="129">
        <v>911774</v>
      </c>
      <c r="F56" s="130"/>
      <c r="G56" s="127"/>
      <c r="H56" s="128"/>
      <c r="I56" s="131" t="s">
        <v>282</v>
      </c>
      <c r="J56" s="130"/>
      <c r="K56" s="132"/>
      <c r="L56" s="128" t="s">
        <v>269</v>
      </c>
      <c r="M56" s="129">
        <v>911774</v>
      </c>
      <c r="N56" s="130"/>
    </row>
    <row r="57" spans="1:26" ht="15.75" thickTop="1" x14ac:dyDescent="0.25">
      <c r="A57" s="11"/>
      <c r="B57" s="133"/>
      <c r="C57" s="134"/>
      <c r="D57" s="135"/>
      <c r="E57" s="136"/>
      <c r="F57" s="137"/>
      <c r="G57" s="138"/>
      <c r="H57" s="135"/>
      <c r="I57" s="136"/>
      <c r="J57" s="137"/>
      <c r="K57" s="138"/>
      <c r="L57" s="135"/>
      <c r="M57" s="136"/>
      <c r="N57" s="137"/>
    </row>
    <row r="58" spans="1:26" x14ac:dyDescent="0.25">
      <c r="A58" s="11"/>
      <c r="B58" s="126" t="s">
        <v>58</v>
      </c>
      <c r="C58" s="127"/>
      <c r="D58" s="139"/>
      <c r="E58" s="140">
        <v>692858</v>
      </c>
      <c r="F58" s="130"/>
      <c r="G58" s="127"/>
      <c r="H58" s="139"/>
      <c r="I58" s="141" t="s">
        <v>282</v>
      </c>
      <c r="J58" s="130"/>
      <c r="K58" s="132"/>
      <c r="L58" s="139"/>
      <c r="M58" s="140">
        <v>692858</v>
      </c>
      <c r="N58" s="130"/>
    </row>
    <row r="59" spans="1:26" x14ac:dyDescent="0.25">
      <c r="A59" s="11"/>
      <c r="B59" s="142"/>
      <c r="C59" s="138"/>
      <c r="D59" s="143"/>
      <c r="E59" s="144"/>
      <c r="F59" s="137"/>
      <c r="G59" s="138"/>
      <c r="H59" s="143"/>
      <c r="I59" s="144"/>
      <c r="J59" s="137"/>
      <c r="K59" s="138"/>
      <c r="L59" s="143"/>
      <c r="M59" s="144"/>
      <c r="N59" s="137"/>
    </row>
    <row r="60" spans="1:26" x14ac:dyDescent="0.25">
      <c r="A60" s="11"/>
      <c r="B60" s="145" t="s">
        <v>641</v>
      </c>
      <c r="C60" s="127"/>
      <c r="D60" s="130"/>
      <c r="E60" s="146">
        <v>19000</v>
      </c>
      <c r="F60" s="130"/>
      <c r="G60" s="127"/>
      <c r="H60" s="130"/>
      <c r="I60" s="147" t="s">
        <v>642</v>
      </c>
      <c r="J60" s="130" t="s">
        <v>271</v>
      </c>
      <c r="K60" s="127"/>
      <c r="L60" s="130"/>
      <c r="M60" s="147" t="s">
        <v>282</v>
      </c>
      <c r="N60" s="130"/>
    </row>
    <row r="61" spans="1:26" x14ac:dyDescent="0.25">
      <c r="A61" s="11"/>
      <c r="B61" s="148" t="s">
        <v>62</v>
      </c>
      <c r="C61" s="138"/>
      <c r="D61" s="137"/>
      <c r="E61" s="149"/>
      <c r="F61" s="137"/>
      <c r="G61" s="138"/>
      <c r="H61" s="137"/>
      <c r="I61" s="149"/>
      <c r="J61" s="137"/>
      <c r="K61" s="138"/>
      <c r="L61" s="137"/>
      <c r="M61" s="149"/>
      <c r="N61" s="137"/>
    </row>
    <row r="62" spans="1:26" ht="24.75" x14ac:dyDescent="0.25">
      <c r="A62" s="11"/>
      <c r="B62" s="150" t="s">
        <v>643</v>
      </c>
      <c r="C62" s="127"/>
      <c r="D62" s="130"/>
      <c r="E62" s="147" t="s">
        <v>282</v>
      </c>
      <c r="F62" s="130"/>
      <c r="G62" s="127"/>
      <c r="H62" s="130"/>
      <c r="I62" s="147" t="s">
        <v>282</v>
      </c>
      <c r="J62" s="130"/>
      <c r="K62" s="127"/>
      <c r="L62" s="130"/>
      <c r="M62" s="147" t="s">
        <v>282</v>
      </c>
      <c r="N62" s="130"/>
    </row>
    <row r="63" spans="1:26" x14ac:dyDescent="0.25">
      <c r="A63" s="11"/>
      <c r="B63" s="148" t="s">
        <v>644</v>
      </c>
      <c r="C63" s="138"/>
      <c r="D63" s="137"/>
      <c r="E63" s="149">
        <v>448</v>
      </c>
      <c r="F63" s="137"/>
      <c r="G63" s="138"/>
      <c r="H63" s="137"/>
      <c r="I63" s="149" t="s">
        <v>282</v>
      </c>
      <c r="J63" s="137"/>
      <c r="K63" s="138"/>
      <c r="L63" s="137"/>
      <c r="M63" s="149">
        <v>448</v>
      </c>
      <c r="N63" s="137"/>
    </row>
    <row r="64" spans="1:26" x14ac:dyDescent="0.25">
      <c r="A64" s="11"/>
      <c r="B64" s="150" t="s">
        <v>645</v>
      </c>
      <c r="C64" s="127"/>
      <c r="D64" s="130"/>
      <c r="E64" s="147" t="s">
        <v>646</v>
      </c>
      <c r="F64" s="130" t="s">
        <v>271</v>
      </c>
      <c r="G64" s="127"/>
      <c r="H64" s="130"/>
      <c r="I64" s="147" t="s">
        <v>282</v>
      </c>
      <c r="J64" s="130"/>
      <c r="K64" s="127"/>
      <c r="L64" s="130"/>
      <c r="M64" s="147" t="s">
        <v>646</v>
      </c>
      <c r="N64" s="130" t="s">
        <v>271</v>
      </c>
    </row>
    <row r="65" spans="1:26" x14ac:dyDescent="0.25">
      <c r="A65" s="11"/>
      <c r="B65" s="148" t="s">
        <v>647</v>
      </c>
      <c r="C65" s="138"/>
      <c r="D65" s="137"/>
      <c r="E65" s="151">
        <v>40987</v>
      </c>
      <c r="F65" s="137"/>
      <c r="G65" s="138"/>
      <c r="H65" s="137"/>
      <c r="I65" s="151">
        <v>19000</v>
      </c>
      <c r="J65" s="137"/>
      <c r="K65" s="138"/>
      <c r="L65" s="137"/>
      <c r="M65" s="151">
        <v>59987</v>
      </c>
      <c r="N65" s="137"/>
    </row>
    <row r="66" spans="1:26" ht="24.75" x14ac:dyDescent="0.25">
      <c r="A66" s="11"/>
      <c r="B66" s="150" t="s">
        <v>67</v>
      </c>
      <c r="C66" s="127"/>
      <c r="D66" s="130"/>
      <c r="E66" s="147" t="s">
        <v>648</v>
      </c>
      <c r="F66" s="130" t="s">
        <v>271</v>
      </c>
      <c r="G66" s="127"/>
      <c r="H66" s="130"/>
      <c r="I66" s="147" t="s">
        <v>282</v>
      </c>
      <c r="J66" s="130"/>
      <c r="K66" s="127"/>
      <c r="L66" s="130"/>
      <c r="M66" s="147" t="s">
        <v>648</v>
      </c>
      <c r="N66" s="130" t="s">
        <v>271</v>
      </c>
    </row>
    <row r="67" spans="1:26" x14ac:dyDescent="0.25">
      <c r="A67" s="11"/>
      <c r="B67" s="148" t="s">
        <v>68</v>
      </c>
      <c r="C67" s="138"/>
      <c r="D67" s="152"/>
      <c r="E67" s="153">
        <v>222469</v>
      </c>
      <c r="F67" s="137"/>
      <c r="G67" s="138"/>
      <c r="H67" s="152"/>
      <c r="I67" s="154" t="s">
        <v>282</v>
      </c>
      <c r="J67" s="137"/>
      <c r="K67" s="138"/>
      <c r="L67" s="152"/>
      <c r="M67" s="153">
        <v>222469</v>
      </c>
      <c r="N67" s="137"/>
    </row>
    <row r="68" spans="1:26" x14ac:dyDescent="0.25">
      <c r="A68" s="11"/>
      <c r="B68" s="126" t="s">
        <v>164</v>
      </c>
      <c r="C68" s="127"/>
      <c r="D68" s="139"/>
      <c r="E68" s="140">
        <v>199916</v>
      </c>
      <c r="F68" s="130"/>
      <c r="G68" s="127"/>
      <c r="H68" s="139"/>
      <c r="I68" s="140">
        <v>19000</v>
      </c>
      <c r="J68" s="130"/>
      <c r="K68" s="127"/>
      <c r="L68" s="155"/>
      <c r="M68" s="156">
        <v>218916</v>
      </c>
      <c r="N68" s="157"/>
    </row>
    <row r="69" spans="1:26" ht="24.75" x14ac:dyDescent="0.25">
      <c r="A69" s="11"/>
      <c r="B69" s="142" t="s">
        <v>649</v>
      </c>
      <c r="C69" s="159"/>
      <c r="D69" s="160" t="s">
        <v>269</v>
      </c>
      <c r="E69" s="162">
        <v>911774</v>
      </c>
      <c r="F69" s="164"/>
      <c r="G69" s="159"/>
      <c r="H69" s="160"/>
      <c r="I69" s="165" t="s">
        <v>282</v>
      </c>
      <c r="J69" s="164"/>
      <c r="K69" s="159"/>
      <c r="L69" s="160" t="s">
        <v>269</v>
      </c>
      <c r="M69" s="162">
        <v>911774</v>
      </c>
      <c r="N69" s="164"/>
    </row>
    <row r="70" spans="1:26" ht="15.75" thickBot="1" x14ac:dyDescent="0.3">
      <c r="A70" s="11"/>
      <c r="B70" s="142" t="s">
        <v>650</v>
      </c>
      <c r="C70" s="159"/>
      <c r="D70" s="161"/>
      <c r="E70" s="163"/>
      <c r="F70" s="164"/>
      <c r="G70" s="159"/>
      <c r="H70" s="161"/>
      <c r="I70" s="166"/>
      <c r="J70" s="164"/>
      <c r="K70" s="159"/>
      <c r="L70" s="161"/>
      <c r="M70" s="163"/>
      <c r="N70" s="164"/>
    </row>
    <row r="71" spans="1:26" ht="15.75" thickTop="1" x14ac:dyDescent="0.25">
      <c r="A71" s="11"/>
      <c r="B71" s="74"/>
      <c r="C71" s="74"/>
      <c r="D71" s="74"/>
      <c r="E71" s="74"/>
      <c r="F71" s="74"/>
      <c r="G71" s="74"/>
      <c r="H71" s="74"/>
      <c r="I71" s="74"/>
      <c r="J71" s="74"/>
      <c r="K71" s="74"/>
      <c r="L71" s="74"/>
      <c r="M71" s="74"/>
      <c r="N71" s="74"/>
      <c r="O71" s="74"/>
      <c r="P71" s="74"/>
      <c r="Q71" s="74"/>
      <c r="R71" s="74"/>
      <c r="S71" s="74"/>
      <c r="T71" s="74"/>
      <c r="U71" s="74"/>
      <c r="V71" s="74"/>
      <c r="W71" s="74"/>
      <c r="X71" s="74"/>
      <c r="Y71" s="74"/>
      <c r="Z71" s="74"/>
    </row>
  </sheetData>
  <mergeCells count="69">
    <mergeCell ref="B51:Z51"/>
    <mergeCell ref="A52:A71"/>
    <mergeCell ref="B52:Z52"/>
    <mergeCell ref="B53:Z53"/>
    <mergeCell ref="B71:Z71"/>
    <mergeCell ref="A11:A39"/>
    <mergeCell ref="B11:Z11"/>
    <mergeCell ref="B12:Z12"/>
    <mergeCell ref="B36:Z36"/>
    <mergeCell ref="B39:Z39"/>
    <mergeCell ref="A40:A50"/>
    <mergeCell ref="B40:Z40"/>
    <mergeCell ref="B41:Z41"/>
    <mergeCell ref="B50:Z50"/>
    <mergeCell ref="A1:A2"/>
    <mergeCell ref="B1:Z1"/>
    <mergeCell ref="B2:Z2"/>
    <mergeCell ref="A3:A10"/>
    <mergeCell ref="B3:Z3"/>
    <mergeCell ref="B4:Z4"/>
    <mergeCell ref="B10:Z10"/>
    <mergeCell ref="I69:I70"/>
    <mergeCell ref="J69:J70"/>
    <mergeCell ref="K69:K70"/>
    <mergeCell ref="L69:L70"/>
    <mergeCell ref="M69:M70"/>
    <mergeCell ref="N69:N70"/>
    <mergeCell ref="D54:M54"/>
    <mergeCell ref="D55:E55"/>
    <mergeCell ref="H55:I55"/>
    <mergeCell ref="L55:M55"/>
    <mergeCell ref="C69:C70"/>
    <mergeCell ref="D69:D70"/>
    <mergeCell ref="E69:E70"/>
    <mergeCell ref="F69:F70"/>
    <mergeCell ref="G69:G70"/>
    <mergeCell ref="H69:H70"/>
    <mergeCell ref="D45:E45"/>
    <mergeCell ref="H45:I45"/>
    <mergeCell ref="L45:M45"/>
    <mergeCell ref="P45:Q45"/>
    <mergeCell ref="T45:U45"/>
    <mergeCell ref="X45:Y45"/>
    <mergeCell ref="D42:Y42"/>
    <mergeCell ref="D43:I43"/>
    <mergeCell ref="L43:Q43"/>
    <mergeCell ref="T43:Y43"/>
    <mergeCell ref="D44:E44"/>
    <mergeCell ref="H44:I44"/>
    <mergeCell ref="L44:M44"/>
    <mergeCell ref="P44:Q44"/>
    <mergeCell ref="T44:U44"/>
    <mergeCell ref="X44:Y44"/>
    <mergeCell ref="L8:M8"/>
    <mergeCell ref="X8:Y8"/>
    <mergeCell ref="D13:E13"/>
    <mergeCell ref="H13:I13"/>
    <mergeCell ref="L13:M13"/>
    <mergeCell ref="D14:E14"/>
    <mergeCell ref="H14:I14"/>
    <mergeCell ref="L14:M14"/>
    <mergeCell ref="D5:M5"/>
    <mergeCell ref="P5:Y5"/>
    <mergeCell ref="D6:E6"/>
    <mergeCell ref="H6:I6"/>
    <mergeCell ref="L6:M6"/>
    <mergeCell ref="P6:Q6"/>
    <mergeCell ref="T6:U6"/>
    <mergeCell ref="X6:Y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
  <sheetViews>
    <sheetView showGridLines="0" workbookViewId="0"/>
  </sheetViews>
  <sheetFormatPr defaultRowHeight="15" x14ac:dyDescent="0.25"/>
  <cols>
    <col min="1" max="3" width="36.5703125" bestFit="1" customWidth="1"/>
    <col min="4" max="4" width="2" customWidth="1"/>
    <col min="5" max="5" width="6.7109375" customWidth="1"/>
    <col min="6" max="6" width="2.28515625" customWidth="1"/>
    <col min="7" max="7" width="9.42578125" customWidth="1"/>
    <col min="8" max="8" width="2" customWidth="1"/>
    <col min="9" max="9" width="6.28515625" customWidth="1"/>
    <col min="10" max="10" width="2.28515625" customWidth="1"/>
    <col min="11" max="11" width="9.42578125" customWidth="1"/>
    <col min="12" max="12" width="2.140625" customWidth="1"/>
    <col min="13" max="13" width="6.7109375" customWidth="1"/>
    <col min="14" max="14" width="2.28515625" customWidth="1"/>
    <col min="15" max="16" width="9.42578125" customWidth="1"/>
    <col min="17" max="17" width="4.5703125" customWidth="1"/>
    <col min="18" max="20" width="9.42578125" customWidth="1"/>
    <col min="21" max="21" width="5.5703125" customWidth="1"/>
    <col min="22" max="22" width="1.5703125" customWidth="1"/>
    <col min="23" max="23" width="9.42578125" customWidth="1"/>
    <col min="24" max="24" width="2.5703125" customWidth="1"/>
    <col min="25" max="25" width="7.7109375" customWidth="1"/>
    <col min="26" max="26" width="9.42578125" customWidth="1"/>
  </cols>
  <sheetData>
    <row r="1" spans="1:26" ht="15" customHeight="1" x14ac:dyDescent="0.25">
      <c r="A1" s="8" t="s">
        <v>1113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652</v>
      </c>
      <c r="B3" s="10"/>
      <c r="C3" s="10"/>
      <c r="D3" s="10"/>
      <c r="E3" s="10"/>
      <c r="F3" s="10"/>
      <c r="G3" s="10"/>
      <c r="H3" s="10"/>
      <c r="I3" s="10"/>
      <c r="J3" s="10"/>
      <c r="K3" s="10"/>
      <c r="L3" s="10"/>
      <c r="M3" s="10"/>
      <c r="N3" s="10"/>
      <c r="O3" s="10"/>
      <c r="P3" s="10"/>
      <c r="Q3" s="10"/>
      <c r="R3" s="10"/>
      <c r="S3" s="10"/>
      <c r="T3" s="10"/>
      <c r="U3" s="10"/>
      <c r="V3" s="10"/>
      <c r="W3" s="10"/>
      <c r="X3" s="10"/>
      <c r="Y3" s="10"/>
      <c r="Z3" s="10"/>
    </row>
    <row r="4" spans="1:26" x14ac:dyDescent="0.25">
      <c r="A4" s="11" t="s">
        <v>1114</v>
      </c>
      <c r="B4" s="74" t="s">
        <v>661</v>
      </c>
      <c r="C4" s="74"/>
      <c r="D4" s="74"/>
      <c r="E4" s="74"/>
      <c r="F4" s="74"/>
      <c r="G4" s="74"/>
      <c r="H4" s="74"/>
      <c r="I4" s="74"/>
      <c r="J4" s="74"/>
      <c r="K4" s="74"/>
      <c r="L4" s="74"/>
      <c r="M4" s="74"/>
      <c r="N4" s="74"/>
      <c r="O4" s="74"/>
      <c r="P4" s="74"/>
      <c r="Q4" s="74"/>
      <c r="R4" s="74"/>
      <c r="S4" s="74"/>
      <c r="T4" s="74"/>
      <c r="U4" s="74"/>
      <c r="V4" s="74"/>
      <c r="W4" s="74"/>
      <c r="X4" s="74"/>
      <c r="Y4" s="74"/>
      <c r="Z4" s="74"/>
    </row>
    <row r="5" spans="1:26" x14ac:dyDescent="0.25">
      <c r="A5" s="11"/>
      <c r="B5" s="188"/>
      <c r="C5" s="188"/>
      <c r="D5" s="188"/>
      <c r="E5" s="188"/>
      <c r="F5" s="188"/>
      <c r="G5" s="188"/>
      <c r="H5" s="188"/>
      <c r="I5" s="188"/>
      <c r="J5" s="188"/>
      <c r="K5" s="188"/>
      <c r="L5" s="188"/>
      <c r="M5" s="188"/>
      <c r="N5" s="188"/>
      <c r="O5" s="188"/>
      <c r="P5" s="188"/>
      <c r="Q5" s="188"/>
      <c r="R5" s="188"/>
      <c r="S5" s="188"/>
      <c r="T5" s="188"/>
      <c r="U5" s="188"/>
      <c r="V5" s="188"/>
      <c r="W5" s="188"/>
      <c r="X5" s="188"/>
      <c r="Y5" s="188"/>
      <c r="Z5" s="188"/>
    </row>
    <row r="6" spans="1:26" x14ac:dyDescent="0.25">
      <c r="A6" s="11"/>
      <c r="B6" s="19"/>
      <c r="C6" s="19"/>
      <c r="D6" s="174" t="s">
        <v>422</v>
      </c>
      <c r="E6" s="174"/>
      <c r="F6" s="174"/>
      <c r="G6" s="174"/>
      <c r="H6" s="174"/>
      <c r="I6" s="174"/>
      <c r="J6" s="174"/>
      <c r="K6" s="174"/>
      <c r="L6" s="174"/>
      <c r="M6" s="174"/>
      <c r="N6" s="174"/>
      <c r="O6" s="174"/>
      <c r="P6" s="174"/>
      <c r="Q6" s="174"/>
      <c r="R6" s="174"/>
      <c r="S6" s="174"/>
      <c r="T6" s="174"/>
      <c r="U6" s="174"/>
      <c r="V6" s="174"/>
      <c r="W6" s="174"/>
      <c r="X6" s="174"/>
      <c r="Y6" s="174"/>
      <c r="Z6" s="34"/>
    </row>
    <row r="7" spans="1:26" x14ac:dyDescent="0.25">
      <c r="A7" s="11"/>
      <c r="B7" s="19"/>
      <c r="C7" s="19"/>
      <c r="D7" s="175" t="s">
        <v>662</v>
      </c>
      <c r="E7" s="175"/>
      <c r="F7" s="175"/>
      <c r="G7" s="175"/>
      <c r="H7" s="175"/>
      <c r="I7" s="175"/>
      <c r="J7" s="175"/>
      <c r="K7" s="175"/>
      <c r="L7" s="175"/>
      <c r="M7" s="175"/>
      <c r="N7" s="175"/>
      <c r="O7" s="175"/>
      <c r="P7" s="175"/>
      <c r="Q7" s="175"/>
      <c r="R7" s="34"/>
      <c r="S7" s="168"/>
      <c r="T7" s="175" t="s">
        <v>663</v>
      </c>
      <c r="U7" s="175"/>
      <c r="V7" s="175"/>
      <c r="W7" s="175"/>
      <c r="X7" s="175"/>
      <c r="Y7" s="175"/>
      <c r="Z7" s="34"/>
    </row>
    <row r="8" spans="1:26" x14ac:dyDescent="0.25">
      <c r="A8" s="11"/>
      <c r="B8" s="19"/>
      <c r="C8" s="19"/>
      <c r="D8" s="70"/>
      <c r="E8" s="169"/>
      <c r="F8" s="34"/>
      <c r="G8" s="170"/>
      <c r="H8" s="176" t="s">
        <v>664</v>
      </c>
      <c r="I8" s="176"/>
      <c r="J8" s="34"/>
      <c r="K8" s="170"/>
      <c r="L8" s="70"/>
      <c r="M8" s="169"/>
      <c r="N8" s="34"/>
      <c r="O8" s="170"/>
      <c r="P8" s="70"/>
      <c r="Q8" s="169"/>
      <c r="R8" s="34"/>
      <c r="S8" s="19"/>
      <c r="T8" s="70"/>
      <c r="U8" s="169"/>
      <c r="V8" s="34"/>
      <c r="W8" s="170"/>
      <c r="X8" s="176" t="s">
        <v>664</v>
      </c>
      <c r="Y8" s="176"/>
      <c r="Z8" s="34"/>
    </row>
    <row r="9" spans="1:26" x14ac:dyDescent="0.25">
      <c r="A9" s="11"/>
      <c r="B9" s="20"/>
      <c r="C9" s="20"/>
      <c r="D9" s="34"/>
      <c r="E9" s="171"/>
      <c r="F9" s="34"/>
      <c r="G9" s="96"/>
      <c r="H9" s="177" t="s">
        <v>665</v>
      </c>
      <c r="I9" s="177"/>
      <c r="J9" s="34"/>
      <c r="K9" s="96"/>
      <c r="L9" s="34"/>
      <c r="M9" s="171"/>
      <c r="N9" s="34"/>
      <c r="O9" s="96"/>
      <c r="P9" s="177" t="s">
        <v>664</v>
      </c>
      <c r="Q9" s="177"/>
      <c r="R9" s="34"/>
      <c r="S9" s="19"/>
      <c r="T9" s="34"/>
      <c r="U9" s="171"/>
      <c r="V9" s="34"/>
      <c r="W9" s="96"/>
      <c r="X9" s="177" t="s">
        <v>665</v>
      </c>
      <c r="Y9" s="177"/>
      <c r="Z9" s="34"/>
    </row>
    <row r="10" spans="1:26" x14ac:dyDescent="0.25">
      <c r="A10" s="11"/>
      <c r="B10" s="20"/>
      <c r="C10" s="20"/>
      <c r="D10" s="34"/>
      <c r="E10" s="171"/>
      <c r="F10" s="34"/>
      <c r="G10" s="96"/>
      <c r="H10" s="177" t="s">
        <v>666</v>
      </c>
      <c r="I10" s="177"/>
      <c r="J10" s="34"/>
      <c r="K10" s="96"/>
      <c r="L10" s="177" t="s">
        <v>623</v>
      </c>
      <c r="M10" s="177"/>
      <c r="N10" s="34"/>
      <c r="O10" s="96"/>
      <c r="P10" s="177" t="s">
        <v>665</v>
      </c>
      <c r="Q10" s="177"/>
      <c r="R10" s="34"/>
      <c r="S10" s="19"/>
      <c r="T10" s="34"/>
      <c r="U10" s="171"/>
      <c r="V10" s="34"/>
      <c r="W10" s="96"/>
      <c r="X10" s="177" t="s">
        <v>667</v>
      </c>
      <c r="Y10" s="177"/>
      <c r="Z10" s="34"/>
    </row>
    <row r="11" spans="1:26" x14ac:dyDescent="0.25">
      <c r="A11" s="11"/>
      <c r="B11" s="20"/>
      <c r="C11" s="20"/>
      <c r="D11" s="177" t="s">
        <v>318</v>
      </c>
      <c r="E11" s="177"/>
      <c r="F11" s="34"/>
      <c r="G11" s="96"/>
      <c r="H11" s="177" t="s">
        <v>668</v>
      </c>
      <c r="I11" s="177"/>
      <c r="J11" s="34"/>
      <c r="K11" s="96"/>
      <c r="L11" s="177" t="s">
        <v>669</v>
      </c>
      <c r="M11" s="177"/>
      <c r="N11" s="34"/>
      <c r="O11" s="96"/>
      <c r="P11" s="177" t="s">
        <v>670</v>
      </c>
      <c r="Q11" s="177"/>
      <c r="R11" s="34"/>
      <c r="S11" s="19"/>
      <c r="T11" s="177" t="s">
        <v>318</v>
      </c>
      <c r="U11" s="177"/>
      <c r="V11" s="34"/>
      <c r="W11" s="96"/>
      <c r="X11" s="177" t="s">
        <v>266</v>
      </c>
      <c r="Y11" s="177"/>
      <c r="Z11" s="34"/>
    </row>
    <row r="12" spans="1:26" x14ac:dyDescent="0.25">
      <c r="A12" s="11"/>
      <c r="B12" s="20"/>
      <c r="C12" s="20"/>
      <c r="D12" s="174" t="s">
        <v>671</v>
      </c>
      <c r="E12" s="174"/>
      <c r="F12" s="34"/>
      <c r="G12" s="96"/>
      <c r="H12" s="174" t="s">
        <v>672</v>
      </c>
      <c r="I12" s="174"/>
      <c r="J12" s="34"/>
      <c r="K12" s="96"/>
      <c r="L12" s="174" t="s">
        <v>673</v>
      </c>
      <c r="M12" s="174"/>
      <c r="N12" s="34"/>
      <c r="O12" s="96"/>
      <c r="P12" s="174" t="s">
        <v>674</v>
      </c>
      <c r="Q12" s="174"/>
      <c r="R12" s="34"/>
      <c r="S12" s="96"/>
      <c r="T12" s="174" t="s">
        <v>675</v>
      </c>
      <c r="U12" s="174"/>
      <c r="V12" s="34"/>
      <c r="W12" s="96"/>
      <c r="X12" s="174" t="s">
        <v>676</v>
      </c>
      <c r="Y12" s="174"/>
      <c r="Z12" s="125"/>
    </row>
    <row r="13" spans="1:26" x14ac:dyDescent="0.25">
      <c r="A13" s="11"/>
      <c r="B13" s="29" t="s">
        <v>677</v>
      </c>
      <c r="C13" s="29"/>
      <c r="D13" s="30"/>
      <c r="E13" s="54">
        <v>4125</v>
      </c>
      <c r="F13" s="32"/>
      <c r="G13" s="53"/>
      <c r="H13" s="30" t="s">
        <v>269</v>
      </c>
      <c r="I13" s="31">
        <v>5.56</v>
      </c>
      <c r="J13" s="32"/>
      <c r="K13" s="53"/>
      <c r="L13" s="30"/>
      <c r="M13" s="31"/>
      <c r="N13" s="32"/>
      <c r="O13" s="53"/>
      <c r="P13" s="30"/>
      <c r="Q13" s="31"/>
      <c r="R13" s="32"/>
      <c r="S13" s="53"/>
      <c r="T13" s="30"/>
      <c r="U13" s="54">
        <v>1600</v>
      </c>
      <c r="V13" s="32"/>
      <c r="W13" s="53"/>
      <c r="X13" s="30" t="s">
        <v>269</v>
      </c>
      <c r="Y13" s="31">
        <v>4.9400000000000004</v>
      </c>
      <c r="Z13" s="32"/>
    </row>
    <row r="14" spans="1:26" x14ac:dyDescent="0.25">
      <c r="A14" s="11"/>
      <c r="B14" s="33" t="s">
        <v>678</v>
      </c>
      <c r="C14" s="112"/>
      <c r="D14" s="34"/>
      <c r="E14" s="36">
        <v>230</v>
      </c>
      <c r="F14" s="34"/>
      <c r="G14" s="55"/>
      <c r="H14" s="34"/>
      <c r="I14" s="36">
        <v>15.81</v>
      </c>
      <c r="J14" s="34"/>
      <c r="K14" s="55"/>
      <c r="L14" s="34"/>
      <c r="M14" s="36"/>
      <c r="N14" s="34"/>
      <c r="O14" s="55"/>
      <c r="P14" s="34"/>
      <c r="Q14" s="36"/>
      <c r="R14" s="34"/>
      <c r="S14" s="55"/>
      <c r="T14" s="34"/>
      <c r="U14" s="36">
        <v>950</v>
      </c>
      <c r="V14" s="34"/>
      <c r="W14" s="55"/>
      <c r="X14" s="34"/>
      <c r="Y14" s="36">
        <v>12.88</v>
      </c>
      <c r="Z14" s="34"/>
    </row>
    <row r="15" spans="1:26" x14ac:dyDescent="0.25">
      <c r="A15" s="11"/>
      <c r="B15" s="37" t="s">
        <v>679</v>
      </c>
      <c r="C15" s="113"/>
      <c r="D15" s="32"/>
      <c r="E15" s="39" t="s">
        <v>680</v>
      </c>
      <c r="F15" s="32" t="s">
        <v>271</v>
      </c>
      <c r="G15" s="53"/>
      <c r="H15" s="32"/>
      <c r="I15" s="39">
        <v>4.51</v>
      </c>
      <c r="J15" s="32"/>
      <c r="K15" s="53"/>
      <c r="L15" s="32"/>
      <c r="M15" s="39"/>
      <c r="N15" s="32"/>
      <c r="O15" s="53"/>
      <c r="P15" s="32"/>
      <c r="Q15" s="39"/>
      <c r="R15" s="32"/>
      <c r="S15" s="53"/>
      <c r="T15" s="178" t="s">
        <v>414</v>
      </c>
      <c r="U15" s="178"/>
      <c r="V15" s="32"/>
      <c r="W15" s="53"/>
      <c r="X15" s="178" t="s">
        <v>414</v>
      </c>
      <c r="Y15" s="178"/>
      <c r="Z15" s="32"/>
    </row>
    <row r="16" spans="1:26" x14ac:dyDescent="0.25">
      <c r="A16" s="11"/>
      <c r="B16" s="33" t="s">
        <v>681</v>
      </c>
      <c r="C16" s="112"/>
      <c r="D16" s="34"/>
      <c r="E16" s="36" t="s">
        <v>682</v>
      </c>
      <c r="F16" s="34" t="s">
        <v>271</v>
      </c>
      <c r="G16" s="55"/>
      <c r="H16" s="34"/>
      <c r="I16" s="36">
        <v>4.93</v>
      </c>
      <c r="J16" s="34"/>
      <c r="K16" s="55"/>
      <c r="L16" s="34"/>
      <c r="M16" s="36"/>
      <c r="N16" s="34"/>
      <c r="O16" s="55"/>
      <c r="P16" s="34"/>
      <c r="Q16" s="36"/>
      <c r="R16" s="34"/>
      <c r="S16" s="55"/>
      <c r="T16" s="117" t="s">
        <v>414</v>
      </c>
      <c r="U16" s="117"/>
      <c r="V16" s="34"/>
      <c r="W16" s="55"/>
      <c r="X16" s="117" t="s">
        <v>414</v>
      </c>
      <c r="Y16" s="117"/>
      <c r="Z16" s="34"/>
    </row>
    <row r="17" spans="1:26" x14ac:dyDescent="0.25">
      <c r="A17" s="11"/>
      <c r="B17" s="37" t="s">
        <v>683</v>
      </c>
      <c r="C17" s="113"/>
      <c r="D17" s="178" t="s">
        <v>414</v>
      </c>
      <c r="E17" s="178"/>
      <c r="F17" s="32"/>
      <c r="G17" s="53"/>
      <c r="H17" s="178" t="s">
        <v>414</v>
      </c>
      <c r="I17" s="178"/>
      <c r="J17" s="32"/>
      <c r="K17" s="53"/>
      <c r="L17" s="32"/>
      <c r="M17" s="39"/>
      <c r="N17" s="32"/>
      <c r="O17" s="53"/>
      <c r="P17" s="32"/>
      <c r="Q17" s="39"/>
      <c r="R17" s="32"/>
      <c r="S17" s="53"/>
      <c r="T17" s="32"/>
      <c r="U17" s="39" t="s">
        <v>684</v>
      </c>
      <c r="V17" s="32" t="s">
        <v>271</v>
      </c>
      <c r="W17" s="53"/>
      <c r="X17" s="32"/>
      <c r="Y17" s="39">
        <v>6.28</v>
      </c>
      <c r="Z17" s="32"/>
    </row>
    <row r="18" spans="1:26" x14ac:dyDescent="0.25">
      <c r="A18" s="11"/>
      <c r="B18" s="33" t="s">
        <v>685</v>
      </c>
      <c r="C18" s="112"/>
      <c r="D18" s="56"/>
      <c r="E18" s="58" t="s">
        <v>282</v>
      </c>
      <c r="F18" s="34"/>
      <c r="G18" s="55"/>
      <c r="H18" s="56"/>
      <c r="I18" s="58" t="s">
        <v>282</v>
      </c>
      <c r="J18" s="34"/>
      <c r="K18" s="55"/>
      <c r="L18" s="34"/>
      <c r="M18" s="36"/>
      <c r="N18" s="34"/>
      <c r="O18" s="55"/>
      <c r="P18" s="34"/>
      <c r="Q18" s="36"/>
      <c r="R18" s="34"/>
      <c r="S18" s="55"/>
      <c r="T18" s="179" t="s">
        <v>414</v>
      </c>
      <c r="U18" s="179"/>
      <c r="V18" s="34"/>
      <c r="W18" s="55"/>
      <c r="X18" s="179" t="s">
        <v>414</v>
      </c>
      <c r="Y18" s="179"/>
      <c r="Z18" s="34"/>
    </row>
    <row r="19" spans="1:26" ht="15.75" thickBot="1" x14ac:dyDescent="0.3">
      <c r="A19" s="11"/>
      <c r="B19" s="29" t="s">
        <v>686</v>
      </c>
      <c r="C19" s="29"/>
      <c r="D19" s="59"/>
      <c r="E19" s="60">
        <v>2405</v>
      </c>
      <c r="F19" s="32"/>
      <c r="G19" s="53"/>
      <c r="H19" s="59" t="s">
        <v>269</v>
      </c>
      <c r="I19" s="61">
        <v>6.99</v>
      </c>
      <c r="J19" s="32"/>
      <c r="K19" s="53"/>
      <c r="L19" s="32" t="s">
        <v>269</v>
      </c>
      <c r="M19" s="38">
        <v>32362</v>
      </c>
      <c r="N19" s="32"/>
      <c r="O19" s="53"/>
      <c r="P19" s="32"/>
      <c r="Q19" s="39">
        <v>3.88</v>
      </c>
      <c r="R19" s="32"/>
      <c r="S19" s="53"/>
      <c r="T19" s="59"/>
      <c r="U19" s="61">
        <v>675</v>
      </c>
      <c r="V19" s="32"/>
      <c r="W19" s="53"/>
      <c r="X19" s="59" t="s">
        <v>269</v>
      </c>
      <c r="Y19" s="61">
        <v>12.4</v>
      </c>
      <c r="Z19" s="32"/>
    </row>
    <row r="20" spans="1:26" ht="16.5" thickTop="1" thickBot="1" x14ac:dyDescent="0.3">
      <c r="A20" s="11"/>
      <c r="B20" s="19" t="s">
        <v>687</v>
      </c>
      <c r="C20" s="19"/>
      <c r="D20" s="172"/>
      <c r="E20" s="173">
        <v>962</v>
      </c>
      <c r="F20" s="34"/>
      <c r="G20" s="55"/>
      <c r="H20" s="172" t="s">
        <v>269</v>
      </c>
      <c r="I20" s="173">
        <v>4.93</v>
      </c>
      <c r="J20" s="34"/>
      <c r="K20" s="55"/>
      <c r="L20" s="34" t="s">
        <v>269</v>
      </c>
      <c r="M20" s="35">
        <v>14926</v>
      </c>
      <c r="N20" s="34"/>
      <c r="O20" s="55"/>
      <c r="P20" s="34"/>
      <c r="Q20" s="36">
        <v>3.02</v>
      </c>
      <c r="R20" s="34"/>
      <c r="S20" s="55"/>
      <c r="T20" s="100"/>
      <c r="U20" s="124"/>
      <c r="V20" s="34"/>
      <c r="W20" s="55"/>
      <c r="X20" s="100"/>
      <c r="Y20" s="124"/>
      <c r="Z20" s="34"/>
    </row>
    <row r="21" spans="1:26" ht="15.75" thickTop="1" x14ac:dyDescent="0.25">
      <c r="A21" s="11"/>
      <c r="B21" s="79"/>
      <c r="C21" s="79"/>
      <c r="D21" s="79"/>
      <c r="E21" s="79"/>
      <c r="F21" s="79"/>
      <c r="G21" s="79"/>
      <c r="H21" s="79"/>
      <c r="I21" s="79"/>
      <c r="J21" s="79"/>
      <c r="K21" s="79"/>
      <c r="L21" s="79"/>
      <c r="M21" s="79"/>
      <c r="N21" s="79"/>
      <c r="O21" s="79"/>
      <c r="P21" s="79"/>
      <c r="Q21" s="79"/>
      <c r="R21" s="79"/>
      <c r="S21" s="79"/>
      <c r="T21" s="79"/>
      <c r="U21" s="79"/>
      <c r="V21" s="79"/>
      <c r="W21" s="79"/>
      <c r="X21" s="79"/>
      <c r="Y21" s="79"/>
      <c r="Z21" s="79"/>
    </row>
    <row r="22" spans="1:26" ht="143.25" x14ac:dyDescent="0.25">
      <c r="A22" s="11"/>
      <c r="B22" s="62">
        <v>-1</v>
      </c>
      <c r="C22" s="63" t="s">
        <v>688</v>
      </c>
    </row>
    <row r="23" spans="1:26" ht="25.5" x14ac:dyDescent="0.25">
      <c r="A23" s="11"/>
      <c r="B23" s="62">
        <v>-2</v>
      </c>
      <c r="C23" s="63" t="s">
        <v>689</v>
      </c>
    </row>
    <row r="24" spans="1:26" x14ac:dyDescent="0.25">
      <c r="A24" s="11"/>
      <c r="B24" s="62" t="s">
        <v>414</v>
      </c>
      <c r="C24" s="63" t="s">
        <v>690</v>
      </c>
    </row>
    <row r="25" spans="1:26" x14ac:dyDescent="0.25">
      <c r="A25" s="11" t="s">
        <v>1115</v>
      </c>
      <c r="B25" s="74" t="s">
        <v>691</v>
      </c>
      <c r="C25" s="74"/>
      <c r="D25" s="74"/>
      <c r="E25" s="74"/>
      <c r="F25" s="74"/>
      <c r="G25" s="74"/>
      <c r="H25" s="74"/>
      <c r="I25" s="74"/>
      <c r="J25" s="74"/>
      <c r="K25" s="74"/>
      <c r="L25" s="74"/>
      <c r="M25" s="74"/>
      <c r="N25" s="74"/>
      <c r="O25" s="74"/>
      <c r="P25" s="74"/>
      <c r="Q25" s="74"/>
      <c r="R25" s="74"/>
      <c r="S25" s="74"/>
      <c r="T25" s="74"/>
      <c r="U25" s="74"/>
      <c r="V25" s="74"/>
      <c r="W25" s="74"/>
      <c r="X25" s="74"/>
      <c r="Y25" s="74"/>
      <c r="Z25" s="74"/>
    </row>
    <row r="26" spans="1:26" x14ac:dyDescent="0.25">
      <c r="A26" s="11"/>
      <c r="B26" s="74"/>
      <c r="C26" s="74"/>
      <c r="D26" s="74"/>
      <c r="E26" s="74"/>
      <c r="F26" s="74"/>
      <c r="G26" s="74"/>
      <c r="H26" s="74"/>
      <c r="I26" s="74"/>
      <c r="J26" s="74"/>
      <c r="K26" s="74"/>
      <c r="L26" s="74"/>
      <c r="M26" s="74"/>
      <c r="N26" s="74"/>
      <c r="O26" s="74"/>
      <c r="P26" s="74"/>
      <c r="Q26" s="74"/>
      <c r="R26" s="74"/>
      <c r="S26" s="74"/>
      <c r="T26" s="74"/>
      <c r="U26" s="74"/>
      <c r="V26" s="74"/>
      <c r="W26" s="74"/>
      <c r="X26" s="74"/>
      <c r="Y26" s="74"/>
      <c r="Z26" s="74"/>
    </row>
    <row r="27" spans="1:26" x14ac:dyDescent="0.25">
      <c r="A27" s="11"/>
      <c r="B27" s="19"/>
      <c r="C27" s="20"/>
      <c r="D27" s="49" t="s">
        <v>353</v>
      </c>
      <c r="E27" s="49"/>
      <c r="F27" s="49"/>
      <c r="G27" s="49"/>
      <c r="H27" s="49"/>
      <c r="I27" s="49"/>
      <c r="J27" s="49"/>
      <c r="K27" s="49"/>
      <c r="L27" s="49"/>
      <c r="M27" s="49"/>
      <c r="N27" s="21"/>
    </row>
    <row r="28" spans="1:26" x14ac:dyDescent="0.25">
      <c r="A28" s="11"/>
      <c r="B28" s="22"/>
      <c r="C28" s="22"/>
      <c r="D28" s="69">
        <v>2014</v>
      </c>
      <c r="E28" s="69"/>
      <c r="F28" s="21"/>
      <c r="G28" s="23"/>
      <c r="H28" s="69">
        <v>2013</v>
      </c>
      <c r="I28" s="69"/>
      <c r="J28" s="21"/>
      <c r="K28" s="23"/>
      <c r="L28" s="69">
        <v>2012</v>
      </c>
      <c r="M28" s="69"/>
      <c r="N28" s="21"/>
    </row>
    <row r="29" spans="1:26" x14ac:dyDescent="0.25">
      <c r="A29" s="11"/>
      <c r="B29" s="29" t="s">
        <v>692</v>
      </c>
      <c r="C29" s="29"/>
      <c r="D29" s="30"/>
      <c r="E29" s="180"/>
      <c r="F29" s="32"/>
      <c r="G29" s="98"/>
      <c r="H29" s="30"/>
      <c r="I29" s="180"/>
      <c r="J29" s="32"/>
      <c r="K29" s="98"/>
      <c r="L29" s="30"/>
      <c r="M29" s="180"/>
      <c r="N29" s="32"/>
    </row>
    <row r="30" spans="1:26" x14ac:dyDescent="0.25">
      <c r="A30" s="11"/>
      <c r="B30" s="33" t="s">
        <v>693</v>
      </c>
      <c r="C30" s="112"/>
      <c r="D30" s="34" t="s">
        <v>269</v>
      </c>
      <c r="E30" s="36">
        <v>675</v>
      </c>
      <c r="F30" s="34"/>
      <c r="G30" s="55"/>
      <c r="H30" s="34" t="s">
        <v>269</v>
      </c>
      <c r="I30" s="36">
        <v>930</v>
      </c>
      <c r="J30" s="34"/>
      <c r="K30" s="55"/>
      <c r="L30" s="34" t="s">
        <v>269</v>
      </c>
      <c r="M30" s="35">
        <v>1188</v>
      </c>
      <c r="N30" s="34"/>
    </row>
    <row r="31" spans="1:26" x14ac:dyDescent="0.25">
      <c r="A31" s="11"/>
      <c r="B31" s="37" t="s">
        <v>694</v>
      </c>
      <c r="C31" s="113"/>
      <c r="D31" s="40"/>
      <c r="E31" s="41">
        <v>11667</v>
      </c>
      <c r="F31" s="32"/>
      <c r="G31" s="53"/>
      <c r="H31" s="40"/>
      <c r="I31" s="41">
        <v>5487</v>
      </c>
      <c r="J31" s="32"/>
      <c r="K31" s="53"/>
      <c r="L31" s="40"/>
      <c r="M31" s="41">
        <v>2642</v>
      </c>
      <c r="N31" s="32"/>
    </row>
    <row r="32" spans="1:26" ht="15.75" thickBot="1" x14ac:dyDescent="0.3">
      <c r="A32" s="11"/>
      <c r="B32" s="64" t="s">
        <v>128</v>
      </c>
      <c r="C32" s="33"/>
      <c r="D32" s="43" t="s">
        <v>269</v>
      </c>
      <c r="E32" s="44">
        <v>12342</v>
      </c>
      <c r="F32" s="34"/>
      <c r="G32" s="55"/>
      <c r="H32" s="43" t="s">
        <v>269</v>
      </c>
      <c r="I32" s="44">
        <v>6417</v>
      </c>
      <c r="J32" s="34"/>
      <c r="K32" s="55"/>
      <c r="L32" s="43" t="s">
        <v>269</v>
      </c>
      <c r="M32" s="44">
        <v>3830</v>
      </c>
      <c r="N32" s="34"/>
    </row>
    <row r="33" spans="1:14" ht="15.75" thickTop="1" x14ac:dyDescent="0.25">
      <c r="A33" s="11"/>
      <c r="B33" s="29" t="s">
        <v>695</v>
      </c>
      <c r="C33" s="29"/>
      <c r="D33" s="106"/>
      <c r="E33" s="181"/>
      <c r="F33" s="32"/>
      <c r="G33" s="53"/>
      <c r="H33" s="106"/>
      <c r="I33" s="181"/>
      <c r="J33" s="32"/>
      <c r="K33" s="53"/>
      <c r="L33" s="106"/>
      <c r="M33" s="181"/>
      <c r="N33" s="32"/>
    </row>
    <row r="34" spans="1:14" x14ac:dyDescent="0.25">
      <c r="A34" s="11"/>
      <c r="B34" s="33" t="s">
        <v>693</v>
      </c>
      <c r="C34" s="112"/>
      <c r="D34" s="34" t="s">
        <v>269</v>
      </c>
      <c r="E34" s="36">
        <v>260</v>
      </c>
      <c r="F34" s="34"/>
      <c r="G34" s="55"/>
      <c r="H34" s="34" t="s">
        <v>269</v>
      </c>
      <c r="I34" s="36">
        <v>359</v>
      </c>
      <c r="J34" s="34"/>
      <c r="K34" s="55"/>
      <c r="L34" s="34" t="s">
        <v>269</v>
      </c>
      <c r="M34" s="36">
        <v>458</v>
      </c>
      <c r="N34" s="34"/>
    </row>
    <row r="35" spans="1:14" x14ac:dyDescent="0.25">
      <c r="A35" s="11"/>
      <c r="B35" s="37" t="s">
        <v>694</v>
      </c>
      <c r="C35" s="113"/>
      <c r="D35" s="40"/>
      <c r="E35" s="42">
        <v>83</v>
      </c>
      <c r="F35" s="32"/>
      <c r="G35" s="53"/>
      <c r="H35" s="40"/>
      <c r="I35" s="42">
        <v>433</v>
      </c>
      <c r="J35" s="32"/>
      <c r="K35" s="53"/>
      <c r="L35" s="40"/>
      <c r="M35" s="42">
        <v>468</v>
      </c>
      <c r="N35" s="32"/>
    </row>
    <row r="36" spans="1:14" ht="15.75" thickBot="1" x14ac:dyDescent="0.3">
      <c r="A36" s="11"/>
      <c r="B36" s="64" t="s">
        <v>128</v>
      </c>
      <c r="C36" s="33"/>
      <c r="D36" s="43" t="s">
        <v>269</v>
      </c>
      <c r="E36" s="45">
        <v>343</v>
      </c>
      <c r="F36" s="34"/>
      <c r="G36" s="55"/>
      <c r="H36" s="43" t="s">
        <v>269</v>
      </c>
      <c r="I36" s="45">
        <v>792</v>
      </c>
      <c r="J36" s="34"/>
      <c r="K36" s="55"/>
      <c r="L36" s="43" t="s">
        <v>269</v>
      </c>
      <c r="M36" s="45">
        <v>926</v>
      </c>
      <c r="N36" s="34"/>
    </row>
    <row r="37" spans="1:14" ht="15.75" thickTop="1" x14ac:dyDescent="0.25">
      <c r="A37" s="11"/>
      <c r="B37" s="29" t="s">
        <v>696</v>
      </c>
      <c r="C37" s="29"/>
      <c r="D37" s="106"/>
      <c r="E37" s="181"/>
      <c r="F37" s="32"/>
      <c r="G37" s="53"/>
      <c r="H37" s="106"/>
      <c r="I37" s="181"/>
      <c r="J37" s="32"/>
      <c r="K37" s="53"/>
      <c r="L37" s="106"/>
      <c r="M37" s="181"/>
      <c r="N37" s="32"/>
    </row>
    <row r="38" spans="1:14" x14ac:dyDescent="0.25">
      <c r="A38" s="11"/>
      <c r="B38" s="33" t="s">
        <v>693</v>
      </c>
      <c r="C38" s="112"/>
      <c r="D38" s="34" t="s">
        <v>269</v>
      </c>
      <c r="E38" s="35">
        <v>7321</v>
      </c>
      <c r="F38" s="34"/>
      <c r="G38" s="55"/>
      <c r="H38" s="34" t="s">
        <v>269</v>
      </c>
      <c r="I38" s="35">
        <v>2365</v>
      </c>
      <c r="J38" s="34"/>
      <c r="K38" s="55"/>
      <c r="L38" s="34" t="s">
        <v>269</v>
      </c>
      <c r="M38" s="36">
        <v>168</v>
      </c>
      <c r="N38" s="34"/>
    </row>
    <row r="39" spans="1:14" x14ac:dyDescent="0.25">
      <c r="A39" s="11"/>
      <c r="B39" s="37" t="s">
        <v>694</v>
      </c>
      <c r="C39" s="113"/>
      <c r="D39" s="40"/>
      <c r="E39" s="42">
        <v>967</v>
      </c>
      <c r="F39" s="32"/>
      <c r="G39" s="53"/>
      <c r="H39" s="40"/>
      <c r="I39" s="42">
        <v>374</v>
      </c>
      <c r="J39" s="32"/>
      <c r="K39" s="53"/>
      <c r="L39" s="40"/>
      <c r="M39" s="42">
        <v>291</v>
      </c>
      <c r="N39" s="32"/>
    </row>
    <row r="40" spans="1:14" ht="15.75" thickBot="1" x14ac:dyDescent="0.3">
      <c r="A40" s="11"/>
      <c r="B40" s="64" t="s">
        <v>128</v>
      </c>
      <c r="C40" s="33"/>
      <c r="D40" s="43" t="s">
        <v>269</v>
      </c>
      <c r="E40" s="44">
        <v>8288</v>
      </c>
      <c r="F40" s="34"/>
      <c r="G40" s="55"/>
      <c r="H40" s="43" t="s">
        <v>269</v>
      </c>
      <c r="I40" s="44">
        <v>2739</v>
      </c>
      <c r="J40" s="34"/>
      <c r="K40" s="55"/>
      <c r="L40" s="43" t="s">
        <v>269</v>
      </c>
      <c r="M40" s="45">
        <v>459</v>
      </c>
      <c r="N40" s="34"/>
    </row>
    <row r="41" spans="1:14" ht="15.75" thickTop="1" x14ac:dyDescent="0.25">
      <c r="A41" s="11"/>
      <c r="B41" s="29" t="s">
        <v>697</v>
      </c>
      <c r="C41" s="29"/>
      <c r="D41" s="106"/>
      <c r="E41" s="181"/>
      <c r="F41" s="32"/>
      <c r="G41" s="53"/>
      <c r="H41" s="106"/>
      <c r="I41" s="181"/>
      <c r="J41" s="32"/>
      <c r="K41" s="53"/>
      <c r="L41" s="106"/>
      <c r="M41" s="181"/>
      <c r="N41" s="32"/>
    </row>
    <row r="42" spans="1:14" x14ac:dyDescent="0.25">
      <c r="A42" s="11"/>
      <c r="B42" s="33" t="s">
        <v>693</v>
      </c>
      <c r="C42" s="112"/>
      <c r="D42" s="34" t="s">
        <v>269</v>
      </c>
      <c r="E42" s="35">
        <v>6472</v>
      </c>
      <c r="F42" s="34"/>
      <c r="G42" s="55"/>
      <c r="H42" s="34" t="s">
        <v>269</v>
      </c>
      <c r="I42" s="36">
        <v>418</v>
      </c>
      <c r="J42" s="34"/>
      <c r="K42" s="55"/>
      <c r="L42" s="34" t="s">
        <v>269</v>
      </c>
      <c r="M42" s="36" t="s">
        <v>698</v>
      </c>
      <c r="N42" s="34" t="s">
        <v>271</v>
      </c>
    </row>
    <row r="43" spans="1:14" x14ac:dyDescent="0.25">
      <c r="A43" s="11"/>
      <c r="B43" s="37" t="s">
        <v>694</v>
      </c>
      <c r="C43" s="113"/>
      <c r="D43" s="40"/>
      <c r="E43" s="42">
        <v>534</v>
      </c>
      <c r="F43" s="32"/>
      <c r="G43" s="53"/>
      <c r="H43" s="40"/>
      <c r="I43" s="42" t="s">
        <v>699</v>
      </c>
      <c r="J43" s="32" t="s">
        <v>271</v>
      </c>
      <c r="K43" s="53"/>
      <c r="L43" s="40"/>
      <c r="M43" s="42" t="s">
        <v>700</v>
      </c>
      <c r="N43" s="32" t="s">
        <v>271</v>
      </c>
    </row>
    <row r="44" spans="1:14" ht="15.75" thickBot="1" x14ac:dyDescent="0.3">
      <c r="A44" s="11"/>
      <c r="B44" s="64" t="s">
        <v>128</v>
      </c>
      <c r="C44" s="33"/>
      <c r="D44" s="43" t="s">
        <v>269</v>
      </c>
      <c r="E44" s="44">
        <v>7006</v>
      </c>
      <c r="F44" s="34"/>
      <c r="G44" s="55"/>
      <c r="H44" s="43" t="s">
        <v>269</v>
      </c>
      <c r="I44" s="45">
        <v>359</v>
      </c>
      <c r="J44" s="34"/>
      <c r="K44" s="55"/>
      <c r="L44" s="43" t="s">
        <v>269</v>
      </c>
      <c r="M44" s="45" t="s">
        <v>701</v>
      </c>
      <c r="N44" s="34" t="s">
        <v>271</v>
      </c>
    </row>
    <row r="45" spans="1:14" ht="27" thickTop="1" x14ac:dyDescent="0.25">
      <c r="A45" s="11"/>
      <c r="B45" s="29" t="s">
        <v>702</v>
      </c>
      <c r="C45" s="29"/>
      <c r="D45" s="106"/>
      <c r="E45" s="181"/>
      <c r="F45" s="32"/>
      <c r="G45" s="53"/>
      <c r="H45" s="106"/>
      <c r="I45" s="181"/>
      <c r="J45" s="32"/>
      <c r="K45" s="53"/>
      <c r="L45" s="106"/>
      <c r="M45" s="181"/>
      <c r="N45" s="32"/>
    </row>
    <row r="46" spans="1:14" x14ac:dyDescent="0.25">
      <c r="A46" s="11"/>
      <c r="B46" s="33" t="s">
        <v>703</v>
      </c>
      <c r="C46" s="112"/>
      <c r="D46" s="34" t="s">
        <v>269</v>
      </c>
      <c r="E46" s="36">
        <v>3.39</v>
      </c>
      <c r="F46" s="34"/>
      <c r="G46" s="55"/>
      <c r="H46" s="34" t="s">
        <v>269</v>
      </c>
      <c r="I46" s="36">
        <v>0.79</v>
      </c>
      <c r="J46" s="34"/>
      <c r="K46" s="55"/>
      <c r="L46" s="34" t="s">
        <v>269</v>
      </c>
      <c r="M46" s="36">
        <v>0.87</v>
      </c>
      <c r="N46" s="34"/>
    </row>
    <row r="47" spans="1:14" x14ac:dyDescent="0.25">
      <c r="A47" s="11"/>
      <c r="B47" s="37" t="s">
        <v>704</v>
      </c>
      <c r="C47" s="113"/>
      <c r="D47" s="32" t="s">
        <v>269</v>
      </c>
      <c r="E47" s="39">
        <v>12.88</v>
      </c>
      <c r="F47" s="32"/>
      <c r="G47" s="53"/>
      <c r="H47" s="32" t="s">
        <v>269</v>
      </c>
      <c r="I47" s="39">
        <v>5.43</v>
      </c>
      <c r="J47" s="32"/>
      <c r="K47" s="53"/>
      <c r="L47" s="32" t="s">
        <v>269</v>
      </c>
      <c r="M47" s="39">
        <v>3.37</v>
      </c>
      <c r="N47" s="32"/>
    </row>
    <row r="48" spans="1:14" x14ac:dyDescent="0.25">
      <c r="A48" s="11"/>
      <c r="B48" s="19" t="s">
        <v>705</v>
      </c>
      <c r="C48" s="19"/>
      <c r="D48" s="34" t="s">
        <v>269</v>
      </c>
      <c r="E48" s="35">
        <v>18979</v>
      </c>
      <c r="F48" s="34"/>
      <c r="G48" s="55"/>
      <c r="H48" s="34" t="s">
        <v>269</v>
      </c>
      <c r="I48" s="35">
        <v>6131</v>
      </c>
      <c r="J48" s="34"/>
      <c r="K48" s="55"/>
      <c r="L48" s="34" t="s">
        <v>269</v>
      </c>
      <c r="M48" s="36">
        <v>437</v>
      </c>
      <c r="N48" s="34"/>
    </row>
    <row r="49" spans="1:26" x14ac:dyDescent="0.25">
      <c r="A49" s="11"/>
      <c r="B49" s="29" t="s">
        <v>706</v>
      </c>
      <c r="C49" s="29"/>
      <c r="D49" s="32" t="s">
        <v>269</v>
      </c>
      <c r="E49" s="38">
        <v>28350</v>
      </c>
      <c r="F49" s="32"/>
      <c r="G49" s="53"/>
      <c r="H49" s="32" t="s">
        <v>269</v>
      </c>
      <c r="I49" s="38">
        <v>2548</v>
      </c>
      <c r="J49" s="32"/>
      <c r="K49" s="53"/>
      <c r="L49" s="32" t="s">
        <v>269</v>
      </c>
      <c r="M49" s="38">
        <v>1164</v>
      </c>
      <c r="N49" s="32"/>
    </row>
    <row r="50" spans="1:26" ht="26.25" x14ac:dyDescent="0.25">
      <c r="A50" s="11"/>
      <c r="B50" s="19" t="s">
        <v>707</v>
      </c>
      <c r="C50" s="19"/>
      <c r="D50" s="34" t="s">
        <v>269</v>
      </c>
      <c r="E50" s="36">
        <v>73</v>
      </c>
      <c r="F50" s="34"/>
      <c r="G50" s="55"/>
      <c r="H50" s="34" t="s">
        <v>269</v>
      </c>
      <c r="I50" s="36" t="s">
        <v>282</v>
      </c>
      <c r="J50" s="34"/>
      <c r="K50" s="55"/>
      <c r="L50" s="34" t="s">
        <v>269</v>
      </c>
      <c r="M50" s="36">
        <v>652</v>
      </c>
      <c r="N50" s="34"/>
    </row>
    <row r="51" spans="1:26" x14ac:dyDescent="0.25">
      <c r="A51" s="11"/>
      <c r="B51" s="29" t="s">
        <v>599</v>
      </c>
      <c r="C51" s="29"/>
      <c r="D51" s="32"/>
      <c r="E51" s="38">
        <v>1787</v>
      </c>
      <c r="F51" s="32"/>
      <c r="G51" s="53"/>
      <c r="H51" s="32"/>
      <c r="I51" s="38">
        <v>1966</v>
      </c>
      <c r="J51" s="32"/>
      <c r="K51" s="53"/>
      <c r="L51" s="32"/>
      <c r="M51" s="39">
        <v>147</v>
      </c>
      <c r="N51" s="32"/>
    </row>
    <row r="52" spans="1:26" ht="26.25" x14ac:dyDescent="0.25">
      <c r="A52" s="11"/>
      <c r="B52" s="19" t="s">
        <v>708</v>
      </c>
      <c r="C52" s="19"/>
      <c r="D52" s="34" t="s">
        <v>269</v>
      </c>
      <c r="E52" s="35">
        <v>26947</v>
      </c>
      <c r="F52" s="34"/>
      <c r="G52" s="55"/>
      <c r="H52" s="34" t="s">
        <v>269</v>
      </c>
      <c r="I52" s="35">
        <v>12630</v>
      </c>
      <c r="J52" s="34"/>
      <c r="K52" s="55"/>
      <c r="L52" s="34" t="s">
        <v>269</v>
      </c>
      <c r="M52" s="36">
        <v>583</v>
      </c>
      <c r="N52" s="34"/>
    </row>
    <row r="53" spans="1:26" x14ac:dyDescent="0.25">
      <c r="A53" s="11"/>
      <c r="B53" s="79"/>
      <c r="C53" s="79"/>
      <c r="D53" s="79"/>
      <c r="E53" s="79"/>
      <c r="F53" s="79"/>
      <c r="G53" s="79"/>
      <c r="H53" s="79"/>
      <c r="I53" s="79"/>
      <c r="J53" s="79"/>
      <c r="K53" s="79"/>
      <c r="L53" s="79"/>
      <c r="M53" s="79"/>
      <c r="N53" s="79"/>
      <c r="O53" s="79"/>
      <c r="P53" s="79"/>
      <c r="Q53" s="79"/>
      <c r="R53" s="79"/>
      <c r="S53" s="79"/>
      <c r="T53" s="79"/>
      <c r="U53" s="79"/>
      <c r="V53" s="79"/>
      <c r="W53" s="79"/>
      <c r="X53" s="79"/>
      <c r="Y53" s="79"/>
      <c r="Z53" s="79"/>
    </row>
    <row r="54" spans="1:26" ht="76.5" x14ac:dyDescent="0.25">
      <c r="A54" s="11"/>
      <c r="B54" s="62">
        <v>-1</v>
      </c>
      <c r="C54" s="63" t="s">
        <v>709</v>
      </c>
    </row>
    <row r="55" spans="1:26" x14ac:dyDescent="0.25">
      <c r="A55" s="11" t="s">
        <v>1116</v>
      </c>
      <c r="B55" s="74" t="s">
        <v>710</v>
      </c>
      <c r="C55" s="74"/>
      <c r="D55" s="74"/>
      <c r="E55" s="74"/>
      <c r="F55" s="74"/>
      <c r="G55" s="74"/>
      <c r="H55" s="74"/>
      <c r="I55" s="74"/>
      <c r="J55" s="74"/>
      <c r="K55" s="74"/>
      <c r="L55" s="74"/>
      <c r="M55" s="74"/>
      <c r="N55" s="74"/>
      <c r="O55" s="74"/>
      <c r="P55" s="74"/>
      <c r="Q55" s="74"/>
      <c r="R55" s="74"/>
      <c r="S55" s="74"/>
      <c r="T55" s="74"/>
      <c r="U55" s="74"/>
      <c r="V55" s="74"/>
      <c r="W55" s="74"/>
      <c r="X55" s="74"/>
      <c r="Y55" s="74"/>
      <c r="Z55" s="74"/>
    </row>
    <row r="56" spans="1:26" x14ac:dyDescent="0.25">
      <c r="A56" s="11"/>
      <c r="B56" s="74"/>
      <c r="C56" s="74"/>
      <c r="D56" s="74"/>
      <c r="E56" s="74"/>
      <c r="F56" s="74"/>
      <c r="G56" s="74"/>
      <c r="H56" s="74"/>
      <c r="I56" s="74"/>
      <c r="J56" s="74"/>
      <c r="K56" s="74"/>
      <c r="L56" s="74"/>
      <c r="M56" s="74"/>
      <c r="N56" s="74"/>
      <c r="O56" s="74"/>
      <c r="P56" s="74"/>
      <c r="Q56" s="74"/>
      <c r="R56" s="74"/>
      <c r="S56" s="74"/>
      <c r="T56" s="74"/>
      <c r="U56" s="74"/>
      <c r="V56" s="74"/>
      <c r="W56" s="74"/>
      <c r="X56" s="74"/>
      <c r="Y56" s="74"/>
      <c r="Z56" s="74"/>
    </row>
    <row r="57" spans="1:26" x14ac:dyDescent="0.25">
      <c r="A57" s="11"/>
      <c r="B57" s="19"/>
      <c r="C57" s="20"/>
      <c r="D57" s="49" t="s">
        <v>576</v>
      </c>
      <c r="E57" s="49"/>
      <c r="F57" s="49"/>
      <c r="G57" s="49"/>
      <c r="H57" s="49"/>
      <c r="I57" s="49"/>
      <c r="J57" s="21"/>
    </row>
    <row r="58" spans="1:26" x14ac:dyDescent="0.25">
      <c r="A58" s="11"/>
      <c r="B58" s="20"/>
      <c r="C58" s="20"/>
      <c r="D58" s="47" t="s">
        <v>711</v>
      </c>
      <c r="E58" s="47"/>
      <c r="F58" s="21"/>
      <c r="G58" s="23"/>
      <c r="H58" s="47" t="s">
        <v>712</v>
      </c>
      <c r="I58" s="47"/>
      <c r="J58" s="21"/>
    </row>
    <row r="59" spans="1:26" x14ac:dyDescent="0.25">
      <c r="A59" s="11"/>
      <c r="B59" s="20"/>
      <c r="C59" s="20"/>
      <c r="D59" s="49" t="s">
        <v>671</v>
      </c>
      <c r="E59" s="49"/>
      <c r="F59" s="21"/>
      <c r="G59" s="22"/>
      <c r="H59" s="49" t="s">
        <v>711</v>
      </c>
      <c r="I59" s="49"/>
      <c r="J59" s="21"/>
    </row>
    <row r="60" spans="1:26" x14ac:dyDescent="0.25">
      <c r="A60" s="11"/>
      <c r="B60" s="29" t="s">
        <v>713</v>
      </c>
      <c r="C60" s="29"/>
      <c r="D60" s="30" t="s">
        <v>269</v>
      </c>
      <c r="E60" s="54">
        <v>1485</v>
      </c>
      <c r="F60" s="32"/>
      <c r="G60" s="29"/>
      <c r="H60" s="30" t="s">
        <v>269</v>
      </c>
      <c r="I60" s="54">
        <v>3413</v>
      </c>
      <c r="J60" s="32"/>
    </row>
    <row r="61" spans="1:26" x14ac:dyDescent="0.25">
      <c r="A61" s="11"/>
      <c r="B61" s="19" t="s">
        <v>714</v>
      </c>
      <c r="C61" s="19"/>
      <c r="D61" s="34"/>
      <c r="E61" s="36">
        <v>2.4</v>
      </c>
      <c r="F61" s="34"/>
      <c r="G61" s="19"/>
      <c r="H61" s="34"/>
      <c r="I61" s="36">
        <v>0.62</v>
      </c>
      <c r="J61" s="34"/>
    </row>
    <row r="62" spans="1:26" x14ac:dyDescent="0.25">
      <c r="A62" s="11"/>
      <c r="B62" s="74"/>
      <c r="C62" s="74"/>
      <c r="D62" s="74"/>
      <c r="E62" s="74"/>
      <c r="F62" s="74"/>
      <c r="G62" s="74"/>
      <c r="H62" s="74"/>
      <c r="I62" s="74"/>
      <c r="J62" s="74"/>
      <c r="K62" s="74"/>
      <c r="L62" s="74"/>
      <c r="M62" s="74"/>
      <c r="N62" s="74"/>
      <c r="O62" s="74"/>
      <c r="P62" s="74"/>
      <c r="Q62" s="74"/>
      <c r="R62" s="74"/>
      <c r="S62" s="74"/>
      <c r="T62" s="74"/>
      <c r="U62" s="74"/>
      <c r="V62" s="74"/>
      <c r="W62" s="74"/>
      <c r="X62" s="74"/>
      <c r="Y62" s="74"/>
      <c r="Z62" s="74"/>
    </row>
    <row r="63" spans="1:26" x14ac:dyDescent="0.25">
      <c r="A63" s="11" t="s">
        <v>1117</v>
      </c>
      <c r="B63" s="74" t="s">
        <v>717</v>
      </c>
      <c r="C63" s="74"/>
      <c r="D63" s="74"/>
      <c r="E63" s="74"/>
      <c r="F63" s="74"/>
      <c r="G63" s="74"/>
      <c r="H63" s="74"/>
      <c r="I63" s="74"/>
      <c r="J63" s="74"/>
      <c r="K63" s="74"/>
      <c r="L63" s="74"/>
      <c r="M63" s="74"/>
      <c r="N63" s="74"/>
      <c r="O63" s="74"/>
      <c r="P63" s="74"/>
      <c r="Q63" s="74"/>
      <c r="R63" s="74"/>
      <c r="S63" s="74"/>
      <c r="T63" s="74"/>
      <c r="U63" s="74"/>
      <c r="V63" s="74"/>
      <c r="W63" s="74"/>
      <c r="X63" s="74"/>
      <c r="Y63" s="74"/>
      <c r="Z63" s="74"/>
    </row>
    <row r="64" spans="1:26" x14ac:dyDescent="0.25">
      <c r="A64" s="11"/>
      <c r="B64" s="74"/>
      <c r="C64" s="74"/>
      <c r="D64" s="74"/>
      <c r="E64" s="74"/>
      <c r="F64" s="74"/>
      <c r="G64" s="74"/>
      <c r="H64" s="74"/>
      <c r="I64" s="74"/>
      <c r="J64" s="74"/>
      <c r="K64" s="74"/>
      <c r="L64" s="74"/>
      <c r="M64" s="74"/>
      <c r="N64" s="74"/>
      <c r="O64" s="74"/>
      <c r="P64" s="74"/>
      <c r="Q64" s="74"/>
      <c r="R64" s="74"/>
      <c r="S64" s="74"/>
      <c r="T64" s="74"/>
      <c r="U64" s="74"/>
      <c r="V64" s="74"/>
      <c r="W64" s="74"/>
      <c r="X64" s="74"/>
      <c r="Y64" s="74"/>
      <c r="Z64" s="74"/>
    </row>
    <row r="65" spans="1:26" x14ac:dyDescent="0.25">
      <c r="A65" s="11"/>
      <c r="B65" s="19"/>
      <c r="C65" s="20"/>
      <c r="D65" s="49" t="s">
        <v>353</v>
      </c>
      <c r="E65" s="49"/>
      <c r="F65" s="49"/>
      <c r="G65" s="49"/>
      <c r="H65" s="49"/>
      <c r="I65" s="49"/>
      <c r="J65" s="49"/>
      <c r="K65" s="49"/>
      <c r="L65" s="49"/>
      <c r="M65" s="49"/>
      <c r="N65" s="21"/>
    </row>
    <row r="66" spans="1:26" x14ac:dyDescent="0.25">
      <c r="A66" s="11"/>
      <c r="B66" s="20"/>
      <c r="C66" s="20"/>
      <c r="D66" s="69">
        <v>2014</v>
      </c>
      <c r="E66" s="69"/>
      <c r="F66" s="21"/>
      <c r="G66" s="24"/>
      <c r="H66" s="69">
        <v>2013</v>
      </c>
      <c r="I66" s="69"/>
      <c r="J66" s="21"/>
      <c r="K66" s="24"/>
      <c r="L66" s="69">
        <v>2012</v>
      </c>
      <c r="M66" s="69"/>
      <c r="N66" s="21"/>
    </row>
    <row r="67" spans="1:26" x14ac:dyDescent="0.25">
      <c r="A67" s="11"/>
      <c r="B67" s="182" t="s">
        <v>718</v>
      </c>
      <c r="C67" s="182"/>
      <c r="D67" s="183"/>
      <c r="E67" s="184">
        <v>0.48</v>
      </c>
      <c r="F67" s="185" t="s">
        <v>299</v>
      </c>
      <c r="G67" s="182"/>
      <c r="H67" s="183"/>
      <c r="I67" s="184">
        <v>0.27</v>
      </c>
      <c r="J67" s="185" t="s">
        <v>299</v>
      </c>
      <c r="K67" s="182"/>
      <c r="L67" s="183"/>
      <c r="M67" s="184">
        <v>0.62</v>
      </c>
      <c r="N67" s="185" t="s">
        <v>299</v>
      </c>
    </row>
    <row r="68" spans="1:26" x14ac:dyDescent="0.25">
      <c r="A68" s="11"/>
      <c r="B68" s="20" t="s">
        <v>719</v>
      </c>
      <c r="C68" s="20"/>
      <c r="D68" s="21"/>
      <c r="E68" s="186">
        <v>2.98</v>
      </c>
      <c r="F68" s="21"/>
      <c r="G68" s="20"/>
      <c r="H68" s="21"/>
      <c r="I68" s="186">
        <v>3.21</v>
      </c>
      <c r="J68" s="21"/>
      <c r="K68" s="20"/>
      <c r="L68" s="21"/>
      <c r="M68" s="186">
        <v>4.25</v>
      </c>
      <c r="N68" s="21"/>
    </row>
    <row r="69" spans="1:26" x14ac:dyDescent="0.25">
      <c r="A69" s="11"/>
      <c r="B69" s="182" t="s">
        <v>720</v>
      </c>
      <c r="C69" s="182"/>
      <c r="D69" s="185"/>
      <c r="E69" s="187">
        <v>40.299999999999997</v>
      </c>
      <c r="F69" s="185" t="s">
        <v>299</v>
      </c>
      <c r="G69" s="182"/>
      <c r="H69" s="185"/>
      <c r="I69" s="187">
        <v>34.1</v>
      </c>
      <c r="J69" s="185" t="s">
        <v>299</v>
      </c>
      <c r="K69" s="182"/>
      <c r="L69" s="185"/>
      <c r="M69" s="187">
        <v>48.4</v>
      </c>
      <c r="N69" s="185" t="s">
        <v>299</v>
      </c>
    </row>
    <row r="70" spans="1:26" x14ac:dyDescent="0.25">
      <c r="A70" s="11"/>
      <c r="B70" s="20" t="s">
        <v>721</v>
      </c>
      <c r="C70" s="20"/>
      <c r="D70" s="21"/>
      <c r="E70" s="186">
        <v>3.9</v>
      </c>
      <c r="F70" s="21" t="s">
        <v>299</v>
      </c>
      <c r="G70" s="20"/>
      <c r="H70" s="21"/>
      <c r="I70" s="186">
        <v>9.1</v>
      </c>
      <c r="J70" s="21" t="s">
        <v>299</v>
      </c>
      <c r="K70" s="20"/>
      <c r="L70" s="21"/>
      <c r="M70" s="186">
        <v>11.4</v>
      </c>
      <c r="N70" s="21" t="s">
        <v>299</v>
      </c>
    </row>
    <row r="71" spans="1:26" x14ac:dyDescent="0.25">
      <c r="A71" s="11"/>
      <c r="B71" s="182" t="s">
        <v>722</v>
      </c>
      <c r="C71" s="182"/>
      <c r="D71" s="185" t="s">
        <v>269</v>
      </c>
      <c r="E71" s="187">
        <v>3.39</v>
      </c>
      <c r="F71" s="185"/>
      <c r="G71" s="182"/>
      <c r="H71" s="185" t="s">
        <v>269</v>
      </c>
      <c r="I71" s="187">
        <v>0.79</v>
      </c>
      <c r="J71" s="185"/>
      <c r="K71" s="182"/>
      <c r="L71" s="185" t="s">
        <v>269</v>
      </c>
      <c r="M71" s="187">
        <v>0.87</v>
      </c>
      <c r="N71" s="185"/>
    </row>
    <row r="72" spans="1:26" x14ac:dyDescent="0.25">
      <c r="A72" s="11"/>
      <c r="B72" s="74"/>
      <c r="C72" s="74"/>
      <c r="D72" s="74"/>
      <c r="E72" s="74"/>
      <c r="F72" s="74"/>
      <c r="G72" s="74"/>
      <c r="H72" s="74"/>
      <c r="I72" s="74"/>
      <c r="J72" s="74"/>
      <c r="K72" s="74"/>
      <c r="L72" s="74"/>
      <c r="M72" s="74"/>
      <c r="N72" s="74"/>
      <c r="O72" s="74"/>
      <c r="P72" s="74"/>
      <c r="Q72" s="74"/>
      <c r="R72" s="74"/>
      <c r="S72" s="74"/>
      <c r="T72" s="74"/>
      <c r="U72" s="74"/>
      <c r="V72" s="74"/>
      <c r="W72" s="74"/>
      <c r="X72" s="74"/>
      <c r="Y72" s="74"/>
      <c r="Z72" s="74"/>
    </row>
  </sheetData>
  <mergeCells count="65">
    <mergeCell ref="A63:A72"/>
    <mergeCell ref="B63:Z63"/>
    <mergeCell ref="B64:Z64"/>
    <mergeCell ref="B72:Z72"/>
    <mergeCell ref="A25:A54"/>
    <mergeCell ref="B25:Z25"/>
    <mergeCell ref="B26:Z26"/>
    <mergeCell ref="B53:Z53"/>
    <mergeCell ref="A55:A62"/>
    <mergeCell ref="B55:Z55"/>
    <mergeCell ref="B56:Z56"/>
    <mergeCell ref="B62:Z62"/>
    <mergeCell ref="D66:E66"/>
    <mergeCell ref="H66:I66"/>
    <mergeCell ref="L66:M66"/>
    <mergeCell ref="A1:A2"/>
    <mergeCell ref="B1:Z1"/>
    <mergeCell ref="B2:Z2"/>
    <mergeCell ref="B3:Z3"/>
    <mergeCell ref="A4:A24"/>
    <mergeCell ref="B4:Z4"/>
    <mergeCell ref="B5:Z5"/>
    <mergeCell ref="D57:I57"/>
    <mergeCell ref="D58:E58"/>
    <mergeCell ref="H58:I58"/>
    <mergeCell ref="D59:E59"/>
    <mergeCell ref="H59:I59"/>
    <mergeCell ref="D65:M65"/>
    <mergeCell ref="T18:U18"/>
    <mergeCell ref="X18:Y18"/>
    <mergeCell ref="D27:M27"/>
    <mergeCell ref="D28:E28"/>
    <mergeCell ref="H28:I28"/>
    <mergeCell ref="L28:M28"/>
    <mergeCell ref="B21:Z21"/>
    <mergeCell ref="T15:U15"/>
    <mergeCell ref="X15:Y15"/>
    <mergeCell ref="T16:U16"/>
    <mergeCell ref="X16:Y16"/>
    <mergeCell ref="D17:E17"/>
    <mergeCell ref="H17:I17"/>
    <mergeCell ref="D12:E12"/>
    <mergeCell ref="H12:I12"/>
    <mergeCell ref="L12:M12"/>
    <mergeCell ref="P12:Q12"/>
    <mergeCell ref="T12:U12"/>
    <mergeCell ref="X12:Y12"/>
    <mergeCell ref="H10:I10"/>
    <mergeCell ref="L10:M10"/>
    <mergeCell ref="P10:Q10"/>
    <mergeCell ref="X10:Y10"/>
    <mergeCell ref="D11:E11"/>
    <mergeCell ref="H11:I11"/>
    <mergeCell ref="L11:M11"/>
    <mergeCell ref="P11:Q11"/>
    <mergeCell ref="T11:U11"/>
    <mergeCell ref="X11:Y11"/>
    <mergeCell ref="D6:Y6"/>
    <mergeCell ref="D7:Q7"/>
    <mergeCell ref="T7:Y7"/>
    <mergeCell ref="H8:I8"/>
    <mergeCell ref="X8:Y8"/>
    <mergeCell ref="H9:I9"/>
    <mergeCell ref="P9:Q9"/>
    <mergeCell ref="X9:Y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1" width="36.5703125" bestFit="1" customWidth="1"/>
    <col min="2" max="2" width="23.7109375" customWidth="1"/>
    <col min="4" max="4" width="1.85546875" customWidth="1"/>
    <col min="5" max="5" width="3.5703125" customWidth="1"/>
    <col min="8" max="8" width="1.85546875" customWidth="1"/>
    <col min="9" max="9" width="3.5703125" customWidth="1"/>
    <col min="12" max="12" width="1.85546875" customWidth="1"/>
    <col min="13" max="13" width="3.5703125" customWidth="1"/>
  </cols>
  <sheetData>
    <row r="1" spans="1:14" ht="15" customHeight="1" x14ac:dyDescent="0.25">
      <c r="A1" s="8" t="s">
        <v>1118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742</v>
      </c>
      <c r="B3" s="10"/>
      <c r="C3" s="10"/>
      <c r="D3" s="10"/>
      <c r="E3" s="10"/>
      <c r="F3" s="10"/>
      <c r="G3" s="10"/>
      <c r="H3" s="10"/>
      <c r="I3" s="10"/>
      <c r="J3" s="10"/>
      <c r="K3" s="10"/>
      <c r="L3" s="10"/>
      <c r="M3" s="10"/>
      <c r="N3" s="10"/>
    </row>
    <row r="4" spans="1:14" x14ac:dyDescent="0.25">
      <c r="A4" s="11" t="s">
        <v>1119</v>
      </c>
      <c r="B4" s="74" t="s">
        <v>746</v>
      </c>
      <c r="C4" s="74"/>
      <c r="D4" s="74"/>
      <c r="E4" s="74"/>
      <c r="F4" s="74"/>
      <c r="G4" s="74"/>
      <c r="H4" s="74"/>
      <c r="I4" s="74"/>
      <c r="J4" s="74"/>
      <c r="K4" s="74"/>
      <c r="L4" s="74"/>
      <c r="M4" s="74"/>
      <c r="N4" s="74"/>
    </row>
    <row r="5" spans="1:14" x14ac:dyDescent="0.25">
      <c r="A5" s="11"/>
      <c r="B5" s="74"/>
      <c r="C5" s="74"/>
      <c r="D5" s="74"/>
      <c r="E5" s="74"/>
      <c r="F5" s="74"/>
      <c r="G5" s="74"/>
      <c r="H5" s="74"/>
      <c r="I5" s="74"/>
      <c r="J5" s="74"/>
      <c r="K5" s="74"/>
      <c r="L5" s="74"/>
      <c r="M5" s="74"/>
      <c r="N5" s="74"/>
    </row>
    <row r="6" spans="1:14" x14ac:dyDescent="0.25">
      <c r="A6" s="11"/>
      <c r="B6" s="20"/>
      <c r="C6" s="20"/>
      <c r="D6" s="49" t="s">
        <v>353</v>
      </c>
      <c r="E6" s="49"/>
      <c r="F6" s="49"/>
      <c r="G6" s="49"/>
      <c r="H6" s="49"/>
      <c r="I6" s="49"/>
      <c r="J6" s="49"/>
      <c r="K6" s="49"/>
      <c r="L6" s="49"/>
      <c r="M6" s="49"/>
      <c r="N6" s="21"/>
    </row>
    <row r="7" spans="1:14" x14ac:dyDescent="0.25">
      <c r="A7" s="11"/>
      <c r="B7" s="20"/>
      <c r="C7" s="20"/>
      <c r="D7" s="69">
        <v>2014</v>
      </c>
      <c r="E7" s="69"/>
      <c r="F7" s="21"/>
      <c r="G7" s="23"/>
      <c r="H7" s="69">
        <v>2013</v>
      </c>
      <c r="I7" s="69"/>
      <c r="J7" s="21"/>
      <c r="K7" s="23"/>
      <c r="L7" s="69">
        <v>2012</v>
      </c>
      <c r="M7" s="69"/>
      <c r="N7" s="21"/>
    </row>
    <row r="8" spans="1:14" x14ac:dyDescent="0.25">
      <c r="A8" s="11"/>
      <c r="B8" s="29" t="s">
        <v>747</v>
      </c>
      <c r="C8" s="29"/>
      <c r="D8" s="30" t="s">
        <v>269</v>
      </c>
      <c r="E8" s="31" t="s">
        <v>282</v>
      </c>
      <c r="F8" s="32"/>
      <c r="G8" s="29"/>
      <c r="H8" s="30" t="s">
        <v>269</v>
      </c>
      <c r="I8" s="31">
        <v>477</v>
      </c>
      <c r="J8" s="32"/>
      <c r="K8" s="29"/>
      <c r="L8" s="30" t="s">
        <v>269</v>
      </c>
      <c r="M8" s="31">
        <v>623</v>
      </c>
      <c r="N8" s="32"/>
    </row>
    <row r="9" spans="1:14" x14ac:dyDescent="0.25">
      <c r="A9" s="11"/>
      <c r="B9" s="19" t="s">
        <v>748</v>
      </c>
      <c r="C9" s="19"/>
      <c r="D9" s="34" t="s">
        <v>269</v>
      </c>
      <c r="E9" s="36">
        <v>120</v>
      </c>
      <c r="F9" s="34"/>
      <c r="G9" s="19"/>
      <c r="H9" s="34" t="s">
        <v>269</v>
      </c>
      <c r="I9" s="36">
        <v>68</v>
      </c>
      <c r="J9" s="34"/>
      <c r="K9" s="19"/>
      <c r="L9" s="34" t="s">
        <v>269</v>
      </c>
      <c r="M9" s="36" t="s">
        <v>282</v>
      </c>
      <c r="N9" s="34"/>
    </row>
    <row r="10" spans="1:14" x14ac:dyDescent="0.25">
      <c r="A10" s="11"/>
      <c r="B10" s="74"/>
      <c r="C10" s="74"/>
      <c r="D10" s="74"/>
      <c r="E10" s="74"/>
      <c r="F10" s="74"/>
      <c r="G10" s="74"/>
      <c r="H10" s="74"/>
      <c r="I10" s="74"/>
      <c r="J10" s="74"/>
      <c r="K10" s="74"/>
      <c r="L10" s="74"/>
      <c r="M10" s="74"/>
      <c r="N10" s="74"/>
    </row>
  </sheetData>
  <mergeCells count="12">
    <mergeCell ref="B5:N5"/>
    <mergeCell ref="B10:N10"/>
    <mergeCell ref="D6:M6"/>
    <mergeCell ref="D7:E7"/>
    <mergeCell ref="H7:I7"/>
    <mergeCell ref="L7:M7"/>
    <mergeCell ref="A1:A2"/>
    <mergeCell ref="B1:N1"/>
    <mergeCell ref="B2:N2"/>
    <mergeCell ref="B3:N3"/>
    <mergeCell ref="A4:A10"/>
    <mergeCell ref="B4:N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3" width="36.5703125" bestFit="1" customWidth="1"/>
    <col min="4" max="4" width="2.5703125" customWidth="1"/>
    <col min="5" max="5" width="8.85546875" customWidth="1"/>
    <col min="6" max="6" width="4.42578125" customWidth="1"/>
    <col min="7" max="7" width="12.85546875" customWidth="1"/>
    <col min="8" max="8" width="2.5703125" customWidth="1"/>
    <col min="9" max="9" width="8" customWidth="1"/>
    <col min="10" max="10" width="3.5703125" customWidth="1"/>
    <col min="11" max="12" width="12.85546875" customWidth="1"/>
    <col min="13" max="13" width="6.140625" customWidth="1"/>
    <col min="14" max="14" width="4.42578125" customWidth="1"/>
  </cols>
  <sheetData>
    <row r="1" spans="1:14" ht="15" customHeight="1" x14ac:dyDescent="0.25">
      <c r="A1" s="8" t="s">
        <v>1120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753</v>
      </c>
      <c r="B3" s="10"/>
      <c r="C3" s="10"/>
      <c r="D3" s="10"/>
      <c r="E3" s="10"/>
      <c r="F3" s="10"/>
      <c r="G3" s="10"/>
      <c r="H3" s="10"/>
      <c r="I3" s="10"/>
      <c r="J3" s="10"/>
      <c r="K3" s="10"/>
      <c r="L3" s="10"/>
      <c r="M3" s="10"/>
      <c r="N3" s="10"/>
    </row>
    <row r="4" spans="1:14" x14ac:dyDescent="0.25">
      <c r="A4" s="11" t="s">
        <v>1121</v>
      </c>
      <c r="B4" s="74" t="s">
        <v>755</v>
      </c>
      <c r="C4" s="74"/>
      <c r="D4" s="74"/>
      <c r="E4" s="74"/>
      <c r="F4" s="74"/>
      <c r="G4" s="74"/>
      <c r="H4" s="74"/>
      <c r="I4" s="74"/>
      <c r="J4" s="74"/>
      <c r="K4" s="74"/>
      <c r="L4" s="74"/>
      <c r="M4" s="74"/>
      <c r="N4" s="74"/>
    </row>
    <row r="5" spans="1:14" x14ac:dyDescent="0.25">
      <c r="A5" s="11"/>
      <c r="B5" s="74"/>
      <c r="C5" s="74"/>
      <c r="D5" s="74"/>
      <c r="E5" s="74"/>
      <c r="F5" s="74"/>
      <c r="G5" s="74"/>
      <c r="H5" s="74"/>
      <c r="I5" s="74"/>
      <c r="J5" s="74"/>
      <c r="K5" s="74"/>
      <c r="L5" s="74"/>
      <c r="M5" s="74"/>
      <c r="N5" s="74"/>
    </row>
    <row r="6" spans="1:14" x14ac:dyDescent="0.25">
      <c r="A6" s="11"/>
      <c r="B6" s="20"/>
      <c r="C6" s="20"/>
      <c r="D6" s="49" t="s">
        <v>453</v>
      </c>
      <c r="E6" s="49"/>
      <c r="F6" s="49"/>
      <c r="G6" s="49"/>
      <c r="H6" s="49"/>
      <c r="I6" s="49"/>
      <c r="J6" s="49"/>
      <c r="K6" s="49"/>
      <c r="L6" s="49"/>
      <c r="M6" s="49"/>
      <c r="N6" s="21"/>
    </row>
    <row r="7" spans="1:14" x14ac:dyDescent="0.25">
      <c r="A7" s="11"/>
      <c r="B7" s="20"/>
      <c r="C7" s="20"/>
      <c r="D7" s="69">
        <v>2014</v>
      </c>
      <c r="E7" s="69"/>
      <c r="F7" s="21"/>
      <c r="G7" s="23"/>
      <c r="H7" s="69">
        <v>2013</v>
      </c>
      <c r="I7" s="69"/>
      <c r="J7" s="21"/>
      <c r="K7" s="23"/>
      <c r="L7" s="69">
        <v>2012</v>
      </c>
      <c r="M7" s="69"/>
      <c r="N7" s="21"/>
    </row>
    <row r="8" spans="1:14" x14ac:dyDescent="0.25">
      <c r="A8" s="11"/>
      <c r="B8" s="29" t="s">
        <v>756</v>
      </c>
      <c r="C8" s="29"/>
      <c r="D8" s="30"/>
      <c r="E8" s="31">
        <v>35</v>
      </c>
      <c r="F8" s="32" t="s">
        <v>299</v>
      </c>
      <c r="G8" s="53"/>
      <c r="H8" s="30"/>
      <c r="I8" s="31">
        <v>35</v>
      </c>
      <c r="J8" s="32" t="s">
        <v>299</v>
      </c>
      <c r="K8" s="53"/>
      <c r="L8" s="30"/>
      <c r="M8" s="31">
        <v>35</v>
      </c>
      <c r="N8" s="32" t="s">
        <v>299</v>
      </c>
    </row>
    <row r="9" spans="1:14" x14ac:dyDescent="0.25">
      <c r="A9" s="11"/>
      <c r="B9" s="19" t="s">
        <v>757</v>
      </c>
      <c r="C9" s="19"/>
      <c r="D9" s="34"/>
      <c r="E9" s="36"/>
      <c r="F9" s="34"/>
      <c r="G9" s="55"/>
      <c r="H9" s="34"/>
      <c r="I9" s="36"/>
      <c r="J9" s="34"/>
      <c r="K9" s="55"/>
      <c r="L9" s="34"/>
      <c r="M9" s="36"/>
      <c r="N9" s="34"/>
    </row>
    <row r="10" spans="1:14" x14ac:dyDescent="0.25">
      <c r="A10" s="11"/>
      <c r="B10" s="37" t="s">
        <v>758</v>
      </c>
      <c r="C10" s="113"/>
      <c r="D10" s="32"/>
      <c r="E10" s="39">
        <v>0.4</v>
      </c>
      <c r="F10" s="32" t="s">
        <v>299</v>
      </c>
      <c r="G10" s="53"/>
      <c r="H10" s="32"/>
      <c r="I10" s="39">
        <v>0.4</v>
      </c>
      <c r="J10" s="32" t="s">
        <v>299</v>
      </c>
      <c r="K10" s="53"/>
      <c r="L10" s="32"/>
      <c r="M10" s="39">
        <v>0.6</v>
      </c>
      <c r="N10" s="32" t="s">
        <v>299</v>
      </c>
    </row>
    <row r="11" spans="1:14" x14ac:dyDescent="0.25">
      <c r="A11" s="11"/>
      <c r="B11" s="33" t="s">
        <v>759</v>
      </c>
      <c r="C11" s="112"/>
      <c r="D11" s="34"/>
      <c r="E11" s="36">
        <v>4.2</v>
      </c>
      <c r="F11" s="34" t="s">
        <v>299</v>
      </c>
      <c r="G11" s="55"/>
      <c r="H11" s="34"/>
      <c r="I11" s="36">
        <v>2.2999999999999998</v>
      </c>
      <c r="J11" s="34" t="s">
        <v>299</v>
      </c>
      <c r="K11" s="55"/>
      <c r="L11" s="34"/>
      <c r="M11" s="36">
        <v>3.2</v>
      </c>
      <c r="N11" s="34" t="s">
        <v>299</v>
      </c>
    </row>
    <row r="12" spans="1:14" ht="26.25" x14ac:dyDescent="0.25">
      <c r="A12" s="11"/>
      <c r="B12" s="37" t="s">
        <v>760</v>
      </c>
      <c r="C12" s="113"/>
      <c r="D12" s="32"/>
      <c r="E12" s="39">
        <v>3.6</v>
      </c>
      <c r="F12" s="32" t="s">
        <v>299</v>
      </c>
      <c r="G12" s="53"/>
      <c r="H12" s="32"/>
      <c r="I12" s="39">
        <v>3.6</v>
      </c>
      <c r="J12" s="32" t="s">
        <v>299</v>
      </c>
      <c r="K12" s="53"/>
      <c r="L12" s="32"/>
      <c r="M12" s="39">
        <v>3.6</v>
      </c>
      <c r="N12" s="32" t="s">
        <v>299</v>
      </c>
    </row>
    <row r="13" spans="1:14" x14ac:dyDescent="0.25">
      <c r="A13" s="11"/>
      <c r="B13" s="33" t="s">
        <v>761</v>
      </c>
      <c r="C13" s="112"/>
      <c r="D13" s="56"/>
      <c r="E13" s="58" t="s">
        <v>762</v>
      </c>
      <c r="F13" s="34" t="s">
        <v>763</v>
      </c>
      <c r="G13" s="55"/>
      <c r="H13" s="56"/>
      <c r="I13" s="58" t="s">
        <v>282</v>
      </c>
      <c r="J13" s="34"/>
      <c r="K13" s="55"/>
      <c r="L13" s="56"/>
      <c r="M13" s="58" t="s">
        <v>764</v>
      </c>
      <c r="N13" s="34" t="s">
        <v>763</v>
      </c>
    </row>
    <row r="14" spans="1:14" ht="15.75" thickBot="1" x14ac:dyDescent="0.3">
      <c r="A14" s="11"/>
      <c r="B14" s="29" t="s">
        <v>765</v>
      </c>
      <c r="C14" s="29"/>
      <c r="D14" s="59"/>
      <c r="E14" s="61">
        <v>42.8</v>
      </c>
      <c r="F14" s="32" t="s">
        <v>299</v>
      </c>
      <c r="G14" s="53"/>
      <c r="H14" s="59"/>
      <c r="I14" s="61">
        <v>41.3</v>
      </c>
      <c r="J14" s="32" t="s">
        <v>299</v>
      </c>
      <c r="K14" s="53"/>
      <c r="L14" s="59"/>
      <c r="M14" s="61">
        <v>42.3</v>
      </c>
      <c r="N14" s="32" t="s">
        <v>299</v>
      </c>
    </row>
    <row r="15" spans="1:14" ht="15.75" thickTop="1" x14ac:dyDescent="0.25">
      <c r="A15" s="11"/>
      <c r="B15" s="79"/>
      <c r="C15" s="79"/>
      <c r="D15" s="79"/>
      <c r="E15" s="79"/>
      <c r="F15" s="79"/>
      <c r="G15" s="79"/>
      <c r="H15" s="79"/>
      <c r="I15" s="79"/>
      <c r="J15" s="79"/>
      <c r="K15" s="79"/>
      <c r="L15" s="79"/>
      <c r="M15" s="79"/>
      <c r="N15" s="79"/>
    </row>
    <row r="16" spans="1:14" ht="25.5" x14ac:dyDescent="0.25">
      <c r="A16" s="11"/>
      <c r="B16" s="62">
        <v>-1</v>
      </c>
      <c r="C16" s="63" t="s">
        <v>766</v>
      </c>
    </row>
    <row r="17" spans="1:14" ht="25.5" customHeight="1" x14ac:dyDescent="0.25">
      <c r="A17" s="11" t="s">
        <v>1122</v>
      </c>
      <c r="B17" s="74" t="s">
        <v>767</v>
      </c>
      <c r="C17" s="74"/>
      <c r="D17" s="74"/>
      <c r="E17" s="74"/>
      <c r="F17" s="74"/>
      <c r="G17" s="74"/>
      <c r="H17" s="74"/>
      <c r="I17" s="74"/>
      <c r="J17" s="74"/>
      <c r="K17" s="74"/>
      <c r="L17" s="74"/>
      <c r="M17" s="74"/>
      <c r="N17" s="74"/>
    </row>
    <row r="18" spans="1:14" x14ac:dyDescent="0.25">
      <c r="A18" s="11"/>
      <c r="B18" s="74"/>
      <c r="C18" s="74"/>
      <c r="D18" s="74"/>
      <c r="E18" s="74"/>
      <c r="F18" s="74"/>
      <c r="G18" s="74"/>
      <c r="H18" s="74"/>
      <c r="I18" s="74"/>
      <c r="J18" s="74"/>
      <c r="K18" s="74"/>
      <c r="L18" s="74"/>
      <c r="M18" s="74"/>
      <c r="N18" s="74"/>
    </row>
    <row r="19" spans="1:14" x14ac:dyDescent="0.25">
      <c r="A19" s="11"/>
      <c r="B19" s="22"/>
      <c r="C19" s="22"/>
      <c r="D19" s="49" t="s">
        <v>444</v>
      </c>
      <c r="E19" s="49"/>
      <c r="F19" s="49"/>
      <c r="G19" s="49"/>
      <c r="H19" s="49"/>
      <c r="I19" s="49"/>
      <c r="J19" s="21"/>
    </row>
    <row r="20" spans="1:14" x14ac:dyDescent="0.25">
      <c r="A20" s="11"/>
      <c r="B20" s="22"/>
      <c r="C20" s="22"/>
      <c r="D20" s="69">
        <v>2014</v>
      </c>
      <c r="E20" s="69"/>
      <c r="F20" s="21"/>
      <c r="G20" s="23"/>
      <c r="H20" s="69">
        <v>2013</v>
      </c>
      <c r="I20" s="69"/>
      <c r="J20" s="21"/>
    </row>
    <row r="21" spans="1:14" x14ac:dyDescent="0.25">
      <c r="A21" s="11"/>
      <c r="B21" s="29" t="s">
        <v>768</v>
      </c>
      <c r="C21" s="29"/>
      <c r="D21" s="30"/>
      <c r="E21" s="31"/>
      <c r="F21" s="32"/>
      <c r="G21" s="53"/>
      <c r="H21" s="30"/>
      <c r="I21" s="31"/>
      <c r="J21" s="32"/>
    </row>
    <row r="22" spans="1:14" x14ac:dyDescent="0.25">
      <c r="A22" s="11"/>
      <c r="B22" s="33" t="s">
        <v>50</v>
      </c>
      <c r="C22" s="112"/>
      <c r="D22" s="34" t="s">
        <v>269</v>
      </c>
      <c r="E22" s="35">
        <v>15835</v>
      </c>
      <c r="F22" s="34"/>
      <c r="G22" s="55"/>
      <c r="H22" s="34" t="s">
        <v>269</v>
      </c>
      <c r="I22" s="35">
        <v>10976</v>
      </c>
      <c r="J22" s="34"/>
    </row>
    <row r="23" spans="1:14" x14ac:dyDescent="0.25">
      <c r="A23" s="11"/>
      <c r="B23" s="37" t="s">
        <v>769</v>
      </c>
      <c r="C23" s="113"/>
      <c r="D23" s="32"/>
      <c r="E23" s="38">
        <v>1332</v>
      </c>
      <c r="F23" s="32"/>
      <c r="G23" s="53"/>
      <c r="H23" s="32"/>
      <c r="I23" s="38">
        <v>1742</v>
      </c>
      <c r="J23" s="32"/>
    </row>
    <row r="24" spans="1:14" x14ac:dyDescent="0.25">
      <c r="A24" s="11"/>
      <c r="B24" s="33" t="s">
        <v>770</v>
      </c>
      <c r="C24" s="112"/>
      <c r="D24" s="34"/>
      <c r="E24" s="35">
        <v>1654</v>
      </c>
      <c r="F24" s="34"/>
      <c r="G24" s="55"/>
      <c r="H24" s="34"/>
      <c r="I24" s="35">
        <v>2598</v>
      </c>
      <c r="J24" s="34"/>
    </row>
    <row r="25" spans="1:14" x14ac:dyDescent="0.25">
      <c r="A25" s="11"/>
      <c r="B25" s="37" t="s">
        <v>771</v>
      </c>
      <c r="C25" s="113"/>
      <c r="D25" s="32"/>
      <c r="E25" s="39">
        <v>111</v>
      </c>
      <c r="F25" s="32"/>
      <c r="G25" s="53"/>
      <c r="H25" s="32"/>
      <c r="I25" s="39">
        <v>345</v>
      </c>
      <c r="J25" s="32"/>
    </row>
    <row r="26" spans="1:14" x14ac:dyDescent="0.25">
      <c r="A26" s="11"/>
      <c r="B26" s="33" t="s">
        <v>143</v>
      </c>
      <c r="C26" s="112"/>
      <c r="D26" s="34"/>
      <c r="E26" s="36">
        <v>520</v>
      </c>
      <c r="F26" s="34"/>
      <c r="G26" s="55"/>
      <c r="H26" s="34"/>
      <c r="I26" s="35">
        <v>1459</v>
      </c>
      <c r="J26" s="34"/>
    </row>
    <row r="27" spans="1:14" x14ac:dyDescent="0.25">
      <c r="A27" s="11"/>
      <c r="B27" s="37" t="s">
        <v>772</v>
      </c>
      <c r="C27" s="113"/>
      <c r="D27" s="32"/>
      <c r="E27" s="39">
        <v>539</v>
      </c>
      <c r="F27" s="32"/>
      <c r="G27" s="53"/>
      <c r="H27" s="32"/>
      <c r="I27" s="39">
        <v>255</v>
      </c>
      <c r="J27" s="32"/>
    </row>
    <row r="28" spans="1:14" x14ac:dyDescent="0.25">
      <c r="A28" s="11"/>
      <c r="B28" s="33" t="s">
        <v>773</v>
      </c>
      <c r="C28" s="112"/>
      <c r="D28" s="34"/>
      <c r="E28" s="36">
        <v>138</v>
      </c>
      <c r="F28" s="34"/>
      <c r="G28" s="55"/>
      <c r="H28" s="34"/>
      <c r="I28" s="36">
        <v>172</v>
      </c>
      <c r="J28" s="34"/>
    </row>
    <row r="29" spans="1:14" x14ac:dyDescent="0.25">
      <c r="A29" s="11"/>
      <c r="B29" s="37" t="s">
        <v>774</v>
      </c>
      <c r="C29" s="113"/>
      <c r="D29" s="32"/>
      <c r="E29" s="39">
        <v>53</v>
      </c>
      <c r="F29" s="32"/>
      <c r="G29" s="53"/>
      <c r="H29" s="32"/>
      <c r="I29" s="39">
        <v>45</v>
      </c>
      <c r="J29" s="32"/>
    </row>
    <row r="30" spans="1:14" x14ac:dyDescent="0.25">
      <c r="A30" s="11"/>
      <c r="B30" s="33" t="s">
        <v>775</v>
      </c>
      <c r="C30" s="112"/>
      <c r="D30" s="34"/>
      <c r="E30" s="36">
        <v>918</v>
      </c>
      <c r="F30" s="34"/>
      <c r="G30" s="55"/>
      <c r="H30" s="34"/>
      <c r="I30" s="35">
        <v>1149</v>
      </c>
      <c r="J30" s="34"/>
    </row>
    <row r="31" spans="1:14" x14ac:dyDescent="0.25">
      <c r="A31" s="11"/>
      <c r="B31" s="37" t="s">
        <v>776</v>
      </c>
      <c r="C31" s="113"/>
      <c r="D31" s="40"/>
      <c r="E31" s="41">
        <v>1152</v>
      </c>
      <c r="F31" s="32"/>
      <c r="G31" s="53"/>
      <c r="H31" s="40"/>
      <c r="I31" s="42" t="s">
        <v>282</v>
      </c>
      <c r="J31" s="32"/>
    </row>
    <row r="32" spans="1:14" x14ac:dyDescent="0.25">
      <c r="A32" s="11"/>
      <c r="B32" s="64" t="s">
        <v>777</v>
      </c>
      <c r="C32" s="33"/>
      <c r="D32" s="72"/>
      <c r="E32" s="73">
        <v>22252</v>
      </c>
      <c r="F32" s="34"/>
      <c r="G32" s="55"/>
      <c r="H32" s="72"/>
      <c r="I32" s="73">
        <v>18741</v>
      </c>
      <c r="J32" s="34"/>
    </row>
    <row r="33" spans="1:14" x14ac:dyDescent="0.25">
      <c r="A33" s="11"/>
      <c r="B33" s="29" t="s">
        <v>778</v>
      </c>
      <c r="C33" s="29"/>
      <c r="D33" s="30"/>
      <c r="E33" s="31"/>
      <c r="F33" s="32"/>
      <c r="G33" s="53"/>
      <c r="H33" s="30"/>
      <c r="I33" s="31"/>
      <c r="J33" s="32"/>
    </row>
    <row r="34" spans="1:14" x14ac:dyDescent="0.25">
      <c r="A34" s="11"/>
      <c r="B34" s="33" t="s">
        <v>43</v>
      </c>
      <c r="C34" s="112"/>
      <c r="D34" s="34"/>
      <c r="E34" s="36" t="s">
        <v>779</v>
      </c>
      <c r="F34" s="34" t="s">
        <v>271</v>
      </c>
      <c r="G34" s="55"/>
      <c r="H34" s="34"/>
      <c r="I34" s="36" t="s">
        <v>780</v>
      </c>
      <c r="J34" s="34" t="s">
        <v>271</v>
      </c>
    </row>
    <row r="35" spans="1:14" x14ac:dyDescent="0.25">
      <c r="A35" s="11"/>
      <c r="B35" s="37" t="s">
        <v>781</v>
      </c>
      <c r="C35" s="113"/>
      <c r="D35" s="32"/>
      <c r="E35" s="39" t="s">
        <v>782</v>
      </c>
      <c r="F35" s="32" t="s">
        <v>271</v>
      </c>
      <c r="G35" s="53"/>
      <c r="H35" s="32"/>
      <c r="I35" s="39" t="s">
        <v>783</v>
      </c>
      <c r="J35" s="32" t="s">
        <v>271</v>
      </c>
    </row>
    <row r="36" spans="1:14" x14ac:dyDescent="0.25">
      <c r="A36" s="11"/>
      <c r="B36" s="33" t="s">
        <v>776</v>
      </c>
      <c r="C36" s="112"/>
      <c r="D36" s="56"/>
      <c r="E36" s="58" t="s">
        <v>282</v>
      </c>
      <c r="F36" s="34"/>
      <c r="G36" s="55"/>
      <c r="H36" s="56"/>
      <c r="I36" s="58" t="s">
        <v>277</v>
      </c>
      <c r="J36" s="34" t="s">
        <v>271</v>
      </c>
    </row>
    <row r="37" spans="1:14" x14ac:dyDescent="0.25">
      <c r="A37" s="11"/>
      <c r="B37" s="110" t="s">
        <v>784</v>
      </c>
      <c r="C37" s="37"/>
      <c r="D37" s="108"/>
      <c r="E37" s="118" t="s">
        <v>785</v>
      </c>
      <c r="F37" s="32" t="s">
        <v>271</v>
      </c>
      <c r="G37" s="53"/>
      <c r="H37" s="108"/>
      <c r="I37" s="118" t="s">
        <v>786</v>
      </c>
      <c r="J37" s="32" t="s">
        <v>271</v>
      </c>
    </row>
    <row r="38" spans="1:14" ht="15.75" thickBot="1" x14ac:dyDescent="0.3">
      <c r="A38" s="11"/>
      <c r="B38" s="19" t="s">
        <v>787</v>
      </c>
      <c r="C38" s="19"/>
      <c r="D38" s="43" t="s">
        <v>269</v>
      </c>
      <c r="E38" s="44">
        <v>11850</v>
      </c>
      <c r="F38" s="34"/>
      <c r="G38" s="55"/>
      <c r="H38" s="43" t="s">
        <v>269</v>
      </c>
      <c r="I38" s="44">
        <v>12051</v>
      </c>
      <c r="J38" s="34"/>
    </row>
    <row r="39" spans="1:14" ht="15.75" thickTop="1" x14ac:dyDescent="0.25">
      <c r="A39" s="11"/>
      <c r="B39" s="74"/>
      <c r="C39" s="74"/>
      <c r="D39" s="74"/>
      <c r="E39" s="74"/>
      <c r="F39" s="74"/>
      <c r="G39" s="74"/>
      <c r="H39" s="74"/>
      <c r="I39" s="74"/>
      <c r="J39" s="74"/>
      <c r="K39" s="74"/>
      <c r="L39" s="74"/>
      <c r="M39" s="74"/>
      <c r="N39" s="74"/>
    </row>
  </sheetData>
  <mergeCells count="19">
    <mergeCell ref="A17:A39"/>
    <mergeCell ref="B17:N17"/>
    <mergeCell ref="B18:N18"/>
    <mergeCell ref="B39:N39"/>
    <mergeCell ref="A1:A2"/>
    <mergeCell ref="B1:N1"/>
    <mergeCell ref="B2:N2"/>
    <mergeCell ref="B3:N3"/>
    <mergeCell ref="A4:A16"/>
    <mergeCell ref="B4:N4"/>
    <mergeCell ref="B5:N5"/>
    <mergeCell ref="B15:N15"/>
    <mergeCell ref="D6:M6"/>
    <mergeCell ref="D7:E7"/>
    <mergeCell ref="H7:I7"/>
    <mergeCell ref="L7:M7"/>
    <mergeCell ref="D19:I19"/>
    <mergeCell ref="D20:E20"/>
    <mergeCell ref="H20:I2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91</v>
      </c>
      <c r="B1" s="8" t="s">
        <v>1</v>
      </c>
      <c r="C1" s="8"/>
      <c r="D1" s="8"/>
    </row>
    <row r="2" spans="1:4" ht="30" x14ac:dyDescent="0.25">
      <c r="A2" s="1" t="s">
        <v>76</v>
      </c>
      <c r="B2" s="1" t="s">
        <v>2</v>
      </c>
      <c r="C2" s="1" t="s">
        <v>30</v>
      </c>
      <c r="D2" s="1" t="s">
        <v>92</v>
      </c>
    </row>
    <row r="3" spans="1:4" ht="30" x14ac:dyDescent="0.25">
      <c r="A3" s="3" t="s">
        <v>93</v>
      </c>
      <c r="B3" s="4"/>
      <c r="C3" s="4"/>
      <c r="D3" s="4"/>
    </row>
    <row r="4" spans="1:4" x14ac:dyDescent="0.25">
      <c r="A4" s="2" t="s">
        <v>94</v>
      </c>
      <c r="B4" s="7">
        <v>789577</v>
      </c>
      <c r="C4" s="7">
        <v>783894</v>
      </c>
      <c r="D4" s="7">
        <v>780128</v>
      </c>
    </row>
    <row r="5" spans="1:4" x14ac:dyDescent="0.25">
      <c r="A5" s="2" t="s">
        <v>95</v>
      </c>
      <c r="B5" s="6">
        <v>-399730</v>
      </c>
      <c r="C5" s="6">
        <v>-522116</v>
      </c>
      <c r="D5" s="6">
        <v>-517604</v>
      </c>
    </row>
    <row r="6" spans="1:4" x14ac:dyDescent="0.25">
      <c r="A6" s="2" t="s">
        <v>96</v>
      </c>
      <c r="B6" s="6">
        <v>389847</v>
      </c>
      <c r="C6" s="6">
        <v>261778</v>
      </c>
      <c r="D6" s="6">
        <v>262524</v>
      </c>
    </row>
    <row r="7" spans="1:4" x14ac:dyDescent="0.25">
      <c r="A7" s="2" t="s">
        <v>97</v>
      </c>
      <c r="B7" s="6">
        <v>-62970</v>
      </c>
      <c r="C7" s="6">
        <v>5877</v>
      </c>
      <c r="D7" s="6">
        <v>-31404</v>
      </c>
    </row>
    <row r="8" spans="1:4" x14ac:dyDescent="0.25">
      <c r="A8" s="2" t="s">
        <v>98</v>
      </c>
      <c r="B8" s="6">
        <v>326877</v>
      </c>
      <c r="C8" s="6">
        <v>267655</v>
      </c>
      <c r="D8" s="6">
        <v>231120</v>
      </c>
    </row>
    <row r="9" spans="1:4" x14ac:dyDescent="0.25">
      <c r="A9" s="2" t="s">
        <v>99</v>
      </c>
      <c r="B9" s="6">
        <v>2375</v>
      </c>
      <c r="C9" s="6">
        <v>1928</v>
      </c>
      <c r="D9" s="4">
        <v>441</v>
      </c>
    </row>
    <row r="10" spans="1:4" ht="30" x14ac:dyDescent="0.25">
      <c r="A10" s="2" t="s">
        <v>100</v>
      </c>
      <c r="B10" s="6">
        <v>5627</v>
      </c>
      <c r="C10" s="6">
        <v>-14740</v>
      </c>
      <c r="D10" s="6">
        <v>-11943</v>
      </c>
    </row>
    <row r="11" spans="1:4" ht="30" x14ac:dyDescent="0.25">
      <c r="A11" s="2" t="s">
        <v>101</v>
      </c>
      <c r="B11" s="4"/>
      <c r="C11" s="6">
        <v>7850</v>
      </c>
      <c r="D11" s="6">
        <v>9443</v>
      </c>
    </row>
    <row r="12" spans="1:4" ht="30" x14ac:dyDescent="0.25">
      <c r="A12" s="2" t="s">
        <v>102</v>
      </c>
      <c r="B12" s="4"/>
      <c r="C12" s="4"/>
      <c r="D12" s="4">
        <v>22</v>
      </c>
    </row>
    <row r="13" spans="1:4" x14ac:dyDescent="0.25">
      <c r="A13" s="2" t="s">
        <v>103</v>
      </c>
      <c r="B13" s="6">
        <v>14205</v>
      </c>
      <c r="C13" s="6">
        <v>18615</v>
      </c>
      <c r="D13" s="6">
        <v>20383</v>
      </c>
    </row>
    <row r="14" spans="1:4" x14ac:dyDescent="0.25">
      <c r="A14" s="2" t="s">
        <v>104</v>
      </c>
      <c r="B14" s="6">
        <v>13982</v>
      </c>
      <c r="C14" s="6">
        <v>13661</v>
      </c>
      <c r="D14" s="6">
        <v>14475</v>
      </c>
    </row>
    <row r="15" spans="1:4" x14ac:dyDescent="0.25">
      <c r="A15" s="2" t="s">
        <v>105</v>
      </c>
      <c r="B15" s="6">
        <v>6210</v>
      </c>
      <c r="C15" s="6">
        <v>6190</v>
      </c>
      <c r="D15" s="6">
        <v>5998</v>
      </c>
    </row>
    <row r="16" spans="1:4" ht="30" x14ac:dyDescent="0.25">
      <c r="A16" s="2" t="s">
        <v>106</v>
      </c>
      <c r="B16" s="6">
        <v>369276</v>
      </c>
      <c r="C16" s="6">
        <v>301159</v>
      </c>
      <c r="D16" s="6">
        <v>269939</v>
      </c>
    </row>
    <row r="17" spans="1:4" x14ac:dyDescent="0.25">
      <c r="A17" s="3" t="s">
        <v>107</v>
      </c>
      <c r="B17" s="4"/>
      <c r="C17" s="4"/>
      <c r="D17" s="4"/>
    </row>
    <row r="18" spans="1:4" x14ac:dyDescent="0.25">
      <c r="A18" s="2" t="s">
        <v>108</v>
      </c>
      <c r="B18" s="6">
        <v>123275</v>
      </c>
      <c r="C18" s="6">
        <v>108615</v>
      </c>
      <c r="D18" s="6">
        <v>126187</v>
      </c>
    </row>
    <row r="19" spans="1:4" x14ac:dyDescent="0.25">
      <c r="A19" s="2" t="s">
        <v>109</v>
      </c>
      <c r="B19" s="6">
        <v>118397</v>
      </c>
      <c r="C19" s="6">
        <v>91988</v>
      </c>
      <c r="D19" s="6">
        <v>91193</v>
      </c>
    </row>
    <row r="20" spans="1:4" x14ac:dyDescent="0.25">
      <c r="A20" s="2" t="s">
        <v>110</v>
      </c>
      <c r="B20" s="6">
        <v>241672</v>
      </c>
      <c r="C20" s="6">
        <v>200603</v>
      </c>
      <c r="D20" s="6">
        <v>217380</v>
      </c>
    </row>
    <row r="21" spans="1:4" x14ac:dyDescent="0.25">
      <c r="A21" s="2" t="s">
        <v>111</v>
      </c>
      <c r="B21" s="6">
        <v>127604</v>
      </c>
      <c r="C21" s="6">
        <v>100556</v>
      </c>
      <c r="D21" s="6">
        <v>52559</v>
      </c>
    </row>
    <row r="22" spans="1:4" x14ac:dyDescent="0.25">
      <c r="A22" s="2" t="s">
        <v>112</v>
      </c>
      <c r="B22" s="6">
        <v>53498</v>
      </c>
      <c r="C22" s="6">
        <v>34216</v>
      </c>
      <c r="D22" s="6">
        <v>18434</v>
      </c>
    </row>
    <row r="23" spans="1:4" x14ac:dyDescent="0.25">
      <c r="A23" s="2" t="s">
        <v>113</v>
      </c>
      <c r="B23" s="6">
        <v>1118</v>
      </c>
      <c r="C23" s="6">
        <v>7363</v>
      </c>
      <c r="D23" s="6">
        <v>3813</v>
      </c>
    </row>
    <row r="24" spans="1:4" x14ac:dyDescent="0.25">
      <c r="A24" s="2" t="s">
        <v>114</v>
      </c>
      <c r="B24" s="6">
        <v>54616</v>
      </c>
      <c r="C24" s="6">
        <v>41579</v>
      </c>
      <c r="D24" s="6">
        <v>22247</v>
      </c>
    </row>
    <row r="25" spans="1:4" x14ac:dyDescent="0.25">
      <c r="A25" s="2" t="s">
        <v>115</v>
      </c>
      <c r="B25" s="7">
        <v>72988</v>
      </c>
      <c r="C25" s="7">
        <v>58977</v>
      </c>
      <c r="D25" s="7">
        <v>30312</v>
      </c>
    </row>
    <row r="26" spans="1:4" x14ac:dyDescent="0.25">
      <c r="A26" s="2" t="s">
        <v>116</v>
      </c>
      <c r="B26" s="12">
        <v>2.17</v>
      </c>
      <c r="C26" s="12">
        <v>1.64</v>
      </c>
      <c r="D26" s="12">
        <v>0.76</v>
      </c>
    </row>
    <row r="27" spans="1:4" ht="30" x14ac:dyDescent="0.25">
      <c r="A27" s="2" t="s">
        <v>117</v>
      </c>
      <c r="B27" s="6">
        <v>33569</v>
      </c>
      <c r="C27" s="6">
        <v>35866</v>
      </c>
      <c r="D27" s="6">
        <v>39614</v>
      </c>
    </row>
    <row r="28" spans="1:4" ht="30" x14ac:dyDescent="0.25">
      <c r="A28" s="2" t="s">
        <v>118</v>
      </c>
      <c r="B28" s="12">
        <v>2.08</v>
      </c>
      <c r="C28" s="12">
        <v>1.56</v>
      </c>
      <c r="D28" s="12">
        <v>0.75</v>
      </c>
    </row>
    <row r="29" spans="1:4" ht="30" x14ac:dyDescent="0.25">
      <c r="A29" s="2" t="s">
        <v>119</v>
      </c>
      <c r="B29" s="6">
        <v>35150</v>
      </c>
      <c r="C29" s="6">
        <v>37776</v>
      </c>
      <c r="D29" s="6">
        <v>40616</v>
      </c>
    </row>
    <row r="30" spans="1:4" ht="30" x14ac:dyDescent="0.25">
      <c r="A30" s="2" t="s">
        <v>120</v>
      </c>
      <c r="B30" s="12">
        <v>0.55000000000000004</v>
      </c>
      <c r="C30" s="12">
        <v>0.49</v>
      </c>
      <c r="D30" s="12">
        <v>0.46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3" width="36.5703125" bestFit="1" customWidth="1"/>
    <col min="4" max="4" width="2.5703125" customWidth="1"/>
    <col min="5" max="5" width="7.85546875" customWidth="1"/>
    <col min="6" max="6" width="2.140625" customWidth="1"/>
    <col min="7" max="7" width="12.5703125" customWidth="1"/>
    <col min="8" max="8" width="2.5703125" customWidth="1"/>
    <col min="9" max="9" width="7.85546875" customWidth="1"/>
    <col min="10" max="10" width="2.140625" customWidth="1"/>
    <col min="11" max="11" width="12.5703125" customWidth="1"/>
    <col min="12" max="12" width="2.5703125" customWidth="1"/>
    <col min="13" max="13" width="7.85546875" customWidth="1"/>
    <col min="14" max="14" width="2.140625" customWidth="1"/>
  </cols>
  <sheetData>
    <row r="1" spans="1:14" ht="15" customHeight="1" x14ac:dyDescent="0.25">
      <c r="A1" s="8" t="s">
        <v>1123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793</v>
      </c>
      <c r="B3" s="10"/>
      <c r="C3" s="10"/>
      <c r="D3" s="10"/>
      <c r="E3" s="10"/>
      <c r="F3" s="10"/>
      <c r="G3" s="10"/>
      <c r="H3" s="10"/>
      <c r="I3" s="10"/>
      <c r="J3" s="10"/>
      <c r="K3" s="10"/>
      <c r="L3" s="10"/>
      <c r="M3" s="10"/>
      <c r="N3" s="10"/>
    </row>
    <row r="4" spans="1:14" ht="25.5" customHeight="1" x14ac:dyDescent="0.25">
      <c r="A4" s="11" t="s">
        <v>1124</v>
      </c>
      <c r="B4" s="74" t="s">
        <v>796</v>
      </c>
      <c r="C4" s="74"/>
      <c r="D4" s="74"/>
      <c r="E4" s="74"/>
      <c r="F4" s="74"/>
      <c r="G4" s="74"/>
      <c r="H4" s="74"/>
      <c r="I4" s="74"/>
      <c r="J4" s="74"/>
      <c r="K4" s="74"/>
      <c r="L4" s="74"/>
      <c r="M4" s="74"/>
      <c r="N4" s="74"/>
    </row>
    <row r="5" spans="1:14" x14ac:dyDescent="0.25">
      <c r="A5" s="11"/>
      <c r="B5" s="74"/>
      <c r="C5" s="74"/>
      <c r="D5" s="74"/>
      <c r="E5" s="74"/>
      <c r="F5" s="74"/>
      <c r="G5" s="74"/>
      <c r="H5" s="74"/>
      <c r="I5" s="74"/>
      <c r="J5" s="74"/>
      <c r="K5" s="74"/>
      <c r="L5" s="74"/>
      <c r="M5" s="74"/>
      <c r="N5" s="74"/>
    </row>
    <row r="6" spans="1:14" x14ac:dyDescent="0.25">
      <c r="A6" s="11"/>
      <c r="B6" s="20"/>
      <c r="C6" s="20"/>
      <c r="D6" s="49" t="s">
        <v>353</v>
      </c>
      <c r="E6" s="49"/>
      <c r="F6" s="49"/>
      <c r="G6" s="49"/>
      <c r="H6" s="49"/>
      <c r="I6" s="49"/>
      <c r="J6" s="49"/>
      <c r="K6" s="49"/>
      <c r="L6" s="49"/>
      <c r="M6" s="49"/>
      <c r="N6" s="21"/>
    </row>
    <row r="7" spans="1:14" x14ac:dyDescent="0.25">
      <c r="A7" s="11"/>
      <c r="B7" s="20"/>
      <c r="C7" s="20"/>
      <c r="D7" s="69">
        <v>2014</v>
      </c>
      <c r="E7" s="69"/>
      <c r="F7" s="21"/>
      <c r="G7" s="23"/>
      <c r="H7" s="69">
        <v>2013</v>
      </c>
      <c r="I7" s="69"/>
      <c r="J7" s="21"/>
      <c r="K7" s="23"/>
      <c r="L7" s="69">
        <v>2012</v>
      </c>
      <c r="M7" s="69"/>
      <c r="N7" s="21"/>
    </row>
    <row r="8" spans="1:14" x14ac:dyDescent="0.25">
      <c r="A8" s="11"/>
      <c r="B8" s="189" t="s">
        <v>797</v>
      </c>
      <c r="C8" s="189"/>
      <c r="D8" s="30"/>
      <c r="E8" s="30"/>
      <c r="F8" s="32"/>
      <c r="G8" s="29"/>
      <c r="H8" s="30"/>
      <c r="I8" s="30"/>
      <c r="J8" s="32"/>
      <c r="K8" s="29"/>
      <c r="L8" s="30"/>
      <c r="M8" s="30"/>
      <c r="N8" s="32"/>
    </row>
    <row r="9" spans="1:14" x14ac:dyDescent="0.25">
      <c r="A9" s="11"/>
      <c r="B9" s="19" t="s">
        <v>123</v>
      </c>
      <c r="C9" s="19"/>
      <c r="D9" s="34" t="s">
        <v>269</v>
      </c>
      <c r="E9" s="35">
        <v>72988</v>
      </c>
      <c r="F9" s="34"/>
      <c r="G9" s="55"/>
      <c r="H9" s="34" t="s">
        <v>269</v>
      </c>
      <c r="I9" s="35">
        <v>58977</v>
      </c>
      <c r="J9" s="34"/>
      <c r="K9" s="55"/>
      <c r="L9" s="34" t="s">
        <v>269</v>
      </c>
      <c r="M9" s="35">
        <v>30312</v>
      </c>
      <c r="N9" s="34"/>
    </row>
    <row r="10" spans="1:14" x14ac:dyDescent="0.25">
      <c r="A10" s="11"/>
      <c r="B10" s="29" t="s">
        <v>798</v>
      </c>
      <c r="C10" s="29"/>
      <c r="D10" s="40"/>
      <c r="E10" s="42" t="s">
        <v>799</v>
      </c>
      <c r="F10" s="32" t="s">
        <v>271</v>
      </c>
      <c r="G10" s="53"/>
      <c r="H10" s="40"/>
      <c r="I10" s="42" t="s">
        <v>800</v>
      </c>
      <c r="J10" s="32" t="s">
        <v>271</v>
      </c>
      <c r="K10" s="53"/>
      <c r="L10" s="40"/>
      <c r="M10" s="42" t="s">
        <v>801</v>
      </c>
      <c r="N10" s="32" t="s">
        <v>271</v>
      </c>
    </row>
    <row r="11" spans="1:14" ht="15.75" thickBot="1" x14ac:dyDescent="0.3">
      <c r="A11" s="11"/>
      <c r="B11" s="19" t="s">
        <v>802</v>
      </c>
      <c r="C11" s="19"/>
      <c r="D11" s="43" t="s">
        <v>269</v>
      </c>
      <c r="E11" s="44">
        <v>72975</v>
      </c>
      <c r="F11" s="34"/>
      <c r="G11" s="55"/>
      <c r="H11" s="43" t="s">
        <v>269</v>
      </c>
      <c r="I11" s="44">
        <v>58948</v>
      </c>
      <c r="J11" s="34"/>
      <c r="K11" s="55"/>
      <c r="L11" s="43" t="s">
        <v>269</v>
      </c>
      <c r="M11" s="44">
        <v>30025</v>
      </c>
      <c r="N11" s="34"/>
    </row>
    <row r="12" spans="1:14" ht="15.75" thickTop="1" x14ac:dyDescent="0.25">
      <c r="A12" s="11"/>
      <c r="B12" s="189" t="s">
        <v>803</v>
      </c>
      <c r="C12" s="189"/>
      <c r="D12" s="106"/>
      <c r="E12" s="181"/>
      <c r="F12" s="32"/>
      <c r="G12" s="53"/>
      <c r="H12" s="106"/>
      <c r="I12" s="181"/>
      <c r="J12" s="32"/>
      <c r="K12" s="53"/>
      <c r="L12" s="106"/>
      <c r="M12" s="181"/>
      <c r="N12" s="32"/>
    </row>
    <row r="13" spans="1:14" ht="26.25" x14ac:dyDescent="0.25">
      <c r="A13" s="11"/>
      <c r="B13" s="19" t="s">
        <v>804</v>
      </c>
      <c r="C13" s="19"/>
      <c r="D13" s="34"/>
      <c r="E13" s="35">
        <v>33569</v>
      </c>
      <c r="F13" s="34"/>
      <c r="G13" s="55"/>
      <c r="H13" s="34"/>
      <c r="I13" s="35">
        <v>35866</v>
      </c>
      <c r="J13" s="34"/>
      <c r="K13" s="55"/>
      <c r="L13" s="34"/>
      <c r="M13" s="35">
        <v>39614</v>
      </c>
      <c r="N13" s="34"/>
    </row>
    <row r="14" spans="1:14" ht="26.25" x14ac:dyDescent="0.25">
      <c r="A14" s="11"/>
      <c r="B14" s="29" t="s">
        <v>805</v>
      </c>
      <c r="C14" s="29"/>
      <c r="D14" s="32"/>
      <c r="E14" s="38">
        <v>1535</v>
      </c>
      <c r="F14" s="32"/>
      <c r="G14" s="53"/>
      <c r="H14" s="32"/>
      <c r="I14" s="38">
        <v>1531</v>
      </c>
      <c r="J14" s="32"/>
      <c r="K14" s="53"/>
      <c r="L14" s="32"/>
      <c r="M14" s="39">
        <v>513</v>
      </c>
      <c r="N14" s="32"/>
    </row>
    <row r="15" spans="1:14" x14ac:dyDescent="0.25">
      <c r="A15" s="11"/>
      <c r="B15" s="33" t="s">
        <v>806</v>
      </c>
      <c r="C15" s="19"/>
      <c r="D15" s="56"/>
      <c r="E15" s="58">
        <v>46</v>
      </c>
      <c r="F15" s="34"/>
      <c r="G15" s="55"/>
      <c r="H15" s="56"/>
      <c r="I15" s="58">
        <v>379</v>
      </c>
      <c r="J15" s="34"/>
      <c r="K15" s="55"/>
      <c r="L15" s="56"/>
      <c r="M15" s="58">
        <v>489</v>
      </c>
      <c r="N15" s="34"/>
    </row>
    <row r="16" spans="1:14" ht="27" thickBot="1" x14ac:dyDescent="0.3">
      <c r="A16" s="11"/>
      <c r="B16" s="29" t="s">
        <v>807</v>
      </c>
      <c r="C16" s="29"/>
      <c r="D16" s="59"/>
      <c r="E16" s="60">
        <v>35150</v>
      </c>
      <c r="F16" s="32"/>
      <c r="G16" s="53"/>
      <c r="H16" s="59"/>
      <c r="I16" s="60">
        <v>37776</v>
      </c>
      <c r="J16" s="32"/>
      <c r="K16" s="53"/>
      <c r="L16" s="59"/>
      <c r="M16" s="60">
        <v>40616</v>
      </c>
      <c r="N16" s="32"/>
    </row>
    <row r="17" spans="1:14" ht="15.75" thickTop="1" x14ac:dyDescent="0.25">
      <c r="A17" s="11"/>
      <c r="B17" s="19" t="s">
        <v>116</v>
      </c>
      <c r="C17" s="19"/>
      <c r="D17" s="100" t="s">
        <v>269</v>
      </c>
      <c r="E17" s="124">
        <v>2.17</v>
      </c>
      <c r="F17" s="34"/>
      <c r="G17" s="55"/>
      <c r="H17" s="100" t="s">
        <v>269</v>
      </c>
      <c r="I17" s="124">
        <v>1.64</v>
      </c>
      <c r="J17" s="34"/>
      <c r="K17" s="55"/>
      <c r="L17" s="100" t="s">
        <v>269</v>
      </c>
      <c r="M17" s="124">
        <v>0.76</v>
      </c>
      <c r="N17" s="34"/>
    </row>
    <row r="18" spans="1:14" x14ac:dyDescent="0.25">
      <c r="A18" s="11"/>
      <c r="B18" s="29" t="s">
        <v>808</v>
      </c>
      <c r="C18" s="29"/>
      <c r="D18" s="32" t="s">
        <v>269</v>
      </c>
      <c r="E18" s="39">
        <v>2.08</v>
      </c>
      <c r="F18" s="32"/>
      <c r="G18" s="53"/>
      <c r="H18" s="32" t="s">
        <v>269</v>
      </c>
      <c r="I18" s="39">
        <v>1.56</v>
      </c>
      <c r="J18" s="32"/>
      <c r="K18" s="53"/>
      <c r="L18" s="32" t="s">
        <v>269</v>
      </c>
      <c r="M18" s="39">
        <v>0.75</v>
      </c>
      <c r="N18" s="32"/>
    </row>
    <row r="19" spans="1:14" ht="26.25" x14ac:dyDescent="0.25">
      <c r="A19" s="11"/>
      <c r="B19" s="19" t="s">
        <v>809</v>
      </c>
      <c r="C19" s="19"/>
      <c r="D19" s="34"/>
      <c r="E19" s="36">
        <v>64</v>
      </c>
      <c r="F19" s="34"/>
      <c r="G19" s="55"/>
      <c r="H19" s="34"/>
      <c r="I19" s="36">
        <v>518</v>
      </c>
      <c r="J19" s="34"/>
      <c r="K19" s="55"/>
      <c r="L19" s="34"/>
      <c r="M19" s="36">
        <v>818</v>
      </c>
      <c r="N19" s="34"/>
    </row>
    <row r="20" spans="1:14" x14ac:dyDescent="0.25">
      <c r="A20" s="11"/>
      <c r="B20" s="75"/>
      <c r="C20" s="75"/>
      <c r="D20" s="75"/>
      <c r="E20" s="75"/>
      <c r="F20" s="75"/>
      <c r="G20" s="75"/>
      <c r="H20" s="75"/>
      <c r="I20" s="75"/>
      <c r="J20" s="75"/>
      <c r="K20" s="75"/>
      <c r="L20" s="75"/>
      <c r="M20" s="75"/>
      <c r="N20" s="75"/>
    </row>
    <row r="21" spans="1:14" ht="38.25" x14ac:dyDescent="0.25">
      <c r="A21" s="11"/>
      <c r="B21" s="62">
        <v>-1</v>
      </c>
      <c r="C21" s="63" t="s">
        <v>810</v>
      </c>
    </row>
  </sheetData>
  <mergeCells count="12">
    <mergeCell ref="B5:N5"/>
    <mergeCell ref="B20:N20"/>
    <mergeCell ref="D6:M6"/>
    <mergeCell ref="D7:E7"/>
    <mergeCell ref="H7:I7"/>
    <mergeCell ref="L7:M7"/>
    <mergeCell ref="A1:A2"/>
    <mergeCell ref="B1:N1"/>
    <mergeCell ref="B2:N2"/>
    <mergeCell ref="B3:N3"/>
    <mergeCell ref="A4:A21"/>
    <mergeCell ref="B4:N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showGridLines="0" workbookViewId="0"/>
  </sheetViews>
  <sheetFormatPr defaultRowHeight="15" x14ac:dyDescent="0.25"/>
  <cols>
    <col min="1" max="1" width="36.5703125" bestFit="1" customWidth="1"/>
    <col min="2" max="2" width="36.28515625" bestFit="1" customWidth="1"/>
    <col min="4" max="4" width="1.85546875" bestFit="1" customWidth="1"/>
    <col min="5" max="5" width="5.42578125" bestFit="1" customWidth="1"/>
    <col min="6" max="6" width="1.5703125" bestFit="1" customWidth="1"/>
    <col min="8" max="8" width="1.85546875" bestFit="1" customWidth="1"/>
    <col min="9" max="9" width="5.42578125" bestFit="1" customWidth="1"/>
    <col min="10" max="10" width="1.5703125" bestFit="1" customWidth="1"/>
    <col min="12" max="12" width="33.85546875" bestFit="1" customWidth="1"/>
    <col min="13" max="13" width="5.42578125" bestFit="1" customWidth="1"/>
    <col min="14" max="14" width="1.5703125" bestFit="1" customWidth="1"/>
    <col min="16" max="16" width="1.85546875" bestFit="1" customWidth="1"/>
    <col min="17" max="17" width="5.42578125" bestFit="1" customWidth="1"/>
    <col min="18" max="18" width="1.5703125" bestFit="1" customWidth="1"/>
    <col min="20" max="20" width="1.85546875" bestFit="1" customWidth="1"/>
    <col min="21" max="21" width="4.140625" bestFit="1" customWidth="1"/>
    <col min="22" max="22" width="1.5703125" bestFit="1" customWidth="1"/>
    <col min="24" max="24" width="2.140625" customWidth="1"/>
    <col min="25" max="25" width="4.85546875" customWidth="1"/>
    <col min="26" max="26" width="1.5703125" bestFit="1" customWidth="1"/>
  </cols>
  <sheetData>
    <row r="1" spans="1:26" ht="15" customHeight="1" x14ac:dyDescent="0.25">
      <c r="A1" s="8" t="s">
        <v>1125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570</v>
      </c>
      <c r="B3" s="10"/>
      <c r="C3" s="10"/>
      <c r="D3" s="10"/>
      <c r="E3" s="10"/>
      <c r="F3" s="10"/>
      <c r="G3" s="10"/>
      <c r="H3" s="10"/>
      <c r="I3" s="10"/>
      <c r="J3" s="10"/>
      <c r="K3" s="10"/>
      <c r="L3" s="10"/>
      <c r="M3" s="10"/>
      <c r="N3" s="10"/>
      <c r="O3" s="10"/>
      <c r="P3" s="10"/>
      <c r="Q3" s="10"/>
      <c r="R3" s="10"/>
      <c r="S3" s="10"/>
      <c r="T3" s="10"/>
      <c r="U3" s="10"/>
      <c r="V3" s="10"/>
      <c r="W3" s="10"/>
      <c r="X3" s="10"/>
      <c r="Y3" s="10"/>
      <c r="Z3" s="10"/>
    </row>
    <row r="4" spans="1:26" x14ac:dyDescent="0.25">
      <c r="A4" s="11" t="s">
        <v>1126</v>
      </c>
      <c r="B4" s="74" t="s">
        <v>813</v>
      </c>
      <c r="C4" s="74"/>
      <c r="D4" s="74"/>
      <c r="E4" s="74"/>
      <c r="F4" s="74"/>
      <c r="G4" s="74"/>
      <c r="H4" s="74"/>
      <c r="I4" s="74"/>
      <c r="J4" s="74"/>
      <c r="K4" s="74"/>
      <c r="L4" s="74"/>
      <c r="M4" s="74"/>
      <c r="N4" s="74"/>
      <c r="O4" s="74"/>
      <c r="P4" s="74"/>
      <c r="Q4" s="74"/>
      <c r="R4" s="74"/>
      <c r="S4" s="74"/>
      <c r="T4" s="74"/>
      <c r="U4" s="74"/>
      <c r="V4" s="74"/>
      <c r="W4" s="74"/>
      <c r="X4" s="74"/>
      <c r="Y4" s="74"/>
      <c r="Z4" s="74"/>
    </row>
    <row r="5" spans="1:26" x14ac:dyDescent="0.25">
      <c r="A5" s="11"/>
      <c r="B5" s="74"/>
      <c r="C5" s="74"/>
      <c r="D5" s="74"/>
      <c r="E5" s="74"/>
      <c r="F5" s="74"/>
      <c r="G5" s="74"/>
      <c r="H5" s="74"/>
      <c r="I5" s="74"/>
      <c r="J5" s="74"/>
      <c r="K5" s="74"/>
      <c r="L5" s="74"/>
      <c r="M5" s="74"/>
      <c r="N5" s="74"/>
      <c r="O5" s="74"/>
      <c r="P5" s="74"/>
      <c r="Q5" s="74"/>
      <c r="R5" s="74"/>
      <c r="S5" s="74"/>
      <c r="T5" s="74"/>
      <c r="U5" s="74"/>
      <c r="V5" s="74"/>
      <c r="W5" s="74"/>
      <c r="X5" s="74"/>
      <c r="Y5" s="74"/>
      <c r="Z5" s="74"/>
    </row>
    <row r="6" spans="1:26" x14ac:dyDescent="0.25">
      <c r="A6" s="11"/>
      <c r="B6" s="19"/>
      <c r="C6" s="20"/>
      <c r="D6" s="49" t="s">
        <v>353</v>
      </c>
      <c r="E6" s="49"/>
      <c r="F6" s="49"/>
      <c r="G6" s="49"/>
      <c r="H6" s="49"/>
      <c r="I6" s="49"/>
      <c r="J6" s="49"/>
      <c r="K6" s="49"/>
      <c r="L6" s="49"/>
      <c r="M6" s="49"/>
      <c r="N6" s="49"/>
      <c r="O6" s="49"/>
      <c r="P6" s="49"/>
      <c r="Q6" s="49"/>
      <c r="R6" s="49"/>
      <c r="S6" s="49"/>
      <c r="T6" s="49"/>
      <c r="U6" s="49"/>
      <c r="V6" s="49"/>
      <c r="W6" s="49"/>
      <c r="X6" s="49"/>
      <c r="Y6" s="49"/>
      <c r="Z6" s="21"/>
    </row>
    <row r="7" spans="1:26" x14ac:dyDescent="0.25">
      <c r="A7" s="11"/>
      <c r="B7" s="20"/>
      <c r="C7" s="20"/>
      <c r="D7" s="69">
        <v>2014</v>
      </c>
      <c r="E7" s="69"/>
      <c r="F7" s="69"/>
      <c r="G7" s="69"/>
      <c r="H7" s="69"/>
      <c r="I7" s="69"/>
      <c r="J7" s="69"/>
      <c r="K7" s="69"/>
      <c r="L7" s="69"/>
      <c r="M7" s="69"/>
      <c r="N7" s="21"/>
      <c r="O7" s="24"/>
      <c r="P7" s="69">
        <v>2013</v>
      </c>
      <c r="Q7" s="69"/>
      <c r="R7" s="69"/>
      <c r="S7" s="69"/>
      <c r="T7" s="69"/>
      <c r="U7" s="69"/>
      <c r="V7" s="69"/>
      <c r="W7" s="69"/>
      <c r="X7" s="69"/>
      <c r="Y7" s="69"/>
      <c r="Z7" s="21"/>
    </row>
    <row r="8" spans="1:26" x14ac:dyDescent="0.25">
      <c r="A8" s="11"/>
      <c r="B8" s="20"/>
      <c r="C8" s="20"/>
      <c r="D8" s="69" t="s">
        <v>814</v>
      </c>
      <c r="E8" s="69"/>
      <c r="F8" s="21"/>
      <c r="G8" s="24"/>
      <c r="H8" s="69" t="s">
        <v>815</v>
      </c>
      <c r="I8" s="69"/>
      <c r="J8" s="21"/>
      <c r="K8" s="24"/>
      <c r="L8" s="69" t="s">
        <v>816</v>
      </c>
      <c r="M8" s="69"/>
      <c r="N8" s="21"/>
      <c r="O8" s="20"/>
      <c r="P8" s="69" t="s">
        <v>814</v>
      </c>
      <c r="Q8" s="69"/>
      <c r="R8" s="21"/>
      <c r="S8" s="24"/>
      <c r="T8" s="69" t="s">
        <v>815</v>
      </c>
      <c r="U8" s="69"/>
      <c r="V8" s="21"/>
      <c r="W8" s="24"/>
      <c r="X8" s="69" t="s">
        <v>816</v>
      </c>
      <c r="Y8" s="69"/>
      <c r="Z8" s="21"/>
    </row>
    <row r="9" spans="1:26" x14ac:dyDescent="0.25">
      <c r="A9" s="11"/>
      <c r="B9" s="29" t="s">
        <v>817</v>
      </c>
      <c r="C9" s="190"/>
      <c r="D9" s="191" t="s">
        <v>269</v>
      </c>
      <c r="E9" s="193">
        <v>3252</v>
      </c>
      <c r="F9" s="195"/>
      <c r="G9" s="178"/>
      <c r="H9" s="191" t="s">
        <v>269</v>
      </c>
      <c r="I9" s="193">
        <v>1255</v>
      </c>
      <c r="J9" s="195"/>
      <c r="K9" s="178"/>
      <c r="L9" s="191" t="s">
        <v>269</v>
      </c>
      <c r="M9" s="193">
        <v>1997</v>
      </c>
      <c r="N9" s="195"/>
      <c r="O9" s="178"/>
      <c r="P9" s="191" t="s">
        <v>269</v>
      </c>
      <c r="Q9" s="196">
        <v>685</v>
      </c>
      <c r="R9" s="195"/>
      <c r="S9" s="178"/>
      <c r="T9" s="191" t="s">
        <v>269</v>
      </c>
      <c r="U9" s="196">
        <v>264</v>
      </c>
      <c r="V9" s="195"/>
      <c r="W9" s="178"/>
      <c r="X9" s="191" t="s">
        <v>269</v>
      </c>
      <c r="Y9" s="196">
        <v>421</v>
      </c>
      <c r="Z9" s="195"/>
    </row>
    <row r="10" spans="1:26" x14ac:dyDescent="0.25">
      <c r="A10" s="11"/>
      <c r="B10" s="29" t="s">
        <v>818</v>
      </c>
      <c r="C10" s="190"/>
      <c r="D10" s="192"/>
      <c r="E10" s="194"/>
      <c r="F10" s="195"/>
      <c r="G10" s="178"/>
      <c r="H10" s="192"/>
      <c r="I10" s="194"/>
      <c r="J10" s="195"/>
      <c r="K10" s="178"/>
      <c r="L10" s="192"/>
      <c r="M10" s="194"/>
      <c r="N10" s="195"/>
      <c r="O10" s="178"/>
      <c r="P10" s="192"/>
      <c r="Q10" s="197"/>
      <c r="R10" s="195"/>
      <c r="S10" s="178"/>
      <c r="T10" s="192"/>
      <c r="U10" s="197"/>
      <c r="V10" s="195"/>
      <c r="W10" s="178"/>
      <c r="X10" s="192"/>
      <c r="Y10" s="197"/>
      <c r="Z10" s="195"/>
    </row>
    <row r="11" spans="1:26" x14ac:dyDescent="0.25">
      <c r="A11" s="11"/>
      <c r="B11" s="19" t="s">
        <v>819</v>
      </c>
      <c r="C11" s="198"/>
      <c r="D11" s="199"/>
      <c r="E11" s="201" t="s">
        <v>821</v>
      </c>
      <c r="F11" s="199" t="s">
        <v>271</v>
      </c>
      <c r="G11" s="117"/>
      <c r="H11" s="199"/>
      <c r="I11" s="201" t="s">
        <v>822</v>
      </c>
      <c r="J11" s="199" t="s">
        <v>271</v>
      </c>
      <c r="K11" s="117"/>
      <c r="L11" s="199"/>
      <c r="M11" s="201" t="s">
        <v>823</v>
      </c>
      <c r="N11" s="199" t="s">
        <v>271</v>
      </c>
      <c r="O11" s="117"/>
      <c r="P11" s="199"/>
      <c r="Q11" s="201" t="s">
        <v>824</v>
      </c>
      <c r="R11" s="199" t="s">
        <v>271</v>
      </c>
      <c r="S11" s="117"/>
      <c r="T11" s="199"/>
      <c r="U11" s="201" t="s">
        <v>825</v>
      </c>
      <c r="V11" s="199" t="s">
        <v>271</v>
      </c>
      <c r="W11" s="117"/>
      <c r="X11" s="199"/>
      <c r="Y11" s="201" t="s">
        <v>826</v>
      </c>
      <c r="Z11" s="199" t="s">
        <v>271</v>
      </c>
    </row>
    <row r="12" spans="1:26" x14ac:dyDescent="0.25">
      <c r="A12" s="11"/>
      <c r="B12" s="19" t="s">
        <v>820</v>
      </c>
      <c r="C12" s="198"/>
      <c r="D12" s="200"/>
      <c r="E12" s="202"/>
      <c r="F12" s="199"/>
      <c r="G12" s="117"/>
      <c r="H12" s="200"/>
      <c r="I12" s="202"/>
      <c r="J12" s="199"/>
      <c r="K12" s="117"/>
      <c r="L12" s="200"/>
      <c r="M12" s="202"/>
      <c r="N12" s="199"/>
      <c r="O12" s="117"/>
      <c r="P12" s="200"/>
      <c r="Q12" s="202"/>
      <c r="R12" s="199"/>
      <c r="S12" s="117"/>
      <c r="T12" s="200"/>
      <c r="U12" s="202"/>
      <c r="V12" s="199"/>
      <c r="W12" s="117"/>
      <c r="X12" s="200"/>
      <c r="Y12" s="202"/>
      <c r="Z12" s="199"/>
    </row>
    <row r="13" spans="1:26" x14ac:dyDescent="0.25">
      <c r="A13" s="11"/>
      <c r="B13" s="29" t="s">
        <v>827</v>
      </c>
      <c r="C13" s="190"/>
      <c r="D13" s="191" t="s">
        <v>269</v>
      </c>
      <c r="E13" s="196" t="s">
        <v>829</v>
      </c>
      <c r="F13" s="195" t="s">
        <v>271</v>
      </c>
      <c r="G13" s="178"/>
      <c r="H13" s="191" t="s">
        <v>269</v>
      </c>
      <c r="I13" s="196" t="s">
        <v>830</v>
      </c>
      <c r="J13" s="195" t="s">
        <v>271</v>
      </c>
      <c r="K13" s="178"/>
      <c r="L13" s="191" t="s">
        <v>269</v>
      </c>
      <c r="M13" s="196" t="s">
        <v>831</v>
      </c>
      <c r="N13" s="195" t="s">
        <v>271</v>
      </c>
      <c r="O13" s="178"/>
      <c r="P13" s="191" t="s">
        <v>269</v>
      </c>
      <c r="Q13" s="196" t="s">
        <v>832</v>
      </c>
      <c r="R13" s="195" t="s">
        <v>271</v>
      </c>
      <c r="S13" s="178"/>
      <c r="T13" s="191" t="s">
        <v>269</v>
      </c>
      <c r="U13" s="196" t="s">
        <v>833</v>
      </c>
      <c r="V13" s="195" t="s">
        <v>271</v>
      </c>
      <c r="W13" s="178"/>
      <c r="X13" s="191" t="s">
        <v>269</v>
      </c>
      <c r="Y13" s="196" t="s">
        <v>834</v>
      </c>
      <c r="Z13" s="195" t="s">
        <v>271</v>
      </c>
    </row>
    <row r="14" spans="1:26" ht="15.75" thickBot="1" x14ac:dyDescent="0.3">
      <c r="A14" s="11"/>
      <c r="B14" s="29" t="s">
        <v>828</v>
      </c>
      <c r="C14" s="190"/>
      <c r="D14" s="203"/>
      <c r="E14" s="204"/>
      <c r="F14" s="195"/>
      <c r="G14" s="178"/>
      <c r="H14" s="203"/>
      <c r="I14" s="204"/>
      <c r="J14" s="195"/>
      <c r="K14" s="178"/>
      <c r="L14" s="203"/>
      <c r="M14" s="204"/>
      <c r="N14" s="195"/>
      <c r="O14" s="178"/>
      <c r="P14" s="203"/>
      <c r="Q14" s="204"/>
      <c r="R14" s="195"/>
      <c r="S14" s="178"/>
      <c r="T14" s="203"/>
      <c r="U14" s="204"/>
      <c r="V14" s="195"/>
      <c r="W14" s="178"/>
      <c r="X14" s="203"/>
      <c r="Y14" s="204"/>
      <c r="Z14" s="195"/>
    </row>
    <row r="15" spans="1:26" ht="15.75" thickTop="1" x14ac:dyDescent="0.25">
      <c r="A15" s="11"/>
      <c r="B15" s="74"/>
      <c r="C15" s="74"/>
      <c r="D15" s="74"/>
      <c r="E15" s="74"/>
      <c r="F15" s="74"/>
      <c r="G15" s="74"/>
      <c r="H15" s="74"/>
      <c r="I15" s="74"/>
      <c r="J15" s="74"/>
      <c r="K15" s="74"/>
      <c r="L15" s="74"/>
      <c r="M15" s="74"/>
      <c r="N15" s="74"/>
      <c r="O15" s="74"/>
      <c r="P15" s="74"/>
      <c r="Q15" s="74"/>
      <c r="R15" s="74"/>
      <c r="S15" s="74"/>
      <c r="T15" s="74"/>
      <c r="U15" s="74"/>
      <c r="V15" s="74"/>
      <c r="W15" s="74"/>
      <c r="X15" s="74"/>
      <c r="Y15" s="74"/>
      <c r="Z15" s="74"/>
    </row>
    <row r="16" spans="1:26" x14ac:dyDescent="0.25">
      <c r="A16" s="11" t="s">
        <v>1127</v>
      </c>
      <c r="B16" s="74" t="s">
        <v>836</v>
      </c>
      <c r="C16" s="74"/>
      <c r="D16" s="74"/>
      <c r="E16" s="74"/>
      <c r="F16" s="74"/>
      <c r="G16" s="74"/>
      <c r="H16" s="74"/>
      <c r="I16" s="74"/>
      <c r="J16" s="74"/>
      <c r="K16" s="74"/>
      <c r="L16" s="74"/>
      <c r="M16" s="74"/>
      <c r="N16" s="74"/>
      <c r="O16" s="74"/>
      <c r="P16" s="74"/>
      <c r="Q16" s="74"/>
      <c r="R16" s="74"/>
      <c r="S16" s="74"/>
      <c r="T16" s="74"/>
      <c r="U16" s="74"/>
      <c r="V16" s="74"/>
      <c r="W16" s="74"/>
      <c r="X16" s="74"/>
      <c r="Y16" s="74"/>
      <c r="Z16" s="74"/>
    </row>
    <row r="17" spans="1:26" ht="15.75" x14ac:dyDescent="0.25">
      <c r="A17" s="11"/>
      <c r="B17" s="77"/>
      <c r="C17" s="77"/>
      <c r="D17" s="77"/>
      <c r="E17" s="77"/>
      <c r="F17" s="77"/>
      <c r="G17" s="77"/>
      <c r="H17" s="77"/>
      <c r="I17" s="77"/>
      <c r="J17" s="77"/>
      <c r="K17" s="77"/>
      <c r="L17" s="77"/>
      <c r="M17" s="77"/>
      <c r="N17" s="77"/>
      <c r="O17" s="77"/>
      <c r="P17" s="77"/>
      <c r="Q17" s="77"/>
      <c r="R17" s="77"/>
      <c r="S17" s="77"/>
      <c r="T17" s="77"/>
      <c r="U17" s="77"/>
      <c r="V17" s="77"/>
      <c r="W17" s="77"/>
      <c r="X17" s="77"/>
      <c r="Y17" s="77"/>
      <c r="Z17" s="77"/>
    </row>
    <row r="18" spans="1:26" x14ac:dyDescent="0.25">
      <c r="A18" s="11"/>
      <c r="B18" s="19"/>
      <c r="C18" s="20"/>
      <c r="D18" s="48" t="s">
        <v>837</v>
      </c>
      <c r="E18" s="48"/>
      <c r="F18" s="48"/>
      <c r="G18" s="48"/>
      <c r="H18" s="48"/>
      <c r="I18" s="48"/>
      <c r="J18" s="21"/>
      <c r="K18" s="20"/>
      <c r="L18" s="20"/>
    </row>
    <row r="19" spans="1:26" x14ac:dyDescent="0.25">
      <c r="A19" s="11"/>
      <c r="B19" s="20"/>
      <c r="C19" s="20"/>
      <c r="D19" s="48" t="s">
        <v>838</v>
      </c>
      <c r="E19" s="48"/>
      <c r="F19" s="48"/>
      <c r="G19" s="48"/>
      <c r="H19" s="48"/>
      <c r="I19" s="48"/>
      <c r="J19" s="21"/>
      <c r="K19" s="20"/>
      <c r="L19" s="20"/>
    </row>
    <row r="20" spans="1:26" x14ac:dyDescent="0.25">
      <c r="A20" s="11"/>
      <c r="B20" s="20"/>
      <c r="C20" s="20"/>
      <c r="D20" s="49" t="s">
        <v>839</v>
      </c>
      <c r="E20" s="49"/>
      <c r="F20" s="49"/>
      <c r="G20" s="49"/>
      <c r="H20" s="49"/>
      <c r="I20" s="49"/>
      <c r="J20" s="21"/>
      <c r="K20" s="20"/>
      <c r="L20" s="20"/>
    </row>
    <row r="21" spans="1:26" x14ac:dyDescent="0.25">
      <c r="A21" s="11"/>
      <c r="B21" s="22" t="s">
        <v>840</v>
      </c>
      <c r="C21" s="20"/>
      <c r="D21" s="69" t="s">
        <v>353</v>
      </c>
      <c r="E21" s="69"/>
      <c r="F21" s="69"/>
      <c r="G21" s="69"/>
      <c r="H21" s="69"/>
      <c r="I21" s="69"/>
      <c r="J21" s="21"/>
      <c r="K21" s="20"/>
      <c r="L21" s="22" t="s">
        <v>841</v>
      </c>
    </row>
    <row r="22" spans="1:26" x14ac:dyDescent="0.25">
      <c r="A22" s="11"/>
      <c r="B22" s="28" t="s">
        <v>842</v>
      </c>
      <c r="C22" s="20"/>
      <c r="D22" s="69">
        <v>2014</v>
      </c>
      <c r="E22" s="69"/>
      <c r="F22" s="21"/>
      <c r="G22" s="23"/>
      <c r="H22" s="69">
        <v>2013</v>
      </c>
      <c r="I22" s="69"/>
      <c r="J22" s="21"/>
      <c r="K22" s="20"/>
      <c r="L22" s="28" t="s">
        <v>843</v>
      </c>
    </row>
    <row r="23" spans="1:26" x14ac:dyDescent="0.25">
      <c r="A23" s="11"/>
      <c r="B23" s="52" t="s">
        <v>844</v>
      </c>
      <c r="C23" s="190"/>
      <c r="D23" s="191"/>
      <c r="E23" s="191"/>
      <c r="F23" s="195"/>
      <c r="G23" s="190"/>
      <c r="H23" s="191"/>
      <c r="I23" s="191"/>
      <c r="J23" s="195"/>
      <c r="K23" s="190"/>
      <c r="L23" s="205"/>
    </row>
    <row r="24" spans="1:26" x14ac:dyDescent="0.25">
      <c r="A24" s="11"/>
      <c r="B24" s="29" t="s">
        <v>845</v>
      </c>
      <c r="C24" s="190"/>
      <c r="D24" s="192"/>
      <c r="E24" s="192"/>
      <c r="F24" s="195"/>
      <c r="G24" s="190"/>
      <c r="H24" s="192"/>
      <c r="I24" s="192"/>
      <c r="J24" s="195"/>
      <c r="K24" s="190"/>
      <c r="L24" s="206"/>
    </row>
    <row r="25" spans="1:26" x14ac:dyDescent="0.25">
      <c r="A25" s="11"/>
      <c r="B25" s="19"/>
      <c r="C25" s="19"/>
      <c r="D25" s="34" t="s">
        <v>269</v>
      </c>
      <c r="E25" s="35">
        <v>5627</v>
      </c>
      <c r="F25" s="34"/>
      <c r="G25" s="55"/>
      <c r="H25" s="34" t="s">
        <v>269</v>
      </c>
      <c r="I25" s="35">
        <v>1297</v>
      </c>
      <c r="J25" s="34"/>
      <c r="K25" s="19"/>
      <c r="L25" s="19" t="s">
        <v>100</v>
      </c>
    </row>
    <row r="26" spans="1:26" x14ac:dyDescent="0.25">
      <c r="A26" s="11"/>
      <c r="B26" s="29"/>
      <c r="C26" s="29"/>
      <c r="D26" s="40"/>
      <c r="E26" s="42" t="s">
        <v>822</v>
      </c>
      <c r="F26" s="32" t="s">
        <v>271</v>
      </c>
      <c r="G26" s="53"/>
      <c r="H26" s="40"/>
      <c r="I26" s="42" t="s">
        <v>825</v>
      </c>
      <c r="J26" s="32" t="s">
        <v>271</v>
      </c>
      <c r="K26" s="29"/>
      <c r="L26" s="29" t="s">
        <v>112</v>
      </c>
    </row>
    <row r="27" spans="1:26" ht="15.75" thickBot="1" x14ac:dyDescent="0.3">
      <c r="A27" s="11"/>
      <c r="B27" s="19"/>
      <c r="C27" s="19"/>
      <c r="D27" s="43" t="s">
        <v>269</v>
      </c>
      <c r="E27" s="44">
        <v>3456</v>
      </c>
      <c r="F27" s="34"/>
      <c r="G27" s="55"/>
      <c r="H27" s="43" t="s">
        <v>269</v>
      </c>
      <c r="I27" s="45">
        <v>797</v>
      </c>
      <c r="J27" s="34"/>
      <c r="K27" s="19"/>
      <c r="L27" s="19" t="s">
        <v>846</v>
      </c>
    </row>
    <row r="28" spans="1:26" ht="15.75" thickTop="1" x14ac:dyDescent="0.25">
      <c r="A28" s="11"/>
      <c r="B28" s="74"/>
      <c r="C28" s="74"/>
      <c r="D28" s="74"/>
      <c r="E28" s="74"/>
      <c r="F28" s="74"/>
      <c r="G28" s="74"/>
      <c r="H28" s="74"/>
      <c r="I28" s="74"/>
      <c r="J28" s="74"/>
      <c r="K28" s="74"/>
      <c r="L28" s="74"/>
      <c r="M28" s="74"/>
      <c r="N28" s="74"/>
      <c r="O28" s="74"/>
      <c r="P28" s="74"/>
      <c r="Q28" s="74"/>
      <c r="R28" s="74"/>
      <c r="S28" s="74"/>
      <c r="T28" s="74"/>
      <c r="U28" s="74"/>
      <c r="V28" s="74"/>
      <c r="W28" s="74"/>
      <c r="X28" s="74"/>
      <c r="Y28" s="74"/>
      <c r="Z28" s="74"/>
    </row>
  </sheetData>
  <mergeCells count="109">
    <mergeCell ref="B5:Z5"/>
    <mergeCell ref="B15:Z15"/>
    <mergeCell ref="A16:A28"/>
    <mergeCell ref="B16:Z16"/>
    <mergeCell ref="B17:Z17"/>
    <mergeCell ref="B28:Z28"/>
    <mergeCell ref="I23:I24"/>
    <mergeCell ref="J23:J24"/>
    <mergeCell ref="K23:K24"/>
    <mergeCell ref="L23:L24"/>
    <mergeCell ref="A1:A2"/>
    <mergeCell ref="B1:Z1"/>
    <mergeCell ref="B2:Z2"/>
    <mergeCell ref="B3:Z3"/>
    <mergeCell ref="A4:A15"/>
    <mergeCell ref="B4:Z4"/>
    <mergeCell ref="C23:C24"/>
    <mergeCell ref="D23:D24"/>
    <mergeCell ref="E23:E24"/>
    <mergeCell ref="F23:F24"/>
    <mergeCell ref="G23:G24"/>
    <mergeCell ref="H23:H24"/>
    <mergeCell ref="D18:I18"/>
    <mergeCell ref="D19:I19"/>
    <mergeCell ref="D20:I20"/>
    <mergeCell ref="D21:I21"/>
    <mergeCell ref="D22:E22"/>
    <mergeCell ref="H22:I22"/>
    <mergeCell ref="U13:U14"/>
    <mergeCell ref="V13:V14"/>
    <mergeCell ref="W13:W14"/>
    <mergeCell ref="X13:X14"/>
    <mergeCell ref="Y13:Y14"/>
    <mergeCell ref="Z13:Z14"/>
    <mergeCell ref="O13:O14"/>
    <mergeCell ref="P13:P14"/>
    <mergeCell ref="Q13:Q14"/>
    <mergeCell ref="R13:R14"/>
    <mergeCell ref="S13:S14"/>
    <mergeCell ref="T13:T14"/>
    <mergeCell ref="I13:I14"/>
    <mergeCell ref="J13:J14"/>
    <mergeCell ref="K13:K14"/>
    <mergeCell ref="L13:L14"/>
    <mergeCell ref="M13:M14"/>
    <mergeCell ref="N13:N14"/>
    <mergeCell ref="C13:C14"/>
    <mergeCell ref="D13:D14"/>
    <mergeCell ref="E13:E14"/>
    <mergeCell ref="F13:F14"/>
    <mergeCell ref="G13:G14"/>
    <mergeCell ref="H13:H14"/>
    <mergeCell ref="U11:U12"/>
    <mergeCell ref="V11:V12"/>
    <mergeCell ref="W11:W12"/>
    <mergeCell ref="X11:X12"/>
    <mergeCell ref="Y11:Y12"/>
    <mergeCell ref="Z11:Z12"/>
    <mergeCell ref="O11:O12"/>
    <mergeCell ref="P11:P12"/>
    <mergeCell ref="Q11:Q12"/>
    <mergeCell ref="R11:R12"/>
    <mergeCell ref="S11:S12"/>
    <mergeCell ref="T11:T12"/>
    <mergeCell ref="I11:I12"/>
    <mergeCell ref="J11:J12"/>
    <mergeCell ref="K11:K12"/>
    <mergeCell ref="L11:L12"/>
    <mergeCell ref="M11:M12"/>
    <mergeCell ref="N11:N12"/>
    <mergeCell ref="C11:C12"/>
    <mergeCell ref="D11:D12"/>
    <mergeCell ref="E11:E12"/>
    <mergeCell ref="F11:F12"/>
    <mergeCell ref="G11:G12"/>
    <mergeCell ref="H11:H12"/>
    <mergeCell ref="U9:U10"/>
    <mergeCell ref="V9:V10"/>
    <mergeCell ref="W9:W10"/>
    <mergeCell ref="X9:X10"/>
    <mergeCell ref="Y9:Y10"/>
    <mergeCell ref="Z9:Z10"/>
    <mergeCell ref="O9:O10"/>
    <mergeCell ref="P9:P10"/>
    <mergeCell ref="Q9:Q10"/>
    <mergeCell ref="R9:R10"/>
    <mergeCell ref="S9:S10"/>
    <mergeCell ref="T9:T10"/>
    <mergeCell ref="I9:I10"/>
    <mergeCell ref="J9:J10"/>
    <mergeCell ref="K9:K10"/>
    <mergeCell ref="L9:L10"/>
    <mergeCell ref="M9:M10"/>
    <mergeCell ref="N9:N10"/>
    <mergeCell ref="C9:C10"/>
    <mergeCell ref="D9:D10"/>
    <mergeCell ref="E9:E10"/>
    <mergeCell ref="F9:F10"/>
    <mergeCell ref="G9:G10"/>
    <mergeCell ref="H9:H10"/>
    <mergeCell ref="D6:Y6"/>
    <mergeCell ref="D7:M7"/>
    <mergeCell ref="P7:Y7"/>
    <mergeCell ref="D8:E8"/>
    <mergeCell ref="H8:I8"/>
    <mergeCell ref="L8:M8"/>
    <mergeCell ref="P8:Q8"/>
    <mergeCell ref="T8:U8"/>
    <mergeCell ref="X8:Y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29.28515625" customWidth="1"/>
    <col min="3" max="3" width="35.42578125" customWidth="1"/>
    <col min="4" max="4" width="7.140625" customWidth="1"/>
    <col min="5" max="5" width="13.7109375" customWidth="1"/>
    <col min="6" max="6" width="35.42578125" customWidth="1"/>
  </cols>
  <sheetData>
    <row r="1" spans="1:6" ht="15" customHeight="1" x14ac:dyDescent="0.25">
      <c r="A1" s="8" t="s">
        <v>1128</v>
      </c>
      <c r="B1" s="8" t="s">
        <v>1</v>
      </c>
      <c r="C1" s="8"/>
      <c r="D1" s="8"/>
      <c r="E1" s="8"/>
      <c r="F1" s="8"/>
    </row>
    <row r="2" spans="1:6" ht="15" customHeight="1" x14ac:dyDescent="0.25">
      <c r="A2" s="8"/>
      <c r="B2" s="8" t="s">
        <v>2</v>
      </c>
      <c r="C2" s="8"/>
      <c r="D2" s="8"/>
      <c r="E2" s="8"/>
      <c r="F2" s="8"/>
    </row>
    <row r="3" spans="1:6" ht="30" x14ac:dyDescent="0.25">
      <c r="A3" s="3" t="s">
        <v>848</v>
      </c>
      <c r="B3" s="10"/>
      <c r="C3" s="10"/>
      <c r="D3" s="10"/>
      <c r="E3" s="10"/>
      <c r="F3" s="10"/>
    </row>
    <row r="4" spans="1:6" x14ac:dyDescent="0.25">
      <c r="A4" s="11" t="s">
        <v>1129</v>
      </c>
      <c r="B4" s="74" t="s">
        <v>852</v>
      </c>
      <c r="C4" s="74"/>
      <c r="D4" s="74"/>
      <c r="E4" s="74"/>
      <c r="F4" s="74"/>
    </row>
    <row r="5" spans="1:6" x14ac:dyDescent="0.25">
      <c r="A5" s="11"/>
      <c r="B5" s="74"/>
      <c r="C5" s="74"/>
      <c r="D5" s="74"/>
      <c r="E5" s="74"/>
      <c r="F5" s="74"/>
    </row>
    <row r="6" spans="1:6" x14ac:dyDescent="0.25">
      <c r="A6" s="11"/>
      <c r="B6" s="49" t="s">
        <v>576</v>
      </c>
      <c r="C6" s="49"/>
      <c r="D6" s="49"/>
      <c r="E6" s="49"/>
      <c r="F6" s="21"/>
    </row>
    <row r="7" spans="1:6" x14ac:dyDescent="0.25">
      <c r="A7" s="11"/>
      <c r="B7" s="52">
        <v>2015</v>
      </c>
      <c r="C7" s="52"/>
      <c r="D7" s="108" t="s">
        <v>269</v>
      </c>
      <c r="E7" s="118">
        <v>140</v>
      </c>
      <c r="F7" s="32"/>
    </row>
    <row r="8" spans="1:6" ht="15.75" thickBot="1" x14ac:dyDescent="0.3">
      <c r="A8" s="11"/>
      <c r="B8" s="33" t="s">
        <v>128</v>
      </c>
      <c r="C8" s="33"/>
      <c r="D8" s="43" t="s">
        <v>269</v>
      </c>
      <c r="E8" s="45">
        <v>140</v>
      </c>
      <c r="F8" s="34"/>
    </row>
    <row r="9" spans="1:6" ht="15.75" thickTop="1" x14ac:dyDescent="0.25">
      <c r="A9" s="11"/>
      <c r="B9" s="74"/>
      <c r="C9" s="74"/>
      <c r="D9" s="74"/>
      <c r="E9" s="74"/>
      <c r="F9" s="74"/>
    </row>
  </sheetData>
  <mergeCells count="9">
    <mergeCell ref="B6:E6"/>
    <mergeCell ref="A1:A2"/>
    <mergeCell ref="B1:F1"/>
    <mergeCell ref="B2:F2"/>
    <mergeCell ref="B3:F3"/>
    <mergeCell ref="A4:A9"/>
    <mergeCell ref="B4:F4"/>
    <mergeCell ref="B5:F5"/>
    <mergeCell ref="B9:F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3" width="36.5703125" bestFit="1" customWidth="1"/>
    <col min="4" max="4" width="1.85546875" bestFit="1" customWidth="1"/>
    <col min="5" max="5" width="5.7109375" bestFit="1" customWidth="1"/>
    <col min="8" max="8" width="1.85546875" bestFit="1" customWidth="1"/>
    <col min="9" max="9" width="6.5703125" bestFit="1" customWidth="1"/>
    <col min="12" max="12" width="1.85546875" bestFit="1" customWidth="1"/>
    <col min="13" max="13" width="5.7109375" bestFit="1" customWidth="1"/>
    <col min="16" max="16" width="1.85546875" bestFit="1" customWidth="1"/>
    <col min="17" max="17" width="6.5703125" bestFit="1" customWidth="1"/>
  </cols>
  <sheetData>
    <row r="1" spans="1:18" ht="15" customHeight="1" x14ac:dyDescent="0.25">
      <c r="A1" s="8" t="s">
        <v>1130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858</v>
      </c>
      <c r="B3" s="10"/>
      <c r="C3" s="10"/>
      <c r="D3" s="10"/>
      <c r="E3" s="10"/>
      <c r="F3" s="10"/>
      <c r="G3" s="10"/>
      <c r="H3" s="10"/>
      <c r="I3" s="10"/>
      <c r="J3" s="10"/>
      <c r="K3" s="10"/>
      <c r="L3" s="10"/>
      <c r="M3" s="10"/>
      <c r="N3" s="10"/>
      <c r="O3" s="10"/>
      <c r="P3" s="10"/>
      <c r="Q3" s="10"/>
      <c r="R3" s="10"/>
    </row>
    <row r="4" spans="1:18" x14ac:dyDescent="0.25">
      <c r="A4" s="11" t="s">
        <v>1131</v>
      </c>
      <c r="B4" s="74" t="s">
        <v>876</v>
      </c>
      <c r="C4" s="74"/>
      <c r="D4" s="74"/>
      <c r="E4" s="74"/>
      <c r="F4" s="74"/>
      <c r="G4" s="74"/>
      <c r="H4" s="74"/>
      <c r="I4" s="74"/>
      <c r="J4" s="74"/>
      <c r="K4" s="74"/>
      <c r="L4" s="74"/>
      <c r="M4" s="74"/>
      <c r="N4" s="74"/>
      <c r="O4" s="74"/>
      <c r="P4" s="74"/>
      <c r="Q4" s="74"/>
      <c r="R4" s="74"/>
    </row>
    <row r="5" spans="1:18" x14ac:dyDescent="0.25">
      <c r="A5" s="11"/>
      <c r="B5" s="74"/>
      <c r="C5" s="74"/>
      <c r="D5" s="74"/>
      <c r="E5" s="74"/>
      <c r="F5" s="74"/>
      <c r="G5" s="74"/>
      <c r="H5" s="74"/>
      <c r="I5" s="74"/>
      <c r="J5" s="74"/>
      <c r="K5" s="74"/>
      <c r="L5" s="74"/>
      <c r="M5" s="74"/>
      <c r="N5" s="74"/>
      <c r="O5" s="74"/>
      <c r="P5" s="74"/>
      <c r="Q5" s="74"/>
      <c r="R5" s="74"/>
    </row>
    <row r="6" spans="1:18" x14ac:dyDescent="0.25">
      <c r="A6" s="11"/>
      <c r="B6" s="20"/>
      <c r="C6" s="51"/>
      <c r="D6" s="48" t="s">
        <v>857</v>
      </c>
      <c r="E6" s="48"/>
      <c r="F6" s="48"/>
      <c r="G6" s="48"/>
      <c r="H6" s="48"/>
      <c r="I6" s="48"/>
      <c r="J6" s="48"/>
      <c r="K6" s="48"/>
      <c r="L6" s="48"/>
      <c r="M6" s="48"/>
      <c r="N6" s="48"/>
      <c r="O6" s="48"/>
      <c r="P6" s="48"/>
      <c r="Q6" s="48"/>
      <c r="R6" s="21"/>
    </row>
    <row r="7" spans="1:18" x14ac:dyDescent="0.25">
      <c r="A7" s="11"/>
      <c r="B7" s="20"/>
      <c r="C7" s="51"/>
      <c r="D7" s="49" t="s">
        <v>576</v>
      </c>
      <c r="E7" s="49"/>
      <c r="F7" s="49"/>
      <c r="G7" s="49"/>
      <c r="H7" s="49"/>
      <c r="I7" s="49"/>
      <c r="J7" s="49"/>
      <c r="K7" s="49"/>
      <c r="L7" s="49"/>
      <c r="M7" s="49"/>
      <c r="N7" s="49"/>
      <c r="O7" s="49"/>
      <c r="P7" s="49"/>
      <c r="Q7" s="49"/>
      <c r="R7" s="21"/>
    </row>
    <row r="8" spans="1:18" x14ac:dyDescent="0.25">
      <c r="A8" s="11"/>
      <c r="B8" s="65"/>
      <c r="C8" s="66"/>
      <c r="D8" s="69" t="s">
        <v>866</v>
      </c>
      <c r="E8" s="69"/>
      <c r="F8" s="21"/>
      <c r="G8" s="50"/>
      <c r="H8" s="69" t="s">
        <v>869</v>
      </c>
      <c r="I8" s="69"/>
      <c r="J8" s="21"/>
      <c r="K8" s="23"/>
      <c r="L8" s="69" t="s">
        <v>877</v>
      </c>
      <c r="M8" s="69"/>
      <c r="N8" s="21"/>
      <c r="O8" s="23"/>
      <c r="P8" s="69" t="s">
        <v>128</v>
      </c>
      <c r="Q8" s="69"/>
      <c r="R8" s="21"/>
    </row>
    <row r="9" spans="1:18" x14ac:dyDescent="0.25">
      <c r="A9" s="11"/>
      <c r="B9" s="29" t="s">
        <v>320</v>
      </c>
      <c r="C9" s="53"/>
      <c r="D9" s="30"/>
      <c r="E9" s="30"/>
      <c r="F9" s="32"/>
      <c r="G9" s="53"/>
      <c r="H9" s="30"/>
      <c r="I9" s="30"/>
      <c r="J9" s="32"/>
      <c r="K9" s="29"/>
      <c r="L9" s="30"/>
      <c r="M9" s="30"/>
      <c r="N9" s="32"/>
      <c r="O9" s="29"/>
      <c r="P9" s="30"/>
      <c r="Q9" s="30"/>
      <c r="R9" s="32"/>
    </row>
    <row r="10" spans="1:18" x14ac:dyDescent="0.25">
      <c r="A10" s="11"/>
      <c r="B10" s="33" t="s">
        <v>268</v>
      </c>
      <c r="C10" s="55"/>
      <c r="D10" s="34" t="s">
        <v>269</v>
      </c>
      <c r="E10" s="36" t="s">
        <v>282</v>
      </c>
      <c r="F10" s="34"/>
      <c r="G10" s="55"/>
      <c r="H10" s="34" t="s">
        <v>269</v>
      </c>
      <c r="I10" s="35">
        <v>120038</v>
      </c>
      <c r="J10" s="34"/>
      <c r="K10" s="55"/>
      <c r="L10" s="34" t="s">
        <v>269</v>
      </c>
      <c r="M10" s="36" t="s">
        <v>282</v>
      </c>
      <c r="N10" s="34"/>
      <c r="O10" s="55"/>
      <c r="P10" s="34" t="s">
        <v>269</v>
      </c>
      <c r="Q10" s="35">
        <v>120038</v>
      </c>
      <c r="R10" s="34"/>
    </row>
    <row r="11" spans="1:18" x14ac:dyDescent="0.25">
      <c r="A11" s="11"/>
      <c r="B11" s="37" t="s">
        <v>272</v>
      </c>
      <c r="C11" s="53"/>
      <c r="D11" s="32"/>
      <c r="E11" s="39" t="s">
        <v>282</v>
      </c>
      <c r="F11" s="32"/>
      <c r="G11" s="53"/>
      <c r="H11" s="32"/>
      <c r="I11" s="38">
        <v>119832</v>
      </c>
      <c r="J11" s="32"/>
      <c r="K11" s="53"/>
      <c r="L11" s="32"/>
      <c r="M11" s="39" t="s">
        <v>282</v>
      </c>
      <c r="N11" s="32"/>
      <c r="O11" s="53"/>
      <c r="P11" s="32"/>
      <c r="Q11" s="38">
        <v>119832</v>
      </c>
      <c r="R11" s="32"/>
    </row>
    <row r="12" spans="1:18" ht="26.25" x14ac:dyDescent="0.25">
      <c r="A12" s="11"/>
      <c r="B12" s="33" t="s">
        <v>274</v>
      </c>
      <c r="C12" s="55"/>
      <c r="D12" s="34"/>
      <c r="E12" s="36" t="s">
        <v>282</v>
      </c>
      <c r="F12" s="34"/>
      <c r="G12" s="55"/>
      <c r="H12" s="34"/>
      <c r="I12" s="35">
        <v>107223</v>
      </c>
      <c r="J12" s="34"/>
      <c r="K12" s="55"/>
      <c r="L12" s="34"/>
      <c r="M12" s="36" t="s">
        <v>282</v>
      </c>
      <c r="N12" s="34"/>
      <c r="O12" s="55"/>
      <c r="P12" s="34"/>
      <c r="Q12" s="35">
        <v>107223</v>
      </c>
      <c r="R12" s="34"/>
    </row>
    <row r="13" spans="1:18" x14ac:dyDescent="0.25">
      <c r="A13" s="11"/>
      <c r="B13" s="37" t="s">
        <v>276</v>
      </c>
      <c r="C13" s="53"/>
      <c r="D13" s="32"/>
      <c r="E13" s="39" t="s">
        <v>282</v>
      </c>
      <c r="F13" s="32"/>
      <c r="G13" s="53"/>
      <c r="H13" s="32"/>
      <c r="I13" s="38">
        <v>6856</v>
      </c>
      <c r="J13" s="32"/>
      <c r="K13" s="53"/>
      <c r="L13" s="32"/>
      <c r="M13" s="39" t="s">
        <v>282</v>
      </c>
      <c r="N13" s="32"/>
      <c r="O13" s="53"/>
      <c r="P13" s="32"/>
      <c r="Q13" s="38">
        <v>6856</v>
      </c>
      <c r="R13" s="32"/>
    </row>
    <row r="14" spans="1:18" x14ac:dyDescent="0.25">
      <c r="A14" s="11"/>
      <c r="B14" s="19" t="s">
        <v>327</v>
      </c>
      <c r="C14" s="55"/>
      <c r="D14" s="34"/>
      <c r="E14" s="36"/>
      <c r="F14" s="34"/>
      <c r="G14" s="55"/>
      <c r="H14" s="34"/>
      <c r="I14" s="36"/>
      <c r="J14" s="34"/>
      <c r="K14" s="55"/>
      <c r="L14" s="34"/>
      <c r="M14" s="36"/>
      <c r="N14" s="34"/>
      <c r="O14" s="55"/>
      <c r="P14" s="34"/>
      <c r="Q14" s="36"/>
      <c r="R14" s="34"/>
    </row>
    <row r="15" spans="1:18" x14ac:dyDescent="0.25">
      <c r="A15" s="11"/>
      <c r="B15" s="37" t="s">
        <v>279</v>
      </c>
      <c r="C15" s="53"/>
      <c r="D15" s="32"/>
      <c r="E15" s="39">
        <v>270</v>
      </c>
      <c r="F15" s="32"/>
      <c r="G15" s="53"/>
      <c r="H15" s="32"/>
      <c r="I15" s="39" t="s">
        <v>282</v>
      </c>
      <c r="J15" s="32"/>
      <c r="K15" s="53"/>
      <c r="L15" s="32"/>
      <c r="M15" s="39" t="s">
        <v>282</v>
      </c>
      <c r="N15" s="32"/>
      <c r="O15" s="53"/>
      <c r="P15" s="32"/>
      <c r="Q15" s="39">
        <v>270</v>
      </c>
      <c r="R15" s="32"/>
    </row>
    <row r="16" spans="1:18" x14ac:dyDescent="0.25">
      <c r="A16" s="11"/>
      <c r="B16" s="33" t="s">
        <v>281</v>
      </c>
      <c r="C16" s="55"/>
      <c r="D16" s="34"/>
      <c r="E16" s="35">
        <v>19372</v>
      </c>
      <c r="F16" s="34"/>
      <c r="G16" s="55"/>
      <c r="H16" s="34"/>
      <c r="I16" s="36" t="s">
        <v>282</v>
      </c>
      <c r="J16" s="34"/>
      <c r="K16" s="55"/>
      <c r="L16" s="34"/>
      <c r="M16" s="36" t="s">
        <v>282</v>
      </c>
      <c r="N16" s="34"/>
      <c r="O16" s="55"/>
      <c r="P16" s="34"/>
      <c r="Q16" s="35">
        <v>19372</v>
      </c>
      <c r="R16" s="34"/>
    </row>
    <row r="17" spans="1:18" x14ac:dyDescent="0.25">
      <c r="A17" s="11"/>
      <c r="B17" s="29" t="s">
        <v>878</v>
      </c>
      <c r="C17" s="53"/>
      <c r="D17" s="40"/>
      <c r="E17" s="42" t="s">
        <v>282</v>
      </c>
      <c r="F17" s="32"/>
      <c r="G17" s="53"/>
      <c r="H17" s="40"/>
      <c r="I17" s="41">
        <v>37490</v>
      </c>
      <c r="J17" s="32"/>
      <c r="K17" s="53"/>
      <c r="L17" s="40"/>
      <c r="M17" s="42" t="s">
        <v>282</v>
      </c>
      <c r="N17" s="32"/>
      <c r="O17" s="53"/>
      <c r="P17" s="40"/>
      <c r="Q17" s="41">
        <v>37490</v>
      </c>
      <c r="R17" s="32"/>
    </row>
    <row r="18" spans="1:18" ht="15.75" thickBot="1" x14ac:dyDescent="0.3">
      <c r="A18" s="11"/>
      <c r="B18" s="64" t="s">
        <v>879</v>
      </c>
      <c r="C18" s="55"/>
      <c r="D18" s="43" t="s">
        <v>269</v>
      </c>
      <c r="E18" s="44">
        <v>19642</v>
      </c>
      <c r="F18" s="34"/>
      <c r="G18" s="55"/>
      <c r="H18" s="43" t="s">
        <v>269</v>
      </c>
      <c r="I18" s="44">
        <v>391439</v>
      </c>
      <c r="J18" s="34"/>
      <c r="K18" s="55"/>
      <c r="L18" s="43" t="s">
        <v>269</v>
      </c>
      <c r="M18" s="45" t="s">
        <v>282</v>
      </c>
      <c r="N18" s="34"/>
      <c r="O18" s="55"/>
      <c r="P18" s="43" t="s">
        <v>269</v>
      </c>
      <c r="Q18" s="44">
        <v>411081</v>
      </c>
      <c r="R18" s="34"/>
    </row>
    <row r="19" spans="1:18" ht="15.75" thickTop="1" x14ac:dyDescent="0.25">
      <c r="A19" s="11"/>
      <c r="B19" s="75"/>
      <c r="C19" s="75"/>
      <c r="D19" s="75"/>
      <c r="E19" s="75"/>
      <c r="F19" s="75"/>
      <c r="G19" s="75"/>
      <c r="H19" s="75"/>
      <c r="I19" s="75"/>
      <c r="J19" s="75"/>
      <c r="K19" s="75"/>
      <c r="L19" s="75"/>
      <c r="M19" s="75"/>
      <c r="N19" s="75"/>
      <c r="O19" s="75"/>
      <c r="P19" s="75"/>
      <c r="Q19" s="75"/>
      <c r="R19" s="75"/>
    </row>
    <row r="20" spans="1:18" ht="25.5" x14ac:dyDescent="0.25">
      <c r="A20" s="11"/>
      <c r="B20" s="62">
        <v>-1</v>
      </c>
      <c r="C20" s="63" t="s">
        <v>880</v>
      </c>
    </row>
    <row r="21" spans="1:18" x14ac:dyDescent="0.25">
      <c r="A21" s="11"/>
      <c r="B21" s="74"/>
      <c r="C21" s="74"/>
      <c r="D21" s="74"/>
      <c r="E21" s="74"/>
      <c r="F21" s="74"/>
      <c r="G21" s="74"/>
      <c r="H21" s="74"/>
      <c r="I21" s="74"/>
      <c r="J21" s="74"/>
      <c r="K21" s="74"/>
      <c r="L21" s="74"/>
      <c r="M21" s="74"/>
      <c r="N21" s="74"/>
      <c r="O21" s="74"/>
      <c r="P21" s="74"/>
      <c r="Q21" s="74"/>
      <c r="R21" s="74"/>
    </row>
    <row r="22" spans="1:18" x14ac:dyDescent="0.25">
      <c r="A22" s="11"/>
      <c r="B22" s="20"/>
      <c r="C22" s="51"/>
      <c r="D22" s="48" t="s">
        <v>857</v>
      </c>
      <c r="E22" s="48"/>
      <c r="F22" s="48"/>
      <c r="G22" s="48"/>
      <c r="H22" s="48"/>
      <c r="I22" s="48"/>
      <c r="J22" s="48"/>
      <c r="K22" s="48"/>
      <c r="L22" s="48"/>
      <c r="M22" s="48"/>
      <c r="N22" s="48"/>
      <c r="O22" s="48"/>
      <c r="P22" s="48"/>
      <c r="Q22" s="48"/>
      <c r="R22" s="21"/>
    </row>
    <row r="23" spans="1:18" x14ac:dyDescent="0.25">
      <c r="A23" s="11"/>
      <c r="B23" s="20"/>
      <c r="C23" s="51"/>
      <c r="D23" s="49" t="s">
        <v>577</v>
      </c>
      <c r="E23" s="49"/>
      <c r="F23" s="49"/>
      <c r="G23" s="49"/>
      <c r="H23" s="49"/>
      <c r="I23" s="49"/>
      <c r="J23" s="49"/>
      <c r="K23" s="49"/>
      <c r="L23" s="49"/>
      <c r="M23" s="49"/>
      <c r="N23" s="49"/>
      <c r="O23" s="49"/>
      <c r="P23" s="49"/>
      <c r="Q23" s="49"/>
      <c r="R23" s="21"/>
    </row>
    <row r="24" spans="1:18" x14ac:dyDescent="0.25">
      <c r="A24" s="11"/>
      <c r="B24" s="65"/>
      <c r="C24" s="66"/>
      <c r="D24" s="69" t="s">
        <v>866</v>
      </c>
      <c r="E24" s="69"/>
      <c r="F24" s="21"/>
      <c r="G24" s="50"/>
      <c r="H24" s="69" t="s">
        <v>869</v>
      </c>
      <c r="I24" s="69"/>
      <c r="J24" s="21"/>
      <c r="K24" s="23"/>
      <c r="L24" s="69" t="s">
        <v>877</v>
      </c>
      <c r="M24" s="69"/>
      <c r="N24" s="21"/>
      <c r="O24" s="23"/>
      <c r="P24" s="69" t="s">
        <v>128</v>
      </c>
      <c r="Q24" s="69"/>
      <c r="R24" s="21"/>
    </row>
    <row r="25" spans="1:18" x14ac:dyDescent="0.25">
      <c r="A25" s="11"/>
      <c r="B25" s="29" t="s">
        <v>320</v>
      </c>
      <c r="C25" s="53"/>
      <c r="D25" s="30"/>
      <c r="E25" s="30"/>
      <c r="F25" s="32"/>
      <c r="G25" s="53"/>
      <c r="H25" s="30"/>
      <c r="I25" s="30"/>
      <c r="J25" s="32"/>
      <c r="K25" s="29"/>
      <c r="L25" s="30"/>
      <c r="M25" s="30"/>
      <c r="N25" s="32"/>
      <c r="O25" s="29"/>
      <c r="P25" s="30"/>
      <c r="Q25" s="30"/>
      <c r="R25" s="32"/>
    </row>
    <row r="26" spans="1:18" x14ac:dyDescent="0.25">
      <c r="A26" s="11"/>
      <c r="B26" s="33" t="s">
        <v>268</v>
      </c>
      <c r="C26" s="55"/>
      <c r="D26" s="34" t="s">
        <v>269</v>
      </c>
      <c r="E26" s="36" t="s">
        <v>282</v>
      </c>
      <c r="F26" s="34"/>
      <c r="G26" s="55"/>
      <c r="H26" s="34" t="s">
        <v>269</v>
      </c>
      <c r="I26" s="35">
        <v>104215</v>
      </c>
      <c r="J26" s="34"/>
      <c r="K26" s="55"/>
      <c r="L26" s="34" t="s">
        <v>269</v>
      </c>
      <c r="M26" s="36" t="s">
        <v>282</v>
      </c>
      <c r="N26" s="34"/>
      <c r="O26" s="55"/>
      <c r="P26" s="34" t="s">
        <v>269</v>
      </c>
      <c r="Q26" s="35">
        <v>104215</v>
      </c>
      <c r="R26" s="34"/>
    </row>
    <row r="27" spans="1:18" x14ac:dyDescent="0.25">
      <c r="A27" s="11"/>
      <c r="B27" s="37" t="s">
        <v>272</v>
      </c>
      <c r="C27" s="53"/>
      <c r="D27" s="32"/>
      <c r="E27" s="39" t="s">
        <v>282</v>
      </c>
      <c r="F27" s="32"/>
      <c r="G27" s="53"/>
      <c r="H27" s="32"/>
      <c r="I27" s="38">
        <v>94203</v>
      </c>
      <c r="J27" s="32"/>
      <c r="K27" s="53"/>
      <c r="L27" s="32"/>
      <c r="M27" s="39" t="s">
        <v>282</v>
      </c>
      <c r="N27" s="32"/>
      <c r="O27" s="53"/>
      <c r="P27" s="32"/>
      <c r="Q27" s="38">
        <v>94203</v>
      </c>
      <c r="R27" s="32"/>
    </row>
    <row r="28" spans="1:18" ht="26.25" x14ac:dyDescent="0.25">
      <c r="A28" s="11"/>
      <c r="B28" s="33" t="s">
        <v>274</v>
      </c>
      <c r="C28" s="55"/>
      <c r="D28" s="34"/>
      <c r="E28" s="36" t="s">
        <v>282</v>
      </c>
      <c r="F28" s="34"/>
      <c r="G28" s="55"/>
      <c r="H28" s="34"/>
      <c r="I28" s="35">
        <v>91000</v>
      </c>
      <c r="J28" s="34"/>
      <c r="K28" s="55"/>
      <c r="L28" s="34"/>
      <c r="M28" s="36" t="s">
        <v>282</v>
      </c>
      <c r="N28" s="34"/>
      <c r="O28" s="55"/>
      <c r="P28" s="34"/>
      <c r="Q28" s="35">
        <v>91000</v>
      </c>
      <c r="R28" s="34"/>
    </row>
    <row r="29" spans="1:18" x14ac:dyDescent="0.25">
      <c r="A29" s="11"/>
      <c r="B29" s="29" t="s">
        <v>327</v>
      </c>
      <c r="C29" s="53"/>
      <c r="D29" s="32"/>
      <c r="E29" s="39"/>
      <c r="F29" s="32"/>
      <c r="G29" s="53"/>
      <c r="H29" s="32"/>
      <c r="I29" s="39"/>
      <c r="J29" s="32"/>
      <c r="K29" s="53"/>
      <c r="L29" s="32"/>
      <c r="M29" s="39"/>
      <c r="N29" s="32"/>
      <c r="O29" s="53"/>
      <c r="P29" s="32"/>
      <c r="Q29" s="39"/>
      <c r="R29" s="32"/>
    </row>
    <row r="30" spans="1:18" x14ac:dyDescent="0.25">
      <c r="A30" s="11"/>
      <c r="B30" s="33" t="s">
        <v>279</v>
      </c>
      <c r="C30" s="55"/>
      <c r="D30" s="34"/>
      <c r="E30" s="35">
        <v>9295</v>
      </c>
      <c r="F30" s="34"/>
      <c r="G30" s="55"/>
      <c r="H30" s="34"/>
      <c r="I30" s="36" t="s">
        <v>282</v>
      </c>
      <c r="J30" s="34"/>
      <c r="K30" s="55"/>
      <c r="L30" s="34"/>
      <c r="M30" s="36" t="s">
        <v>282</v>
      </c>
      <c r="N30" s="34"/>
      <c r="O30" s="55"/>
      <c r="P30" s="34"/>
      <c r="Q30" s="35">
        <v>9295</v>
      </c>
      <c r="R30" s="34"/>
    </row>
    <row r="31" spans="1:18" x14ac:dyDescent="0.25">
      <c r="A31" s="11"/>
      <c r="B31" s="37" t="s">
        <v>281</v>
      </c>
      <c r="C31" s="53"/>
      <c r="D31" s="40"/>
      <c r="E31" s="41">
        <v>55727</v>
      </c>
      <c r="F31" s="32"/>
      <c r="G31" s="53"/>
      <c r="H31" s="40"/>
      <c r="I31" s="42" t="s">
        <v>282</v>
      </c>
      <c r="J31" s="32"/>
      <c r="K31" s="53"/>
      <c r="L31" s="40"/>
      <c r="M31" s="42" t="s">
        <v>282</v>
      </c>
      <c r="N31" s="32"/>
      <c r="O31" s="53"/>
      <c r="P31" s="40"/>
      <c r="Q31" s="41">
        <v>55727</v>
      </c>
      <c r="R31" s="32"/>
    </row>
    <row r="32" spans="1:18" ht="15.75" thickBot="1" x14ac:dyDescent="0.3">
      <c r="A32" s="11"/>
      <c r="B32" s="64" t="s">
        <v>879</v>
      </c>
      <c r="C32" s="55"/>
      <c r="D32" s="43" t="s">
        <v>269</v>
      </c>
      <c r="E32" s="44">
        <v>65022</v>
      </c>
      <c r="F32" s="34"/>
      <c r="G32" s="55"/>
      <c r="H32" s="43" t="s">
        <v>269</v>
      </c>
      <c r="I32" s="44">
        <v>289418</v>
      </c>
      <c r="J32" s="34"/>
      <c r="K32" s="55"/>
      <c r="L32" s="43" t="s">
        <v>269</v>
      </c>
      <c r="M32" s="45" t="s">
        <v>282</v>
      </c>
      <c r="N32" s="34"/>
      <c r="O32" s="55"/>
      <c r="P32" s="43" t="s">
        <v>269</v>
      </c>
      <c r="Q32" s="44">
        <v>354440</v>
      </c>
      <c r="R32" s="34"/>
    </row>
    <row r="33" spans="1:18" ht="15.75" thickTop="1" x14ac:dyDescent="0.25">
      <c r="A33" s="11"/>
      <c r="B33" s="74"/>
      <c r="C33" s="74"/>
      <c r="D33" s="74"/>
      <c r="E33" s="74"/>
      <c r="F33" s="74"/>
      <c r="G33" s="74"/>
      <c r="H33" s="74"/>
      <c r="I33" s="74"/>
      <c r="J33" s="74"/>
      <c r="K33" s="74"/>
      <c r="L33" s="74"/>
      <c r="M33" s="74"/>
      <c r="N33" s="74"/>
      <c r="O33" s="74"/>
      <c r="P33" s="74"/>
      <c r="Q33" s="74"/>
      <c r="R33" s="74"/>
    </row>
    <row r="34" spans="1:18" x14ac:dyDescent="0.25">
      <c r="A34" s="11" t="s">
        <v>1132</v>
      </c>
      <c r="B34" s="74" t="s">
        <v>882</v>
      </c>
      <c r="C34" s="74"/>
      <c r="D34" s="74"/>
      <c r="E34" s="74"/>
      <c r="F34" s="74"/>
      <c r="G34" s="74"/>
      <c r="H34" s="74"/>
      <c r="I34" s="74"/>
      <c r="J34" s="74"/>
      <c r="K34" s="74"/>
      <c r="L34" s="74"/>
      <c r="M34" s="74"/>
      <c r="N34" s="74"/>
      <c r="O34" s="74"/>
      <c r="P34" s="74"/>
      <c r="Q34" s="74"/>
      <c r="R34" s="74"/>
    </row>
    <row r="35" spans="1:18" ht="15.75" x14ac:dyDescent="0.25">
      <c r="A35" s="11"/>
      <c r="B35" s="77"/>
      <c r="C35" s="77"/>
      <c r="D35" s="77"/>
      <c r="E35" s="77"/>
      <c r="F35" s="77"/>
      <c r="G35" s="77"/>
      <c r="H35" s="77"/>
      <c r="I35" s="77"/>
      <c r="J35" s="77"/>
      <c r="K35" s="77"/>
      <c r="L35" s="77"/>
      <c r="M35" s="77"/>
      <c r="N35" s="77"/>
      <c r="O35" s="77"/>
      <c r="P35" s="77"/>
      <c r="Q35" s="77"/>
      <c r="R35" s="77"/>
    </row>
    <row r="36" spans="1:18" x14ac:dyDescent="0.25">
      <c r="A36" s="11"/>
      <c r="B36" s="19"/>
      <c r="C36" s="55"/>
      <c r="D36" s="49" t="s">
        <v>444</v>
      </c>
      <c r="E36" s="49"/>
      <c r="F36" s="49"/>
      <c r="G36" s="49"/>
      <c r="H36" s="49"/>
      <c r="I36" s="49"/>
      <c r="J36" s="49"/>
      <c r="K36" s="49"/>
      <c r="L36" s="49"/>
      <c r="M36" s="49"/>
      <c r="N36" s="49"/>
      <c r="O36" s="49"/>
      <c r="P36" s="49"/>
      <c r="Q36" s="49"/>
      <c r="R36" s="21"/>
    </row>
    <row r="37" spans="1:18" x14ac:dyDescent="0.25">
      <c r="A37" s="11"/>
      <c r="B37" s="19"/>
      <c r="C37" s="55"/>
      <c r="D37" s="69">
        <v>2014</v>
      </c>
      <c r="E37" s="69"/>
      <c r="F37" s="69"/>
      <c r="G37" s="69"/>
      <c r="H37" s="69"/>
      <c r="I37" s="69"/>
      <c r="J37" s="21"/>
      <c r="K37" s="23"/>
      <c r="L37" s="69">
        <v>2013</v>
      </c>
      <c r="M37" s="69"/>
      <c r="N37" s="69"/>
      <c r="O37" s="69"/>
      <c r="P37" s="69"/>
      <c r="Q37" s="69"/>
      <c r="R37" s="21"/>
    </row>
    <row r="38" spans="1:18" x14ac:dyDescent="0.25">
      <c r="A38" s="11"/>
      <c r="B38" s="19"/>
      <c r="C38" s="55"/>
      <c r="D38" s="25"/>
      <c r="E38" s="26"/>
      <c r="F38" s="21"/>
      <c r="G38" s="23"/>
      <c r="H38" s="47" t="s">
        <v>883</v>
      </c>
      <c r="I38" s="47"/>
      <c r="J38" s="21"/>
      <c r="K38" s="22"/>
      <c r="L38" s="25"/>
      <c r="M38" s="26"/>
      <c r="N38" s="21"/>
      <c r="O38" s="23"/>
      <c r="P38" s="47" t="s">
        <v>883</v>
      </c>
      <c r="Q38" s="47"/>
      <c r="R38" s="21"/>
    </row>
    <row r="39" spans="1:18" x14ac:dyDescent="0.25">
      <c r="A39" s="11"/>
      <c r="B39" s="19"/>
      <c r="C39" s="55"/>
      <c r="D39" s="48" t="s">
        <v>884</v>
      </c>
      <c r="E39" s="48"/>
      <c r="F39" s="21"/>
      <c r="G39" s="22"/>
      <c r="H39" s="48" t="s">
        <v>885</v>
      </c>
      <c r="I39" s="48"/>
      <c r="J39" s="21"/>
      <c r="K39" s="22"/>
      <c r="L39" s="48" t="s">
        <v>884</v>
      </c>
      <c r="M39" s="48"/>
      <c r="N39" s="21"/>
      <c r="O39" s="22"/>
      <c r="P39" s="48" t="s">
        <v>885</v>
      </c>
      <c r="Q39" s="48"/>
      <c r="R39" s="21"/>
    </row>
    <row r="40" spans="1:18" x14ac:dyDescent="0.25">
      <c r="A40" s="11"/>
      <c r="B40" s="19"/>
      <c r="C40" s="55"/>
      <c r="D40" s="49" t="s">
        <v>886</v>
      </c>
      <c r="E40" s="49"/>
      <c r="F40" s="21"/>
      <c r="G40" s="22"/>
      <c r="H40" s="49" t="s">
        <v>887</v>
      </c>
      <c r="I40" s="49"/>
      <c r="J40" s="21"/>
      <c r="K40" s="22"/>
      <c r="L40" s="49" t="s">
        <v>886</v>
      </c>
      <c r="M40" s="49"/>
      <c r="N40" s="21"/>
      <c r="O40" s="22"/>
      <c r="P40" s="49" t="s">
        <v>887</v>
      </c>
      <c r="Q40" s="49"/>
      <c r="R40" s="21"/>
    </row>
    <row r="41" spans="1:18" x14ac:dyDescent="0.25">
      <c r="A41" s="11"/>
      <c r="B41" s="189" t="s">
        <v>888</v>
      </c>
      <c r="C41" s="208"/>
      <c r="D41" s="30"/>
      <c r="E41" s="31"/>
      <c r="F41" s="32"/>
      <c r="G41" s="53"/>
      <c r="H41" s="30"/>
      <c r="I41" s="31"/>
      <c r="J41" s="32"/>
      <c r="K41" s="53"/>
      <c r="L41" s="30"/>
      <c r="M41" s="31"/>
      <c r="N41" s="32"/>
      <c r="O41" s="53"/>
      <c r="P41" s="30"/>
      <c r="Q41" s="31"/>
      <c r="R41" s="32"/>
    </row>
    <row r="42" spans="1:18" x14ac:dyDescent="0.25">
      <c r="A42" s="11"/>
      <c r="B42" s="33" t="s">
        <v>889</v>
      </c>
      <c r="C42" s="55"/>
      <c r="D42" s="34" t="s">
        <v>269</v>
      </c>
      <c r="E42" s="35">
        <v>17280</v>
      </c>
      <c r="F42" s="34"/>
      <c r="G42" s="55"/>
      <c r="H42" s="34" t="s">
        <v>269</v>
      </c>
      <c r="I42" s="35">
        <v>14951</v>
      </c>
      <c r="J42" s="34"/>
      <c r="K42" s="55"/>
      <c r="L42" s="34" t="s">
        <v>269</v>
      </c>
      <c r="M42" s="35">
        <v>18750</v>
      </c>
      <c r="N42" s="34"/>
      <c r="O42" s="55"/>
      <c r="P42" s="34" t="s">
        <v>269</v>
      </c>
      <c r="Q42" s="35">
        <v>15900</v>
      </c>
      <c r="R42" s="34"/>
    </row>
    <row r="43" spans="1:18" x14ac:dyDescent="0.25">
      <c r="A43" s="11"/>
      <c r="B43" s="37" t="s">
        <v>890</v>
      </c>
      <c r="C43" s="53"/>
      <c r="D43" s="32" t="s">
        <v>269</v>
      </c>
      <c r="E43" s="38">
        <v>13330</v>
      </c>
      <c r="F43" s="32"/>
      <c r="G43" s="53"/>
      <c r="H43" s="32" t="s">
        <v>269</v>
      </c>
      <c r="I43" s="38">
        <v>13330</v>
      </c>
      <c r="J43" s="32"/>
      <c r="K43" s="53"/>
      <c r="L43" s="32" t="s">
        <v>269</v>
      </c>
      <c r="M43" s="38">
        <v>18490</v>
      </c>
      <c r="N43" s="32"/>
      <c r="O43" s="53"/>
      <c r="P43" s="32" t="s">
        <v>269</v>
      </c>
      <c r="Q43" s="38">
        <v>18490</v>
      </c>
      <c r="R43" s="32"/>
    </row>
    <row r="44" spans="1:18" x14ac:dyDescent="0.25">
      <c r="A44" s="11"/>
      <c r="B44" s="74"/>
      <c r="C44" s="74"/>
      <c r="D44" s="74"/>
      <c r="E44" s="74"/>
      <c r="F44" s="74"/>
      <c r="G44" s="74"/>
      <c r="H44" s="74"/>
      <c r="I44" s="74"/>
      <c r="J44" s="74"/>
      <c r="K44" s="74"/>
      <c r="L44" s="74"/>
      <c r="M44" s="74"/>
      <c r="N44" s="74"/>
      <c r="O44" s="74"/>
      <c r="P44" s="74"/>
      <c r="Q44" s="74"/>
      <c r="R44" s="74"/>
    </row>
  </sheetData>
  <mergeCells count="39">
    <mergeCell ref="B5:R5"/>
    <mergeCell ref="B19:R19"/>
    <mergeCell ref="B21:R21"/>
    <mergeCell ref="B33:R33"/>
    <mergeCell ref="A34:A44"/>
    <mergeCell ref="B34:R34"/>
    <mergeCell ref="B35:R35"/>
    <mergeCell ref="B44:R44"/>
    <mergeCell ref="D40:E40"/>
    <mergeCell ref="H40:I40"/>
    <mergeCell ref="L40:M40"/>
    <mergeCell ref="P40:Q40"/>
    <mergeCell ref="A1:A2"/>
    <mergeCell ref="B1:R1"/>
    <mergeCell ref="B2:R2"/>
    <mergeCell ref="B3:R3"/>
    <mergeCell ref="A4:A33"/>
    <mergeCell ref="B4:R4"/>
    <mergeCell ref="D36:Q36"/>
    <mergeCell ref="D37:I37"/>
    <mergeCell ref="L37:Q37"/>
    <mergeCell ref="H38:I38"/>
    <mergeCell ref="P38:Q38"/>
    <mergeCell ref="D39:E39"/>
    <mergeCell ref="H39:I39"/>
    <mergeCell ref="L39:M39"/>
    <mergeCell ref="P39:Q39"/>
    <mergeCell ref="D22:Q22"/>
    <mergeCell ref="D23:Q23"/>
    <mergeCell ref="D24:E24"/>
    <mergeCell ref="H24:I24"/>
    <mergeCell ref="L24:M24"/>
    <mergeCell ref="P24:Q24"/>
    <mergeCell ref="D6:Q6"/>
    <mergeCell ref="D7:Q7"/>
    <mergeCell ref="D8:E8"/>
    <mergeCell ref="H8:I8"/>
    <mergeCell ref="L8:M8"/>
    <mergeCell ref="P8:Q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36.5703125" bestFit="1" customWidth="1"/>
    <col min="2" max="2" width="30.42578125" bestFit="1" customWidth="1"/>
    <col min="4" max="4" width="1.85546875" bestFit="1" customWidth="1"/>
    <col min="5" max="5" width="5.7109375" bestFit="1" customWidth="1"/>
    <col min="8" max="8" width="1.85546875" bestFit="1" customWidth="1"/>
    <col min="9" max="9" width="5.7109375" bestFit="1" customWidth="1"/>
    <col min="12" max="12" width="1.85546875" bestFit="1" customWidth="1"/>
    <col min="13" max="13" width="6.5703125" bestFit="1" customWidth="1"/>
    <col min="16" max="16" width="1.85546875" bestFit="1" customWidth="1"/>
    <col min="17" max="17" width="6.5703125" bestFit="1" customWidth="1"/>
  </cols>
  <sheetData>
    <row r="1" spans="1:18" ht="15" customHeight="1" x14ac:dyDescent="0.25">
      <c r="A1" s="8" t="s">
        <v>1133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894</v>
      </c>
      <c r="B3" s="10"/>
      <c r="C3" s="10"/>
      <c r="D3" s="10"/>
      <c r="E3" s="10"/>
      <c r="F3" s="10"/>
      <c r="G3" s="10"/>
      <c r="H3" s="10"/>
      <c r="I3" s="10"/>
      <c r="J3" s="10"/>
      <c r="K3" s="10"/>
      <c r="L3" s="10"/>
      <c r="M3" s="10"/>
      <c r="N3" s="10"/>
      <c r="O3" s="10"/>
      <c r="P3" s="10"/>
      <c r="Q3" s="10"/>
      <c r="R3" s="10"/>
    </row>
    <row r="4" spans="1:18" x14ac:dyDescent="0.25">
      <c r="A4" s="11" t="s">
        <v>1134</v>
      </c>
      <c r="B4" s="74" t="s">
        <v>896</v>
      </c>
      <c r="C4" s="74"/>
      <c r="D4" s="74"/>
      <c r="E4" s="74"/>
      <c r="F4" s="74"/>
      <c r="G4" s="74"/>
      <c r="H4" s="74"/>
      <c r="I4" s="74"/>
      <c r="J4" s="74"/>
      <c r="K4" s="74"/>
      <c r="L4" s="74"/>
      <c r="M4" s="74"/>
      <c r="N4" s="74"/>
      <c r="O4" s="74"/>
      <c r="P4" s="74"/>
      <c r="Q4" s="74"/>
      <c r="R4" s="74"/>
    </row>
    <row r="5" spans="1:18" x14ac:dyDescent="0.25">
      <c r="A5" s="11"/>
      <c r="B5" s="74"/>
      <c r="C5" s="74"/>
      <c r="D5" s="74"/>
      <c r="E5" s="74"/>
      <c r="F5" s="74"/>
      <c r="G5" s="74"/>
      <c r="H5" s="74"/>
      <c r="I5" s="74"/>
      <c r="J5" s="74"/>
      <c r="K5" s="74"/>
      <c r="L5" s="74"/>
      <c r="M5" s="74"/>
      <c r="N5" s="74"/>
      <c r="O5" s="74"/>
      <c r="P5" s="74"/>
      <c r="Q5" s="74"/>
      <c r="R5" s="74"/>
    </row>
    <row r="6" spans="1:18" x14ac:dyDescent="0.25">
      <c r="A6" s="11"/>
      <c r="B6" s="19"/>
      <c r="C6" s="65"/>
      <c r="D6" s="48" t="s">
        <v>897</v>
      </c>
      <c r="E6" s="48"/>
      <c r="F6" s="21"/>
      <c r="G6" s="22"/>
      <c r="H6" s="48" t="s">
        <v>898</v>
      </c>
      <c r="I6" s="48"/>
      <c r="J6" s="21"/>
      <c r="K6" s="22"/>
      <c r="L6" s="48" t="s">
        <v>899</v>
      </c>
      <c r="M6" s="48"/>
      <c r="N6" s="21"/>
      <c r="O6" s="22"/>
      <c r="P6" s="48" t="s">
        <v>900</v>
      </c>
      <c r="Q6" s="48"/>
      <c r="R6" s="21"/>
    </row>
    <row r="7" spans="1:18" x14ac:dyDescent="0.25">
      <c r="A7" s="11"/>
      <c r="B7" s="20"/>
      <c r="C7" s="20"/>
      <c r="D7" s="49" t="s">
        <v>901</v>
      </c>
      <c r="E7" s="49"/>
      <c r="F7" s="21"/>
      <c r="G7" s="22"/>
      <c r="H7" s="49" t="s">
        <v>901</v>
      </c>
      <c r="I7" s="49"/>
      <c r="J7" s="21"/>
      <c r="K7" s="22"/>
      <c r="L7" s="49" t="s">
        <v>901</v>
      </c>
      <c r="M7" s="49"/>
      <c r="N7" s="21"/>
      <c r="O7" s="22"/>
      <c r="P7" s="49" t="s">
        <v>901</v>
      </c>
      <c r="Q7" s="49"/>
      <c r="R7" s="21"/>
    </row>
    <row r="8" spans="1:18" x14ac:dyDescent="0.25">
      <c r="A8" s="11"/>
      <c r="B8" s="210" t="s">
        <v>422</v>
      </c>
      <c r="C8" s="29"/>
      <c r="D8" s="211"/>
      <c r="E8" s="212"/>
      <c r="F8" s="213"/>
      <c r="G8" s="214"/>
      <c r="H8" s="211"/>
      <c r="I8" s="212"/>
      <c r="J8" s="213"/>
      <c r="K8" s="214"/>
      <c r="L8" s="211"/>
      <c r="M8" s="212"/>
      <c r="N8" s="213"/>
      <c r="O8" s="214"/>
      <c r="P8" s="211"/>
      <c r="Q8" s="212"/>
      <c r="R8" s="213"/>
    </row>
    <row r="9" spans="1:18" x14ac:dyDescent="0.25">
      <c r="A9" s="11"/>
      <c r="B9" s="19" t="s">
        <v>902</v>
      </c>
      <c r="C9" s="19"/>
      <c r="D9" s="34" t="s">
        <v>269</v>
      </c>
      <c r="E9" s="35">
        <v>63807</v>
      </c>
      <c r="F9" s="34"/>
      <c r="G9" s="55"/>
      <c r="H9" s="34" t="s">
        <v>269</v>
      </c>
      <c r="I9" s="35">
        <v>73362</v>
      </c>
      <c r="J9" s="34"/>
      <c r="K9" s="55"/>
      <c r="L9" s="34" t="s">
        <v>269</v>
      </c>
      <c r="M9" s="35">
        <v>94288</v>
      </c>
      <c r="N9" s="34"/>
      <c r="O9" s="55"/>
      <c r="P9" s="34" t="s">
        <v>269</v>
      </c>
      <c r="Q9" s="35">
        <v>95420</v>
      </c>
      <c r="R9" s="34"/>
    </row>
    <row r="10" spans="1:18" x14ac:dyDescent="0.25">
      <c r="A10" s="11"/>
      <c r="B10" s="29" t="s">
        <v>903</v>
      </c>
      <c r="C10" s="29"/>
      <c r="D10" s="32"/>
      <c r="E10" s="39">
        <v>518</v>
      </c>
      <c r="F10" s="32"/>
      <c r="G10" s="53"/>
      <c r="H10" s="32"/>
      <c r="I10" s="39">
        <v>412</v>
      </c>
      <c r="J10" s="32"/>
      <c r="K10" s="53"/>
      <c r="L10" s="32"/>
      <c r="M10" s="39">
        <v>644</v>
      </c>
      <c r="N10" s="32"/>
      <c r="O10" s="53"/>
      <c r="P10" s="32"/>
      <c r="Q10" s="39">
        <v>801</v>
      </c>
      <c r="R10" s="32"/>
    </row>
    <row r="11" spans="1:18" x14ac:dyDescent="0.25">
      <c r="A11" s="11"/>
      <c r="B11" s="19" t="s">
        <v>904</v>
      </c>
      <c r="C11" s="19"/>
      <c r="D11" s="34"/>
      <c r="E11" s="35">
        <v>74305</v>
      </c>
      <c r="F11" s="34"/>
      <c r="G11" s="55"/>
      <c r="H11" s="34"/>
      <c r="I11" s="35">
        <v>86989</v>
      </c>
      <c r="J11" s="34"/>
      <c r="K11" s="55"/>
      <c r="L11" s="34"/>
      <c r="M11" s="35">
        <v>103500</v>
      </c>
      <c r="N11" s="34"/>
      <c r="O11" s="55"/>
      <c r="P11" s="34"/>
      <c r="Q11" s="35">
        <v>104482</v>
      </c>
      <c r="R11" s="34"/>
    </row>
    <row r="12" spans="1:18" x14ac:dyDescent="0.25">
      <c r="A12" s="11"/>
      <c r="B12" s="29" t="s">
        <v>905</v>
      </c>
      <c r="C12" s="29"/>
      <c r="D12" s="32"/>
      <c r="E12" s="38">
        <v>51188</v>
      </c>
      <c r="F12" s="32"/>
      <c r="G12" s="53"/>
      <c r="H12" s="32"/>
      <c r="I12" s="38">
        <v>56580</v>
      </c>
      <c r="J12" s="32"/>
      <c r="K12" s="53"/>
      <c r="L12" s="32"/>
      <c r="M12" s="38">
        <v>66348</v>
      </c>
      <c r="N12" s="32"/>
      <c r="O12" s="53"/>
      <c r="P12" s="32"/>
      <c r="Q12" s="38">
        <v>67556</v>
      </c>
      <c r="R12" s="32"/>
    </row>
    <row r="13" spans="1:18" x14ac:dyDescent="0.25">
      <c r="A13" s="11"/>
      <c r="B13" s="19" t="s">
        <v>123</v>
      </c>
      <c r="C13" s="19"/>
      <c r="D13" s="34"/>
      <c r="E13" s="35">
        <v>13549</v>
      </c>
      <c r="F13" s="34"/>
      <c r="G13" s="55"/>
      <c r="H13" s="34"/>
      <c r="I13" s="35">
        <v>17126</v>
      </c>
      <c r="J13" s="34"/>
      <c r="K13" s="55"/>
      <c r="L13" s="34"/>
      <c r="M13" s="35">
        <v>21341</v>
      </c>
      <c r="N13" s="34"/>
      <c r="O13" s="55"/>
      <c r="P13" s="34"/>
      <c r="Q13" s="35">
        <v>20972</v>
      </c>
      <c r="R13" s="34"/>
    </row>
    <row r="14" spans="1:18" x14ac:dyDescent="0.25">
      <c r="A14" s="11"/>
      <c r="B14" s="29" t="s">
        <v>906</v>
      </c>
      <c r="C14" s="29"/>
      <c r="D14" s="32" t="s">
        <v>269</v>
      </c>
      <c r="E14" s="39">
        <v>0.41</v>
      </c>
      <c r="F14" s="32"/>
      <c r="G14" s="53"/>
      <c r="H14" s="32" t="s">
        <v>269</v>
      </c>
      <c r="I14" s="39">
        <v>0.5</v>
      </c>
      <c r="J14" s="32"/>
      <c r="K14" s="53"/>
      <c r="L14" s="32" t="s">
        <v>269</v>
      </c>
      <c r="M14" s="39">
        <v>0.64</v>
      </c>
      <c r="N14" s="32"/>
      <c r="O14" s="53"/>
      <c r="P14" s="32" t="s">
        <v>269</v>
      </c>
      <c r="Q14" s="39">
        <v>0.63</v>
      </c>
      <c r="R14" s="32"/>
    </row>
    <row r="15" spans="1:18" x14ac:dyDescent="0.25">
      <c r="A15" s="11"/>
      <c r="B15" s="19" t="s">
        <v>907</v>
      </c>
      <c r="C15" s="19"/>
      <c r="D15" s="34" t="s">
        <v>269</v>
      </c>
      <c r="E15" s="36">
        <v>0.38</v>
      </c>
      <c r="F15" s="34"/>
      <c r="G15" s="55"/>
      <c r="H15" s="34" t="s">
        <v>269</v>
      </c>
      <c r="I15" s="36">
        <v>0.49</v>
      </c>
      <c r="J15" s="34"/>
      <c r="K15" s="55"/>
      <c r="L15" s="34" t="s">
        <v>269</v>
      </c>
      <c r="M15" s="36">
        <v>0.61</v>
      </c>
      <c r="N15" s="34"/>
      <c r="O15" s="55"/>
      <c r="P15" s="34" t="s">
        <v>269</v>
      </c>
      <c r="Q15" s="36">
        <v>0.59</v>
      </c>
      <c r="R15" s="34"/>
    </row>
    <row r="16" spans="1:18" x14ac:dyDescent="0.25">
      <c r="A16" s="11"/>
      <c r="B16" s="210" t="s">
        <v>435</v>
      </c>
      <c r="C16" s="29"/>
      <c r="D16" s="213"/>
      <c r="E16" s="215"/>
      <c r="F16" s="213"/>
      <c r="G16" s="208"/>
      <c r="H16" s="213"/>
      <c r="I16" s="215"/>
      <c r="J16" s="213"/>
      <c r="K16" s="208"/>
      <c r="L16" s="213"/>
      <c r="M16" s="215"/>
      <c r="N16" s="213"/>
      <c r="O16" s="208"/>
      <c r="P16" s="213"/>
      <c r="Q16" s="215"/>
      <c r="R16" s="213"/>
    </row>
    <row r="17" spans="1:18" x14ac:dyDescent="0.25">
      <c r="A17" s="11"/>
      <c r="B17" s="19" t="s">
        <v>902</v>
      </c>
      <c r="C17" s="19"/>
      <c r="D17" s="34" t="s">
        <v>269</v>
      </c>
      <c r="E17" s="35">
        <v>65409</v>
      </c>
      <c r="F17" s="34"/>
      <c r="G17" s="55"/>
      <c r="H17" s="34" t="s">
        <v>269</v>
      </c>
      <c r="I17" s="35">
        <v>66867</v>
      </c>
      <c r="J17" s="34"/>
      <c r="K17" s="55"/>
      <c r="L17" s="34" t="s">
        <v>269</v>
      </c>
      <c r="M17" s="35">
        <v>68927</v>
      </c>
      <c r="N17" s="34"/>
      <c r="O17" s="55"/>
      <c r="P17" s="34" t="s">
        <v>269</v>
      </c>
      <c r="Q17" s="35">
        <v>66452</v>
      </c>
      <c r="R17" s="34"/>
    </row>
    <row r="18" spans="1:18" x14ac:dyDescent="0.25">
      <c r="A18" s="11"/>
      <c r="B18" s="29" t="s">
        <v>903</v>
      </c>
      <c r="C18" s="29"/>
      <c r="D18" s="32"/>
      <c r="E18" s="39">
        <v>12</v>
      </c>
      <c r="F18" s="32"/>
      <c r="G18" s="53"/>
      <c r="H18" s="32"/>
      <c r="I18" s="39">
        <v>137</v>
      </c>
      <c r="J18" s="32"/>
      <c r="K18" s="53"/>
      <c r="L18" s="32"/>
      <c r="M18" s="39">
        <v>382</v>
      </c>
      <c r="N18" s="32"/>
      <c r="O18" s="53"/>
      <c r="P18" s="32"/>
      <c r="Q18" s="38">
        <v>1397</v>
      </c>
      <c r="R18" s="32"/>
    </row>
    <row r="19" spans="1:18" x14ac:dyDescent="0.25">
      <c r="A19" s="11"/>
      <c r="B19" s="19" t="s">
        <v>904</v>
      </c>
      <c r="C19" s="19"/>
      <c r="D19" s="34"/>
      <c r="E19" s="35">
        <v>67455</v>
      </c>
      <c r="F19" s="34"/>
      <c r="G19" s="55"/>
      <c r="H19" s="34"/>
      <c r="I19" s="35">
        <v>77756</v>
      </c>
      <c r="J19" s="34"/>
      <c r="K19" s="55"/>
      <c r="L19" s="34"/>
      <c r="M19" s="35">
        <v>78368</v>
      </c>
      <c r="N19" s="34"/>
      <c r="O19" s="55"/>
      <c r="P19" s="34"/>
      <c r="Q19" s="35">
        <v>77580</v>
      </c>
      <c r="R19" s="34"/>
    </row>
    <row r="20" spans="1:18" x14ac:dyDescent="0.25">
      <c r="A20" s="11"/>
      <c r="B20" s="29" t="s">
        <v>905</v>
      </c>
      <c r="C20" s="29"/>
      <c r="D20" s="32"/>
      <c r="E20" s="38">
        <v>47693</v>
      </c>
      <c r="F20" s="32"/>
      <c r="G20" s="53"/>
      <c r="H20" s="32"/>
      <c r="I20" s="38">
        <v>48068</v>
      </c>
      <c r="J20" s="32"/>
      <c r="K20" s="53"/>
      <c r="L20" s="32"/>
      <c r="M20" s="38">
        <v>53255</v>
      </c>
      <c r="N20" s="32"/>
      <c r="O20" s="53"/>
      <c r="P20" s="32"/>
      <c r="Q20" s="38">
        <v>51587</v>
      </c>
      <c r="R20" s="32"/>
    </row>
    <row r="21" spans="1:18" x14ac:dyDescent="0.25">
      <c r="A21" s="11"/>
      <c r="B21" s="19" t="s">
        <v>123</v>
      </c>
      <c r="C21" s="19"/>
      <c r="D21" s="34"/>
      <c r="E21" s="35">
        <v>11959</v>
      </c>
      <c r="F21" s="34"/>
      <c r="G21" s="55"/>
      <c r="H21" s="34"/>
      <c r="I21" s="35">
        <v>17029</v>
      </c>
      <c r="J21" s="34"/>
      <c r="K21" s="55"/>
      <c r="L21" s="34"/>
      <c r="M21" s="35">
        <v>14407</v>
      </c>
      <c r="N21" s="34"/>
      <c r="O21" s="55"/>
      <c r="P21" s="34"/>
      <c r="Q21" s="35">
        <v>15582</v>
      </c>
      <c r="R21" s="34"/>
    </row>
    <row r="22" spans="1:18" x14ac:dyDescent="0.25">
      <c r="A22" s="11"/>
      <c r="B22" s="29" t="s">
        <v>906</v>
      </c>
      <c r="C22" s="29"/>
      <c r="D22" s="32" t="s">
        <v>269</v>
      </c>
      <c r="E22" s="39">
        <v>0.3</v>
      </c>
      <c r="F22" s="32"/>
      <c r="G22" s="53"/>
      <c r="H22" s="32" t="s">
        <v>269</v>
      </c>
      <c r="I22" s="39">
        <v>0.47</v>
      </c>
      <c r="J22" s="32"/>
      <c r="K22" s="53"/>
      <c r="L22" s="32" t="s">
        <v>269</v>
      </c>
      <c r="M22" s="39">
        <v>0.43</v>
      </c>
      <c r="N22" s="32"/>
      <c r="O22" s="53"/>
      <c r="P22" s="32" t="s">
        <v>269</v>
      </c>
      <c r="Q22" s="39">
        <v>0.46</v>
      </c>
      <c r="R22" s="32"/>
    </row>
    <row r="23" spans="1:18" x14ac:dyDescent="0.25">
      <c r="A23" s="11"/>
      <c r="B23" s="19" t="s">
        <v>907</v>
      </c>
      <c r="C23" s="19"/>
      <c r="D23" s="34" t="s">
        <v>269</v>
      </c>
      <c r="E23" s="36">
        <v>0.28999999999999998</v>
      </c>
      <c r="F23" s="34"/>
      <c r="G23" s="55"/>
      <c r="H23" s="34" t="s">
        <v>269</v>
      </c>
      <c r="I23" s="36">
        <v>0.44</v>
      </c>
      <c r="J23" s="34"/>
      <c r="K23" s="55"/>
      <c r="L23" s="34" t="s">
        <v>269</v>
      </c>
      <c r="M23" s="36">
        <v>0.4</v>
      </c>
      <c r="N23" s="34"/>
      <c r="O23" s="55"/>
      <c r="P23" s="34" t="s">
        <v>269</v>
      </c>
      <c r="Q23" s="36">
        <v>0.44</v>
      </c>
      <c r="R23" s="34"/>
    </row>
    <row r="24" spans="1:18" ht="15.75" x14ac:dyDescent="0.25">
      <c r="A24" s="11"/>
      <c r="B24" s="216"/>
      <c r="C24" s="216"/>
      <c r="D24" s="216"/>
      <c r="E24" s="216"/>
      <c r="F24" s="216"/>
      <c r="G24" s="216"/>
      <c r="H24" s="216"/>
      <c r="I24" s="216"/>
      <c r="J24" s="216"/>
      <c r="K24" s="216"/>
      <c r="L24" s="216"/>
      <c r="M24" s="216"/>
      <c r="N24" s="216"/>
      <c r="O24" s="216"/>
      <c r="P24" s="216"/>
      <c r="Q24" s="216"/>
      <c r="R24" s="216"/>
    </row>
  </sheetData>
  <mergeCells count="16">
    <mergeCell ref="A1:A2"/>
    <mergeCell ref="B1:R1"/>
    <mergeCell ref="B2:R2"/>
    <mergeCell ref="B3:R3"/>
    <mergeCell ref="A4:A24"/>
    <mergeCell ref="B4:R4"/>
    <mergeCell ref="B5:R5"/>
    <mergeCell ref="B24:R24"/>
    <mergeCell ref="D6:E6"/>
    <mergeCell ref="H6:I6"/>
    <mergeCell ref="L6:M6"/>
    <mergeCell ref="P6:Q6"/>
    <mergeCell ref="D7:E7"/>
    <mergeCell ref="H7:I7"/>
    <mergeCell ref="L7:M7"/>
    <mergeCell ref="P7:Q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7" width="12.28515625" bestFit="1" customWidth="1"/>
    <col min="8" max="8" width="12" bestFit="1" customWidth="1"/>
    <col min="9" max="9" width="12.5703125" bestFit="1" customWidth="1"/>
  </cols>
  <sheetData>
    <row r="1" spans="1:9" ht="15" customHeight="1" x14ac:dyDescent="0.25">
      <c r="A1" s="8" t="s">
        <v>1135</v>
      </c>
      <c r="B1" s="1" t="s">
        <v>1136</v>
      </c>
      <c r="C1" s="8" t="s">
        <v>1</v>
      </c>
      <c r="D1" s="8"/>
      <c r="E1" s="8"/>
      <c r="F1" s="8" t="s">
        <v>1137</v>
      </c>
      <c r="G1" s="8"/>
      <c r="H1" s="8"/>
      <c r="I1" s="8"/>
    </row>
    <row r="2" spans="1:9" x14ac:dyDescent="0.25">
      <c r="A2" s="8"/>
      <c r="B2" s="1" t="s">
        <v>77</v>
      </c>
      <c r="C2" s="1" t="s">
        <v>2</v>
      </c>
      <c r="D2" s="1" t="s">
        <v>30</v>
      </c>
      <c r="E2" s="1" t="s">
        <v>92</v>
      </c>
      <c r="F2" s="1" t="s">
        <v>2</v>
      </c>
      <c r="G2" s="1" t="s">
        <v>1138</v>
      </c>
      <c r="H2" s="1" t="s">
        <v>4</v>
      </c>
      <c r="I2" s="1" t="s">
        <v>1139</v>
      </c>
    </row>
    <row r="3" spans="1:9" x14ac:dyDescent="0.25">
      <c r="A3" s="3" t="s">
        <v>1140</v>
      </c>
      <c r="B3" s="4"/>
      <c r="C3" s="4"/>
      <c r="D3" s="4"/>
      <c r="E3" s="4"/>
      <c r="F3" s="4"/>
      <c r="G3" s="4"/>
      <c r="H3" s="4"/>
      <c r="I3" s="4"/>
    </row>
    <row r="4" spans="1:9" ht="30" x14ac:dyDescent="0.25">
      <c r="A4" s="2" t="s">
        <v>79</v>
      </c>
      <c r="B4" s="6">
        <v>1000000</v>
      </c>
      <c r="C4" s="6">
        <v>1000000</v>
      </c>
      <c r="D4" s="6">
        <v>1000000</v>
      </c>
      <c r="E4" s="4"/>
      <c r="F4" s="6">
        <v>1000000</v>
      </c>
      <c r="G4" s="4"/>
      <c r="H4" s="4"/>
      <c r="I4" s="4"/>
    </row>
    <row r="5" spans="1:9" ht="30" x14ac:dyDescent="0.25">
      <c r="A5" s="2" t="s">
        <v>1141</v>
      </c>
      <c r="B5" s="7">
        <v>19</v>
      </c>
      <c r="C5" s="4"/>
      <c r="D5" s="4"/>
      <c r="E5" s="4"/>
      <c r="F5" s="4"/>
      <c r="G5" s="4"/>
      <c r="H5" s="4"/>
      <c r="I5" s="4"/>
    </row>
    <row r="6" spans="1:9" ht="30" x14ac:dyDescent="0.25">
      <c r="A6" s="2" t="s">
        <v>1142</v>
      </c>
      <c r="B6" s="4" t="s">
        <v>1143</v>
      </c>
      <c r="C6" s="4"/>
      <c r="D6" s="4"/>
      <c r="E6" s="4"/>
      <c r="F6" s="4"/>
      <c r="G6" s="4"/>
      <c r="H6" s="4"/>
      <c r="I6" s="4"/>
    </row>
    <row r="7" spans="1:9" ht="120" x14ac:dyDescent="0.25">
      <c r="A7" s="2" t="s">
        <v>1144</v>
      </c>
      <c r="B7" s="4"/>
      <c r="C7" s="4" t="s">
        <v>1145</v>
      </c>
      <c r="D7" s="4"/>
      <c r="E7" s="4"/>
      <c r="F7" s="4"/>
      <c r="G7" s="4"/>
      <c r="H7" s="4"/>
      <c r="I7" s="4"/>
    </row>
    <row r="8" spans="1:9" x14ac:dyDescent="0.25">
      <c r="A8" s="2" t="s">
        <v>1146</v>
      </c>
      <c r="B8" s="4"/>
      <c r="C8" s="7">
        <v>29736000</v>
      </c>
      <c r="D8" s="7">
        <v>32366000</v>
      </c>
      <c r="E8" s="4"/>
      <c r="F8" s="4"/>
      <c r="G8" s="4"/>
      <c r="H8" s="4"/>
      <c r="I8" s="4"/>
    </row>
    <row r="9" spans="1:9" ht="30" x14ac:dyDescent="0.25">
      <c r="A9" s="2" t="s">
        <v>1147</v>
      </c>
      <c r="B9" s="4"/>
      <c r="C9" s="6">
        <v>55800000</v>
      </c>
      <c r="D9" s="6">
        <v>26900000</v>
      </c>
      <c r="E9" s="6">
        <v>40200000</v>
      </c>
      <c r="F9" s="4"/>
      <c r="G9" s="4"/>
      <c r="H9" s="4"/>
      <c r="I9" s="4"/>
    </row>
    <row r="10" spans="1:9" x14ac:dyDescent="0.25">
      <c r="A10" s="2" t="s">
        <v>987</v>
      </c>
      <c r="B10" s="4"/>
      <c r="C10" s="4"/>
      <c r="D10" s="4"/>
      <c r="E10" s="6">
        <v>28600000</v>
      </c>
      <c r="F10" s="4"/>
      <c r="G10" s="4"/>
      <c r="H10" s="4"/>
      <c r="I10" s="4"/>
    </row>
    <row r="11" spans="1:9" x14ac:dyDescent="0.25">
      <c r="A11" s="2" t="s">
        <v>73</v>
      </c>
      <c r="B11" s="4"/>
      <c r="C11" s="4"/>
      <c r="D11" s="4"/>
      <c r="E11" s="4"/>
      <c r="F11" s="4"/>
      <c r="G11" s="4"/>
      <c r="H11" s="4"/>
      <c r="I11" s="4"/>
    </row>
    <row r="12" spans="1:9" x14ac:dyDescent="0.25">
      <c r="A12" s="3" t="s">
        <v>1140</v>
      </c>
      <c r="B12" s="4"/>
      <c r="C12" s="4"/>
      <c r="D12" s="4"/>
      <c r="E12" s="4"/>
      <c r="F12" s="4"/>
      <c r="G12" s="4"/>
      <c r="H12" s="4"/>
      <c r="I12" s="4"/>
    </row>
    <row r="13" spans="1:9" ht="30" x14ac:dyDescent="0.25">
      <c r="A13" s="2" t="s">
        <v>79</v>
      </c>
      <c r="B13" s="6">
        <v>1000000</v>
      </c>
      <c r="C13" s="4"/>
      <c r="D13" s="4"/>
      <c r="E13" s="4"/>
      <c r="F13" s="4"/>
      <c r="G13" s="4"/>
      <c r="H13" s="4"/>
      <c r="I13" s="4"/>
    </row>
    <row r="14" spans="1:9" ht="30" x14ac:dyDescent="0.25">
      <c r="A14" s="2" t="s">
        <v>1141</v>
      </c>
      <c r="B14" s="7">
        <v>19</v>
      </c>
      <c r="C14" s="4"/>
      <c r="D14" s="4"/>
      <c r="E14" s="4"/>
      <c r="F14" s="4"/>
      <c r="G14" s="4"/>
      <c r="H14" s="4"/>
      <c r="I14" s="4"/>
    </row>
    <row r="15" spans="1:9" ht="30" x14ac:dyDescent="0.25">
      <c r="A15" s="2" t="s">
        <v>1142</v>
      </c>
      <c r="B15" s="4" t="s">
        <v>1143</v>
      </c>
      <c r="C15" s="4"/>
      <c r="D15" s="4"/>
      <c r="E15" s="4"/>
      <c r="F15" s="4"/>
      <c r="G15" s="4"/>
      <c r="H15" s="4"/>
      <c r="I15" s="4"/>
    </row>
    <row r="16" spans="1:9" ht="120" x14ac:dyDescent="0.25">
      <c r="A16" s="2" t="s">
        <v>1144</v>
      </c>
      <c r="B16" s="4"/>
      <c r="C16" s="4" t="s">
        <v>1145</v>
      </c>
      <c r="D16" s="4"/>
      <c r="E16" s="4"/>
      <c r="F16" s="4"/>
      <c r="G16" s="4"/>
      <c r="H16" s="4"/>
      <c r="I16" s="4"/>
    </row>
    <row r="17" spans="1:9" x14ac:dyDescent="0.25">
      <c r="A17" s="2" t="s">
        <v>1148</v>
      </c>
      <c r="B17" s="4"/>
      <c r="C17" s="4"/>
      <c r="D17" s="4"/>
      <c r="E17" s="4"/>
      <c r="F17" s="4"/>
      <c r="G17" s="4"/>
      <c r="H17" s="4"/>
      <c r="I17" s="4"/>
    </row>
    <row r="18" spans="1:9" x14ac:dyDescent="0.25">
      <c r="A18" s="3" t="s">
        <v>1140</v>
      </c>
      <c r="B18" s="4"/>
      <c r="C18" s="4"/>
      <c r="D18" s="4"/>
      <c r="E18" s="4"/>
      <c r="F18" s="4"/>
      <c r="G18" s="4"/>
      <c r="H18" s="4"/>
      <c r="I18" s="4"/>
    </row>
    <row r="19" spans="1:9" x14ac:dyDescent="0.25">
      <c r="A19" s="2" t="s">
        <v>1149</v>
      </c>
      <c r="B19" s="4"/>
      <c r="C19" s="6">
        <v>1166208</v>
      </c>
      <c r="D19" s="4"/>
      <c r="E19" s="4"/>
      <c r="F19" s="4"/>
      <c r="G19" s="4"/>
      <c r="H19" s="4"/>
      <c r="I19" s="4"/>
    </row>
    <row r="20" spans="1:9" x14ac:dyDescent="0.25">
      <c r="A20" s="2" t="s">
        <v>1146</v>
      </c>
      <c r="B20" s="4"/>
      <c r="C20" s="6">
        <v>15000000</v>
      </c>
      <c r="D20" s="4"/>
      <c r="E20" s="4"/>
      <c r="F20" s="4"/>
      <c r="G20" s="4"/>
      <c r="H20" s="4"/>
      <c r="I20" s="4"/>
    </row>
    <row r="21" spans="1:9" x14ac:dyDescent="0.25">
      <c r="A21" s="2" t="s">
        <v>1150</v>
      </c>
      <c r="B21" s="4"/>
      <c r="C21" s="4"/>
      <c r="D21" s="4"/>
      <c r="E21" s="4"/>
      <c r="F21" s="4"/>
      <c r="G21" s="4"/>
      <c r="H21" s="4"/>
      <c r="I21" s="4"/>
    </row>
    <row r="22" spans="1:9" x14ac:dyDescent="0.25">
      <c r="A22" s="3" t="s">
        <v>1140</v>
      </c>
      <c r="B22" s="4"/>
      <c r="C22" s="4"/>
      <c r="D22" s="4"/>
      <c r="E22" s="4"/>
      <c r="F22" s="4"/>
      <c r="G22" s="4"/>
      <c r="H22" s="4"/>
      <c r="I22" s="4"/>
    </row>
    <row r="23" spans="1:9" x14ac:dyDescent="0.25">
      <c r="A23" s="2" t="s">
        <v>1149</v>
      </c>
      <c r="B23" s="4"/>
      <c r="C23" s="4"/>
      <c r="D23" s="6">
        <v>241933</v>
      </c>
      <c r="E23" s="4"/>
      <c r="F23" s="4"/>
      <c r="G23" s="4"/>
      <c r="H23" s="4"/>
      <c r="I23" s="4"/>
    </row>
    <row r="24" spans="1:9" x14ac:dyDescent="0.25">
      <c r="A24" s="2" t="s">
        <v>1146</v>
      </c>
      <c r="B24" s="4"/>
      <c r="C24" s="4"/>
      <c r="D24" s="6">
        <v>1800000</v>
      </c>
      <c r="E24" s="4"/>
      <c r="F24" s="4"/>
      <c r="G24" s="4"/>
      <c r="H24" s="4"/>
      <c r="I24" s="4"/>
    </row>
    <row r="25" spans="1:9" ht="30" x14ac:dyDescent="0.25">
      <c r="A25" s="2" t="s">
        <v>1151</v>
      </c>
      <c r="B25" s="4"/>
      <c r="C25" s="4"/>
      <c r="D25" s="4"/>
      <c r="E25" s="4"/>
      <c r="F25" s="4"/>
      <c r="G25" s="4"/>
      <c r="H25" s="4"/>
      <c r="I25" s="4"/>
    </row>
    <row r="26" spans="1:9" x14ac:dyDescent="0.25">
      <c r="A26" s="3" t="s">
        <v>1140</v>
      </c>
      <c r="B26" s="4"/>
      <c r="C26" s="4"/>
      <c r="D26" s="4"/>
      <c r="E26" s="4"/>
      <c r="F26" s="4"/>
      <c r="G26" s="4"/>
      <c r="H26" s="4"/>
      <c r="I26" s="4"/>
    </row>
    <row r="27" spans="1:9" x14ac:dyDescent="0.25">
      <c r="A27" s="2" t="s">
        <v>1149</v>
      </c>
      <c r="B27" s="4"/>
      <c r="C27" s="6">
        <v>1225000</v>
      </c>
      <c r="D27" s="6">
        <v>7016000</v>
      </c>
      <c r="E27" s="4"/>
      <c r="F27" s="4"/>
      <c r="G27" s="4"/>
      <c r="H27" s="4"/>
      <c r="I27" s="4"/>
    </row>
    <row r="28" spans="1:9" x14ac:dyDescent="0.25">
      <c r="A28" s="2" t="s">
        <v>1146</v>
      </c>
      <c r="B28" s="4"/>
      <c r="C28" s="6">
        <v>14700000</v>
      </c>
      <c r="D28" s="6">
        <v>30500000</v>
      </c>
      <c r="E28" s="4"/>
      <c r="F28" s="4"/>
      <c r="G28" s="4"/>
      <c r="H28" s="4"/>
      <c r="I28" s="4"/>
    </row>
    <row r="29" spans="1:9" x14ac:dyDescent="0.25">
      <c r="A29" s="2" t="s">
        <v>1152</v>
      </c>
      <c r="B29" s="4"/>
      <c r="C29" s="234">
        <v>0.03</v>
      </c>
      <c r="D29" s="4"/>
      <c r="E29" s="4"/>
      <c r="F29" s="234">
        <v>0.03</v>
      </c>
      <c r="G29" s="4"/>
      <c r="H29" s="4"/>
      <c r="I29" s="4"/>
    </row>
    <row r="30" spans="1:9" x14ac:dyDescent="0.25">
      <c r="A30" s="2" t="s">
        <v>1153</v>
      </c>
      <c r="B30" s="4"/>
      <c r="C30" s="4"/>
      <c r="D30" s="4"/>
      <c r="E30" s="4"/>
      <c r="F30" s="4"/>
      <c r="G30" s="4"/>
      <c r="H30" s="4"/>
      <c r="I30" s="4"/>
    </row>
    <row r="31" spans="1:9" x14ac:dyDescent="0.25">
      <c r="A31" s="3" t="s">
        <v>1140</v>
      </c>
      <c r="B31" s="4"/>
      <c r="C31" s="4"/>
      <c r="D31" s="4"/>
      <c r="E31" s="4"/>
      <c r="F31" s="4"/>
      <c r="G31" s="4"/>
      <c r="H31" s="4"/>
      <c r="I31" s="4"/>
    </row>
    <row r="32" spans="1:9" ht="30" x14ac:dyDescent="0.25">
      <c r="A32" s="2" t="s">
        <v>1154</v>
      </c>
      <c r="B32" s="4"/>
      <c r="C32" s="4"/>
      <c r="D32" s="4"/>
      <c r="E32" s="4"/>
      <c r="F32" s="12">
        <v>0.25</v>
      </c>
      <c r="G32" s="12">
        <v>0.25</v>
      </c>
      <c r="H32" s="12">
        <v>0.25</v>
      </c>
      <c r="I32" s="12">
        <v>0.25</v>
      </c>
    </row>
    <row r="33" spans="1:9" x14ac:dyDescent="0.25">
      <c r="A33" s="2" t="s">
        <v>1155</v>
      </c>
      <c r="B33" s="4"/>
      <c r="C33" s="6">
        <v>13000</v>
      </c>
      <c r="D33" s="6">
        <v>20000</v>
      </c>
      <c r="E33" s="4"/>
      <c r="F33" s="4"/>
      <c r="G33" s="4"/>
      <c r="H33" s="4"/>
      <c r="I33" s="4"/>
    </row>
    <row r="34" spans="1:9" ht="30" x14ac:dyDescent="0.25">
      <c r="A34" s="2" t="s">
        <v>1156</v>
      </c>
      <c r="B34" s="4"/>
      <c r="C34" s="6">
        <v>9975</v>
      </c>
      <c r="D34" s="4">
        <v>0</v>
      </c>
      <c r="E34" s="4"/>
      <c r="F34" s="4"/>
      <c r="G34" s="4"/>
      <c r="H34" s="4"/>
      <c r="I34" s="4"/>
    </row>
    <row r="35" spans="1:9" x14ac:dyDescent="0.25">
      <c r="A35" s="2" t="s">
        <v>150</v>
      </c>
      <c r="B35" s="4"/>
      <c r="C35" s="6">
        <v>24938</v>
      </c>
      <c r="D35" s="4"/>
      <c r="E35" s="4"/>
      <c r="F35" s="4"/>
      <c r="G35" s="4"/>
      <c r="H35" s="4"/>
      <c r="I35" s="4"/>
    </row>
    <row r="36" spans="1:9" x14ac:dyDescent="0.25">
      <c r="A36" s="2" t="s">
        <v>1157</v>
      </c>
      <c r="B36" s="4"/>
      <c r="C36" s="4"/>
      <c r="D36" s="4"/>
      <c r="E36" s="4"/>
      <c r="F36" s="4"/>
      <c r="G36" s="4"/>
      <c r="H36" s="4"/>
      <c r="I36" s="4"/>
    </row>
    <row r="37" spans="1:9" x14ac:dyDescent="0.25">
      <c r="A37" s="3" t="s">
        <v>1140</v>
      </c>
      <c r="B37" s="4"/>
      <c r="C37" s="4"/>
      <c r="D37" s="4"/>
      <c r="E37" s="4"/>
      <c r="F37" s="4"/>
      <c r="G37" s="4"/>
      <c r="H37" s="4"/>
      <c r="I37" s="4"/>
    </row>
    <row r="38" spans="1:9" ht="30" x14ac:dyDescent="0.25">
      <c r="A38" s="2" t="s">
        <v>1154</v>
      </c>
      <c r="B38" s="4"/>
      <c r="C38" s="12">
        <v>0.2</v>
      </c>
      <c r="D38" s="4"/>
      <c r="E38" s="4"/>
      <c r="F38" s="4"/>
      <c r="G38" s="4"/>
      <c r="H38" s="4"/>
      <c r="I38" s="4"/>
    </row>
    <row r="39" spans="1:9" x14ac:dyDescent="0.25">
      <c r="A39" s="2" t="s">
        <v>1155</v>
      </c>
      <c r="B39" s="4"/>
      <c r="C39" s="7">
        <v>400</v>
      </c>
      <c r="D39" s="7">
        <v>9000</v>
      </c>
      <c r="E39" s="4"/>
      <c r="F39" s="4"/>
      <c r="G39" s="4"/>
      <c r="H39" s="4"/>
      <c r="I39" s="4"/>
    </row>
    <row r="40" spans="1:9" ht="30" x14ac:dyDescent="0.25">
      <c r="A40" s="2" t="s">
        <v>1156</v>
      </c>
      <c r="B40" s="4"/>
      <c r="C40" s="6">
        <v>8000</v>
      </c>
      <c r="D40" s="6">
        <v>77740</v>
      </c>
      <c r="E40" s="4"/>
      <c r="F40" s="4"/>
      <c r="G40" s="4"/>
      <c r="H40" s="4"/>
      <c r="I40" s="4"/>
    </row>
    <row r="41" spans="1:9" x14ac:dyDescent="0.25">
      <c r="A41" s="2" t="s">
        <v>150</v>
      </c>
      <c r="B41" s="4"/>
      <c r="C41" s="6">
        <v>40000</v>
      </c>
      <c r="D41" s="6">
        <v>388700</v>
      </c>
      <c r="E41" s="4"/>
      <c r="F41" s="4"/>
      <c r="G41" s="4"/>
      <c r="H41" s="4"/>
      <c r="I41" s="4"/>
    </row>
  </sheetData>
  <mergeCells count="3">
    <mergeCell ref="A1:A2"/>
    <mergeCell ref="C1:E1"/>
    <mergeCell ref="F1:I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customHeight="1" x14ac:dyDescent="0.25">
      <c r="A1" s="8" t="s">
        <v>1158</v>
      </c>
      <c r="B1" s="1" t="s">
        <v>2</v>
      </c>
    </row>
    <row r="2" spans="1:2" x14ac:dyDescent="0.25">
      <c r="A2" s="8"/>
      <c r="B2" s="1" t="s">
        <v>1159</v>
      </c>
    </row>
    <row r="3" spans="1:2" x14ac:dyDescent="0.25">
      <c r="A3" s="3" t="s">
        <v>214</v>
      </c>
      <c r="B3" s="4"/>
    </row>
    <row r="4" spans="1:2" x14ac:dyDescent="0.25">
      <c r="A4" s="2" t="s">
        <v>1160</v>
      </c>
      <c r="B4" s="4">
        <v>9</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15.42578125" bestFit="1" customWidth="1"/>
    <col min="3" max="3" width="16.85546875" bestFit="1" customWidth="1"/>
    <col min="4" max="6" width="12.28515625" bestFit="1" customWidth="1"/>
  </cols>
  <sheetData>
    <row r="1" spans="1:6" ht="15" customHeight="1" x14ac:dyDescent="0.25">
      <c r="A1" s="8" t="s">
        <v>1161</v>
      </c>
      <c r="B1" s="1" t="s">
        <v>1137</v>
      </c>
      <c r="C1" s="8" t="s">
        <v>1</v>
      </c>
      <c r="D1" s="8"/>
      <c r="E1" s="1"/>
      <c r="F1" s="1"/>
    </row>
    <row r="2" spans="1:6" x14ac:dyDescent="0.25">
      <c r="A2" s="8"/>
      <c r="B2" s="1" t="s">
        <v>1162</v>
      </c>
      <c r="C2" s="1" t="s">
        <v>2</v>
      </c>
      <c r="D2" s="1" t="s">
        <v>1163</v>
      </c>
      <c r="E2" s="1" t="s">
        <v>30</v>
      </c>
      <c r="F2" s="1" t="s">
        <v>92</v>
      </c>
    </row>
    <row r="3" spans="1:6" ht="30" x14ac:dyDescent="0.25">
      <c r="A3" s="3" t="s">
        <v>1164</v>
      </c>
      <c r="B3" s="4"/>
      <c r="C3" s="4"/>
      <c r="D3" s="4"/>
      <c r="E3" s="4"/>
      <c r="F3" s="4"/>
    </row>
    <row r="4" spans="1:6" ht="30" x14ac:dyDescent="0.25">
      <c r="A4" s="2" t="s">
        <v>1165</v>
      </c>
      <c r="B4" s="4"/>
      <c r="C4" s="4" t="s">
        <v>1166</v>
      </c>
      <c r="D4" s="4"/>
      <c r="E4" s="4"/>
      <c r="F4" s="4"/>
    </row>
    <row r="5" spans="1:6" x14ac:dyDescent="0.25">
      <c r="A5" s="2" t="s">
        <v>1167</v>
      </c>
      <c r="B5" s="4"/>
      <c r="C5" s="7">
        <v>357000</v>
      </c>
      <c r="D5" s="4"/>
      <c r="E5" s="7">
        <v>446000</v>
      </c>
      <c r="F5" s="4"/>
    </row>
    <row r="6" spans="1:6" x14ac:dyDescent="0.25">
      <c r="A6" s="2" t="s">
        <v>1168</v>
      </c>
      <c r="B6" s="4"/>
      <c r="C6" s="4">
        <v>0</v>
      </c>
      <c r="D6" s="4"/>
      <c r="E6" s="4">
        <v>0</v>
      </c>
      <c r="F6" s="4"/>
    </row>
    <row r="7" spans="1:6" x14ac:dyDescent="0.25">
      <c r="A7" s="2" t="s">
        <v>1169</v>
      </c>
      <c r="B7" s="4"/>
      <c r="C7" s="6">
        <v>25660000</v>
      </c>
      <c r="D7" s="6">
        <v>11355000</v>
      </c>
      <c r="E7" s="6">
        <v>15899000</v>
      </c>
      <c r="F7" s="6">
        <v>17282000</v>
      </c>
    </row>
    <row r="8" spans="1:6" ht="30" x14ac:dyDescent="0.25">
      <c r="A8" s="2" t="s">
        <v>1170</v>
      </c>
      <c r="B8" s="4"/>
      <c r="C8" s="4"/>
      <c r="D8" s="234">
        <v>0.13</v>
      </c>
      <c r="E8" s="4"/>
      <c r="F8" s="4"/>
    </row>
    <row r="9" spans="1:6" ht="30" x14ac:dyDescent="0.25">
      <c r="A9" s="2" t="s">
        <v>1171</v>
      </c>
      <c r="B9" s="6">
        <v>1600000</v>
      </c>
      <c r="C9" s="4"/>
      <c r="D9" s="4"/>
      <c r="E9" s="4"/>
      <c r="F9" s="4"/>
    </row>
    <row r="10" spans="1:6" ht="30" x14ac:dyDescent="0.25">
      <c r="A10" s="2" t="s">
        <v>1172</v>
      </c>
      <c r="B10" s="4"/>
      <c r="C10" s="4" t="s">
        <v>1173</v>
      </c>
      <c r="D10" s="4"/>
      <c r="E10" s="4"/>
      <c r="F10" s="4"/>
    </row>
    <row r="11" spans="1:6" x14ac:dyDescent="0.25">
      <c r="A11" s="2" t="s">
        <v>1174</v>
      </c>
      <c r="B11" s="4"/>
      <c r="C11" s="4"/>
      <c r="D11" s="4"/>
      <c r="E11" s="4"/>
      <c r="F11" s="4"/>
    </row>
    <row r="12" spans="1:6" ht="30" x14ac:dyDescent="0.25">
      <c r="A12" s="3" t="s">
        <v>1164</v>
      </c>
      <c r="B12" s="4"/>
      <c r="C12" s="4"/>
      <c r="D12" s="4"/>
      <c r="E12" s="4"/>
      <c r="F12" s="4"/>
    </row>
    <row r="13" spans="1:6" ht="30" x14ac:dyDescent="0.25">
      <c r="A13" s="2" t="s">
        <v>1175</v>
      </c>
      <c r="B13" s="4"/>
      <c r="C13" s="6">
        <v>250000</v>
      </c>
      <c r="D13" s="4"/>
      <c r="E13" s="4"/>
      <c r="F13" s="4"/>
    </row>
    <row r="14" spans="1:6" x14ac:dyDescent="0.25">
      <c r="A14" s="2" t="s">
        <v>1176</v>
      </c>
      <c r="B14" s="4"/>
      <c r="C14" s="4" t="s">
        <v>1177</v>
      </c>
      <c r="D14" s="4"/>
      <c r="E14" s="4"/>
      <c r="F14" s="4"/>
    </row>
    <row r="15" spans="1:6" ht="30" x14ac:dyDescent="0.25">
      <c r="A15" s="2" t="s">
        <v>1178</v>
      </c>
      <c r="B15" s="4"/>
      <c r="C15" s="4">
        <v>4</v>
      </c>
      <c r="D15" s="4"/>
      <c r="E15" s="4"/>
      <c r="F15" s="4"/>
    </row>
    <row r="16" spans="1:6" ht="30" x14ac:dyDescent="0.25">
      <c r="A16" s="2" t="s">
        <v>1179</v>
      </c>
      <c r="B16" s="4"/>
      <c r="C16" s="4"/>
      <c r="D16" s="4"/>
      <c r="E16" s="4"/>
      <c r="F16" s="4"/>
    </row>
    <row r="17" spans="1:6" ht="30" x14ac:dyDescent="0.25">
      <c r="A17" s="3" t="s">
        <v>1164</v>
      </c>
      <c r="B17" s="4"/>
      <c r="C17" s="4"/>
      <c r="D17" s="4"/>
      <c r="E17" s="4"/>
      <c r="F17" s="4"/>
    </row>
    <row r="18" spans="1:6" x14ac:dyDescent="0.25">
      <c r="A18" s="2" t="s">
        <v>1169</v>
      </c>
      <c r="B18" s="4"/>
      <c r="C18" s="4"/>
      <c r="D18" s="6">
        <v>13000000</v>
      </c>
      <c r="E18" s="4"/>
      <c r="F18" s="4"/>
    </row>
    <row r="19" spans="1:6" x14ac:dyDescent="0.25">
      <c r="A19" s="2" t="s">
        <v>1180</v>
      </c>
      <c r="B19" s="4"/>
      <c r="C19" s="4"/>
      <c r="D19" s="4"/>
      <c r="E19" s="4"/>
      <c r="F19" s="4"/>
    </row>
    <row r="20" spans="1:6" ht="30" x14ac:dyDescent="0.25">
      <c r="A20" s="3" t="s">
        <v>1164</v>
      </c>
      <c r="B20" s="4"/>
      <c r="C20" s="4"/>
      <c r="D20" s="4"/>
      <c r="E20" s="4"/>
      <c r="F20" s="4"/>
    </row>
    <row r="21" spans="1:6" x14ac:dyDescent="0.25">
      <c r="A21" s="2" t="s">
        <v>1181</v>
      </c>
      <c r="B21" s="4"/>
      <c r="C21" s="4" t="s">
        <v>1166</v>
      </c>
      <c r="D21" s="4"/>
      <c r="E21" s="4"/>
      <c r="F21" s="4"/>
    </row>
    <row r="22" spans="1:6" x14ac:dyDescent="0.25">
      <c r="A22" s="2" t="s">
        <v>1176</v>
      </c>
      <c r="B22" s="4"/>
      <c r="C22" s="4" t="s">
        <v>1182</v>
      </c>
      <c r="D22" s="4"/>
      <c r="E22" s="4"/>
      <c r="F22" s="4"/>
    </row>
    <row r="23" spans="1:6" ht="30" x14ac:dyDescent="0.25">
      <c r="A23" s="2" t="s">
        <v>1178</v>
      </c>
      <c r="B23" s="4"/>
      <c r="C23" s="4">
        <v>2</v>
      </c>
      <c r="D23" s="4"/>
      <c r="E23" s="4"/>
      <c r="F23" s="4"/>
    </row>
    <row r="24" spans="1:6" ht="30" x14ac:dyDescent="0.25">
      <c r="A24" s="2" t="s">
        <v>1183</v>
      </c>
      <c r="B24" s="4"/>
      <c r="C24" s="4"/>
      <c r="D24" s="4"/>
      <c r="E24" s="4"/>
      <c r="F24" s="4"/>
    </row>
    <row r="25" spans="1:6" ht="30" x14ac:dyDescent="0.25">
      <c r="A25" s="3" t="s">
        <v>1164</v>
      </c>
      <c r="B25" s="4"/>
      <c r="C25" s="4"/>
      <c r="D25" s="4"/>
      <c r="E25" s="4"/>
      <c r="F25" s="4"/>
    </row>
    <row r="26" spans="1:6" x14ac:dyDescent="0.25">
      <c r="A26" s="2" t="s">
        <v>1169</v>
      </c>
      <c r="B26" s="4"/>
      <c r="C26" s="4"/>
      <c r="D26" s="7">
        <v>11400000</v>
      </c>
      <c r="E26" s="4"/>
      <c r="F26" s="4"/>
    </row>
  </sheetData>
  <mergeCells count="2">
    <mergeCell ref="A1:A2"/>
    <mergeCell ref="C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1184</v>
      </c>
      <c r="B1" s="8" t="s">
        <v>2</v>
      </c>
      <c r="C1" s="8" t="s">
        <v>30</v>
      </c>
    </row>
    <row r="2" spans="1:3" ht="30" x14ac:dyDescent="0.25">
      <c r="A2" s="1" t="s">
        <v>29</v>
      </c>
      <c r="B2" s="8"/>
      <c r="C2" s="8"/>
    </row>
    <row r="3" spans="1:3" ht="30" x14ac:dyDescent="0.25">
      <c r="A3" s="3" t="s">
        <v>1185</v>
      </c>
      <c r="B3" s="4"/>
      <c r="C3" s="4"/>
    </row>
    <row r="4" spans="1:3" x14ac:dyDescent="0.25">
      <c r="A4" s="2" t="s">
        <v>1186</v>
      </c>
      <c r="B4" s="7">
        <v>426568</v>
      </c>
      <c r="C4" s="7">
        <v>355052</v>
      </c>
    </row>
    <row r="5" spans="1:3" x14ac:dyDescent="0.25">
      <c r="A5" s="2" t="s">
        <v>1187</v>
      </c>
      <c r="B5" s="4">
        <v>514</v>
      </c>
      <c r="C5" s="6">
        <v>3541</v>
      </c>
    </row>
    <row r="6" spans="1:3" x14ac:dyDescent="0.25">
      <c r="A6" s="2" t="s">
        <v>1188</v>
      </c>
      <c r="B6" s="6">
        <v>-3501</v>
      </c>
      <c r="C6" s="6">
        <v>-4153</v>
      </c>
    </row>
    <row r="7" spans="1:3" x14ac:dyDescent="0.25">
      <c r="A7" s="2" t="s">
        <v>266</v>
      </c>
      <c r="B7" s="6">
        <v>423581</v>
      </c>
      <c r="C7" s="6">
        <v>354440</v>
      </c>
    </row>
    <row r="8" spans="1:3" ht="45" x14ac:dyDescent="0.25">
      <c r="A8" s="2" t="s">
        <v>1189</v>
      </c>
      <c r="B8" s="4"/>
      <c r="C8" s="4"/>
    </row>
    <row r="9" spans="1:3" ht="30" x14ac:dyDescent="0.25">
      <c r="A9" s="3" t="s">
        <v>1185</v>
      </c>
      <c r="B9" s="4"/>
      <c r="C9" s="4"/>
    </row>
    <row r="10" spans="1:3" x14ac:dyDescent="0.25">
      <c r="A10" s="2" t="s">
        <v>1186</v>
      </c>
      <c r="B10" s="6">
        <v>120627</v>
      </c>
      <c r="C10" s="6">
        <v>105229</v>
      </c>
    </row>
    <row r="11" spans="1:3" x14ac:dyDescent="0.25">
      <c r="A11" s="2" t="s">
        <v>1187</v>
      </c>
      <c r="B11" s="4">
        <v>38</v>
      </c>
      <c r="C11" s="4">
        <v>19</v>
      </c>
    </row>
    <row r="12" spans="1:3" x14ac:dyDescent="0.25">
      <c r="A12" s="2" t="s">
        <v>1188</v>
      </c>
      <c r="B12" s="4">
        <v>-627</v>
      </c>
      <c r="C12" s="6">
        <v>-1033</v>
      </c>
    </row>
    <row r="13" spans="1:3" x14ac:dyDescent="0.25">
      <c r="A13" s="2" t="s">
        <v>266</v>
      </c>
      <c r="B13" s="6">
        <v>120038</v>
      </c>
      <c r="C13" s="6">
        <v>104215</v>
      </c>
    </row>
    <row r="14" spans="1:3" ht="30" x14ac:dyDescent="0.25">
      <c r="A14" s="2" t="s">
        <v>1190</v>
      </c>
      <c r="B14" s="4"/>
      <c r="C14" s="4"/>
    </row>
    <row r="15" spans="1:3" ht="30" x14ac:dyDescent="0.25">
      <c r="A15" s="3" t="s">
        <v>1185</v>
      </c>
      <c r="B15" s="4"/>
      <c r="C15" s="4"/>
    </row>
    <row r="16" spans="1:3" x14ac:dyDescent="0.25">
      <c r="A16" s="2" t="s">
        <v>1186</v>
      </c>
      <c r="B16" s="6">
        <v>120025</v>
      </c>
      <c r="C16" s="6">
        <v>94708</v>
      </c>
    </row>
    <row r="17" spans="1:3" x14ac:dyDescent="0.25">
      <c r="A17" s="2" t="s">
        <v>1187</v>
      </c>
      <c r="B17" s="4">
        <v>171</v>
      </c>
      <c r="C17" s="4">
        <v>265</v>
      </c>
    </row>
    <row r="18" spans="1:3" x14ac:dyDescent="0.25">
      <c r="A18" s="2" t="s">
        <v>1188</v>
      </c>
      <c r="B18" s="4">
        <v>-364</v>
      </c>
      <c r="C18" s="4">
        <v>-770</v>
      </c>
    </row>
    <row r="19" spans="1:3" x14ac:dyDescent="0.25">
      <c r="A19" s="2" t="s">
        <v>266</v>
      </c>
      <c r="B19" s="6">
        <v>119832</v>
      </c>
      <c r="C19" s="6">
        <v>94203</v>
      </c>
    </row>
    <row r="20" spans="1:3" ht="30" x14ac:dyDescent="0.25">
      <c r="A20" s="2" t="s">
        <v>1191</v>
      </c>
      <c r="B20" s="4"/>
      <c r="C20" s="4"/>
    </row>
    <row r="21" spans="1:3" ht="30" x14ac:dyDescent="0.25">
      <c r="A21" s="3" t="s">
        <v>1185</v>
      </c>
      <c r="B21" s="4"/>
      <c r="C21" s="4"/>
    </row>
    <row r="22" spans="1:3" x14ac:dyDescent="0.25">
      <c r="A22" s="2" t="s">
        <v>1186</v>
      </c>
      <c r="B22" s="6">
        <v>107589</v>
      </c>
      <c r="C22" s="6">
        <v>91502</v>
      </c>
    </row>
    <row r="23" spans="1:3" x14ac:dyDescent="0.25">
      <c r="A23" s="2" t="s">
        <v>266</v>
      </c>
      <c r="B23" s="6">
        <v>107223</v>
      </c>
      <c r="C23" s="6">
        <v>91000</v>
      </c>
    </row>
    <row r="24" spans="1:3" ht="45" x14ac:dyDescent="0.25">
      <c r="A24" s="2" t="s">
        <v>1192</v>
      </c>
      <c r="B24" s="4"/>
      <c r="C24" s="4"/>
    </row>
    <row r="25" spans="1:3" ht="30" x14ac:dyDescent="0.25">
      <c r="A25" s="3" t="s">
        <v>1185</v>
      </c>
      <c r="B25" s="4"/>
      <c r="C25" s="4"/>
    </row>
    <row r="26" spans="1:3" x14ac:dyDescent="0.25">
      <c r="A26" s="2" t="s">
        <v>1186</v>
      </c>
      <c r="B26" s="6">
        <v>107589</v>
      </c>
      <c r="C26" s="6">
        <v>91502</v>
      </c>
    </row>
    <row r="27" spans="1:3" x14ac:dyDescent="0.25">
      <c r="A27" s="2" t="s">
        <v>1187</v>
      </c>
      <c r="B27" s="4">
        <v>136</v>
      </c>
      <c r="C27" s="4">
        <v>75</v>
      </c>
    </row>
    <row r="28" spans="1:3" x14ac:dyDescent="0.25">
      <c r="A28" s="2" t="s">
        <v>1188</v>
      </c>
      <c r="B28" s="4">
        <v>-502</v>
      </c>
      <c r="C28" s="4">
        <v>-577</v>
      </c>
    </row>
    <row r="29" spans="1:3" x14ac:dyDescent="0.25">
      <c r="A29" s="2" t="s">
        <v>266</v>
      </c>
      <c r="B29" s="6">
        <v>107223</v>
      </c>
      <c r="C29" s="6">
        <v>91000</v>
      </c>
    </row>
    <row r="30" spans="1:3" ht="30" x14ac:dyDescent="0.25">
      <c r="A30" s="2" t="s">
        <v>1193</v>
      </c>
      <c r="B30" s="4"/>
      <c r="C30" s="4"/>
    </row>
    <row r="31" spans="1:3" ht="30" x14ac:dyDescent="0.25">
      <c r="A31" s="3" t="s">
        <v>1185</v>
      </c>
      <c r="B31" s="4"/>
      <c r="C31" s="4"/>
    </row>
    <row r="32" spans="1:3" x14ac:dyDescent="0.25">
      <c r="A32" s="2" t="s">
        <v>1186</v>
      </c>
      <c r="B32" s="6">
        <v>6700</v>
      </c>
      <c r="C32" s="4"/>
    </row>
    <row r="33" spans="1:3" x14ac:dyDescent="0.25">
      <c r="A33" s="2" t="s">
        <v>1187</v>
      </c>
      <c r="B33" s="4">
        <v>165</v>
      </c>
      <c r="C33" s="4"/>
    </row>
    <row r="34" spans="1:3" x14ac:dyDescent="0.25">
      <c r="A34" s="2" t="s">
        <v>1188</v>
      </c>
      <c r="B34" s="4">
        <v>-9</v>
      </c>
      <c r="C34" s="4"/>
    </row>
    <row r="35" spans="1:3" x14ac:dyDescent="0.25">
      <c r="A35" s="2" t="s">
        <v>266</v>
      </c>
      <c r="B35" s="6">
        <v>6856</v>
      </c>
      <c r="C35" s="4"/>
    </row>
    <row r="36" spans="1:3" ht="30" x14ac:dyDescent="0.25">
      <c r="A36" s="2" t="s">
        <v>1194</v>
      </c>
      <c r="B36" s="4"/>
      <c r="C36" s="4"/>
    </row>
    <row r="37" spans="1:3" ht="30" x14ac:dyDescent="0.25">
      <c r="A37" s="3" t="s">
        <v>1185</v>
      </c>
      <c r="B37" s="4"/>
      <c r="C37" s="4"/>
    </row>
    <row r="38" spans="1:3" x14ac:dyDescent="0.25">
      <c r="A38" s="2" t="s">
        <v>1186</v>
      </c>
      <c r="B38" s="4">
        <v>331</v>
      </c>
      <c r="C38" s="6">
        <v>8500</v>
      </c>
    </row>
    <row r="39" spans="1:3" x14ac:dyDescent="0.25">
      <c r="A39" s="2" t="s">
        <v>1187</v>
      </c>
      <c r="B39" s="4">
        <v>4</v>
      </c>
      <c r="C39" s="4">
        <v>916</v>
      </c>
    </row>
    <row r="40" spans="1:3" x14ac:dyDescent="0.25">
      <c r="A40" s="2" t="s">
        <v>1188</v>
      </c>
      <c r="B40" s="4">
        <v>-65</v>
      </c>
      <c r="C40" s="4">
        <v>-121</v>
      </c>
    </row>
    <row r="41" spans="1:3" x14ac:dyDescent="0.25">
      <c r="A41" s="2" t="s">
        <v>266</v>
      </c>
      <c r="B41" s="4">
        <v>270</v>
      </c>
      <c r="C41" s="6">
        <v>9295</v>
      </c>
    </row>
    <row r="42" spans="1:3" ht="30" x14ac:dyDescent="0.25">
      <c r="A42" s="2" t="s">
        <v>1195</v>
      </c>
      <c r="B42" s="4"/>
      <c r="C42" s="4"/>
    </row>
    <row r="43" spans="1:3" ht="30" x14ac:dyDescent="0.25">
      <c r="A43" s="3" t="s">
        <v>1185</v>
      </c>
      <c r="B43" s="4"/>
      <c r="C43" s="4"/>
    </row>
    <row r="44" spans="1:3" x14ac:dyDescent="0.25">
      <c r="A44" s="2" t="s">
        <v>1186</v>
      </c>
      <c r="B44" s="6">
        <v>21296</v>
      </c>
      <c r="C44" s="6">
        <v>55113</v>
      </c>
    </row>
    <row r="45" spans="1:3" x14ac:dyDescent="0.25">
      <c r="A45" s="2" t="s">
        <v>1187</v>
      </c>
      <c r="B45" s="4"/>
      <c r="C45" s="6">
        <v>2266</v>
      </c>
    </row>
    <row r="46" spans="1:3" x14ac:dyDescent="0.25">
      <c r="A46" s="2" t="s">
        <v>1188</v>
      </c>
      <c r="B46" s="6">
        <v>-1924</v>
      </c>
      <c r="C46" s="6">
        <v>-1652</v>
      </c>
    </row>
    <row r="47" spans="1:3" x14ac:dyDescent="0.25">
      <c r="A47" s="2" t="s">
        <v>266</v>
      </c>
      <c r="B47" s="6">
        <v>19372</v>
      </c>
      <c r="C47" s="6">
        <v>55727</v>
      </c>
    </row>
    <row r="48" spans="1:3" x14ac:dyDescent="0.25">
      <c r="A48" s="2" t="s">
        <v>1196</v>
      </c>
      <c r="B48" s="4"/>
      <c r="C48" s="4"/>
    </row>
    <row r="49" spans="1:3" ht="30" x14ac:dyDescent="0.25">
      <c r="A49" s="3" t="s">
        <v>1185</v>
      </c>
      <c r="B49" s="4"/>
      <c r="C49" s="4"/>
    </row>
    <row r="50" spans="1:3" x14ac:dyDescent="0.25">
      <c r="A50" s="2" t="s">
        <v>1186</v>
      </c>
      <c r="B50" s="6">
        <v>50000</v>
      </c>
      <c r="C50" s="4"/>
    </row>
    <row r="51" spans="1:3" x14ac:dyDescent="0.25">
      <c r="A51" s="2" t="s">
        <v>1188</v>
      </c>
      <c r="B51" s="4">
        <v>-10</v>
      </c>
      <c r="C51" s="4"/>
    </row>
    <row r="52" spans="1:3" x14ac:dyDescent="0.25">
      <c r="A52" s="2" t="s">
        <v>266</v>
      </c>
      <c r="B52" s="7">
        <v>49990</v>
      </c>
      <c r="C52" s="4"/>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1197</v>
      </c>
      <c r="B1" s="8" t="s">
        <v>2</v>
      </c>
      <c r="C1" s="8" t="s">
        <v>30</v>
      </c>
    </row>
    <row r="2" spans="1:3" ht="30" x14ac:dyDescent="0.25">
      <c r="A2" s="1" t="s">
        <v>29</v>
      </c>
      <c r="B2" s="8"/>
      <c r="C2" s="8"/>
    </row>
    <row r="3" spans="1:3" ht="30" x14ac:dyDescent="0.25">
      <c r="A3" s="3" t="s">
        <v>1185</v>
      </c>
      <c r="B3" s="4"/>
      <c r="C3" s="4"/>
    </row>
    <row r="4" spans="1:3" x14ac:dyDescent="0.25">
      <c r="A4" s="2" t="s">
        <v>266</v>
      </c>
      <c r="B4" s="7">
        <v>403939</v>
      </c>
      <c r="C4" s="7">
        <v>289418</v>
      </c>
    </row>
    <row r="5" spans="1:3" x14ac:dyDescent="0.25">
      <c r="A5" s="2" t="s">
        <v>1198</v>
      </c>
      <c r="B5" s="234">
        <v>1</v>
      </c>
      <c r="C5" s="234">
        <v>1</v>
      </c>
    </row>
    <row r="6" spans="1:3" ht="30" x14ac:dyDescent="0.25">
      <c r="A6" s="2" t="s">
        <v>1199</v>
      </c>
      <c r="B6" s="4"/>
      <c r="C6" s="4"/>
    </row>
    <row r="7" spans="1:3" ht="30" x14ac:dyDescent="0.25">
      <c r="A7" s="3" t="s">
        <v>1185</v>
      </c>
      <c r="B7" s="4"/>
      <c r="C7" s="4"/>
    </row>
    <row r="8" spans="1:3" x14ac:dyDescent="0.25">
      <c r="A8" s="2" t="s">
        <v>266</v>
      </c>
      <c r="B8" s="6">
        <v>31783</v>
      </c>
      <c r="C8" s="6">
        <v>82889</v>
      </c>
    </row>
    <row r="9" spans="1:3" x14ac:dyDescent="0.25">
      <c r="A9" s="2" t="s">
        <v>1198</v>
      </c>
      <c r="B9" s="234">
        <v>7.9000000000000001E-2</v>
      </c>
      <c r="C9" s="234">
        <v>0.28599999999999998</v>
      </c>
    </row>
    <row r="10" spans="1:3" x14ac:dyDescent="0.25">
      <c r="A10" s="2" t="s">
        <v>1200</v>
      </c>
      <c r="B10" s="4"/>
      <c r="C10" s="4"/>
    </row>
    <row r="11" spans="1:3" ht="30" x14ac:dyDescent="0.25">
      <c r="A11" s="3" t="s">
        <v>1185</v>
      </c>
      <c r="B11" s="4"/>
      <c r="C11" s="4"/>
    </row>
    <row r="12" spans="1:3" x14ac:dyDescent="0.25">
      <c r="A12" s="2" t="s">
        <v>266</v>
      </c>
      <c r="B12" s="6">
        <v>207953</v>
      </c>
      <c r="C12" s="6">
        <v>120976</v>
      </c>
    </row>
    <row r="13" spans="1:3" x14ac:dyDescent="0.25">
      <c r="A13" s="2" t="s">
        <v>1198</v>
      </c>
      <c r="B13" s="234">
        <v>0.51500000000000001</v>
      </c>
      <c r="C13" s="234">
        <v>0.41799999999999998</v>
      </c>
    </row>
    <row r="14" spans="1:3" x14ac:dyDescent="0.25">
      <c r="A14" s="2" t="s">
        <v>1201</v>
      </c>
      <c r="B14" s="4"/>
      <c r="C14" s="4"/>
    </row>
    <row r="15" spans="1:3" ht="30" x14ac:dyDescent="0.25">
      <c r="A15" s="3" t="s">
        <v>1185</v>
      </c>
      <c r="B15" s="4"/>
      <c r="C15" s="4"/>
    </row>
    <row r="16" spans="1:3" x14ac:dyDescent="0.25">
      <c r="A16" s="2" t="s">
        <v>266</v>
      </c>
      <c r="B16" s="6">
        <v>79675</v>
      </c>
      <c r="C16" s="6">
        <v>46689</v>
      </c>
    </row>
    <row r="17" spans="1:3" x14ac:dyDescent="0.25">
      <c r="A17" s="2" t="s">
        <v>1198</v>
      </c>
      <c r="B17" s="234">
        <v>0.19700000000000001</v>
      </c>
      <c r="C17" s="234">
        <v>0.161</v>
      </c>
    </row>
    <row r="18" spans="1:3" ht="30" x14ac:dyDescent="0.25">
      <c r="A18" s="2" t="s">
        <v>1202</v>
      </c>
      <c r="B18" s="4"/>
      <c r="C18" s="4"/>
    </row>
    <row r="19" spans="1:3" ht="30" x14ac:dyDescent="0.25">
      <c r="A19" s="3" t="s">
        <v>1185</v>
      </c>
      <c r="B19" s="4"/>
      <c r="C19" s="4"/>
    </row>
    <row r="20" spans="1:3" x14ac:dyDescent="0.25">
      <c r="A20" s="2" t="s">
        <v>266</v>
      </c>
      <c r="B20" s="6">
        <v>45781</v>
      </c>
      <c r="C20" s="6">
        <v>38114</v>
      </c>
    </row>
    <row r="21" spans="1:3" x14ac:dyDescent="0.25">
      <c r="A21" s="2" t="s">
        <v>1198</v>
      </c>
      <c r="B21" s="234">
        <v>0.113</v>
      </c>
      <c r="C21" s="234">
        <v>0.13200000000000001</v>
      </c>
    </row>
    <row r="22" spans="1:3" ht="30" x14ac:dyDescent="0.25">
      <c r="A22" s="2" t="s">
        <v>1203</v>
      </c>
      <c r="B22" s="4"/>
      <c r="C22" s="4"/>
    </row>
    <row r="23" spans="1:3" ht="30" x14ac:dyDescent="0.25">
      <c r="A23" s="3" t="s">
        <v>1185</v>
      </c>
      <c r="B23" s="4"/>
      <c r="C23" s="4"/>
    </row>
    <row r="24" spans="1:3" x14ac:dyDescent="0.25">
      <c r="A24" s="2" t="s">
        <v>266</v>
      </c>
      <c r="B24" s="6">
        <v>2677</v>
      </c>
      <c r="C24" s="4"/>
    </row>
    <row r="25" spans="1:3" x14ac:dyDescent="0.25">
      <c r="A25" s="2" t="s">
        <v>1198</v>
      </c>
      <c r="B25" s="234">
        <v>7.0000000000000001E-3</v>
      </c>
      <c r="C25" s="4"/>
    </row>
    <row r="26" spans="1:3" ht="30" x14ac:dyDescent="0.25">
      <c r="A26" s="2" t="s">
        <v>1204</v>
      </c>
      <c r="B26" s="4"/>
      <c r="C26" s="4"/>
    </row>
    <row r="27" spans="1:3" ht="30" x14ac:dyDescent="0.25">
      <c r="A27" s="3" t="s">
        <v>1185</v>
      </c>
      <c r="B27" s="4"/>
      <c r="C27" s="4"/>
    </row>
    <row r="28" spans="1:3" x14ac:dyDescent="0.25">
      <c r="A28" s="2" t="s">
        <v>266</v>
      </c>
      <c r="B28" s="7">
        <v>36070</v>
      </c>
      <c r="C28" s="7">
        <v>750</v>
      </c>
    </row>
    <row r="29" spans="1:3" x14ac:dyDescent="0.25">
      <c r="A29" s="2" t="s">
        <v>1198</v>
      </c>
      <c r="B29" s="234">
        <v>8.8999999999999996E-2</v>
      </c>
      <c r="C29" s="234">
        <v>3.0000000000000001E-3</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121</v>
      </c>
      <c r="B1" s="8" t="s">
        <v>1</v>
      </c>
      <c r="C1" s="8"/>
      <c r="D1" s="8"/>
    </row>
    <row r="2" spans="1:4" ht="30" x14ac:dyDescent="0.25">
      <c r="A2" s="1" t="s">
        <v>29</v>
      </c>
      <c r="B2" s="1" t="s">
        <v>2</v>
      </c>
      <c r="C2" s="1" t="s">
        <v>30</v>
      </c>
      <c r="D2" s="1" t="s">
        <v>92</v>
      </c>
    </row>
    <row r="3" spans="1:4" ht="30" x14ac:dyDescent="0.25">
      <c r="A3" s="3" t="s">
        <v>122</v>
      </c>
      <c r="B3" s="4"/>
      <c r="C3" s="4"/>
      <c r="D3" s="4"/>
    </row>
    <row r="4" spans="1:4" x14ac:dyDescent="0.25">
      <c r="A4" s="2" t="s">
        <v>123</v>
      </c>
      <c r="B4" s="7">
        <v>72988</v>
      </c>
      <c r="C4" s="7">
        <v>58977</v>
      </c>
      <c r="D4" s="7">
        <v>30312</v>
      </c>
    </row>
    <row r="5" spans="1:4" x14ac:dyDescent="0.25">
      <c r="A5" s="2" t="s">
        <v>124</v>
      </c>
      <c r="B5" s="6">
        <v>-1459</v>
      </c>
      <c r="C5" s="4">
        <v>-376</v>
      </c>
      <c r="D5" s="4">
        <v>0</v>
      </c>
    </row>
    <row r="6" spans="1:4" x14ac:dyDescent="0.25">
      <c r="A6" s="2" t="s">
        <v>125</v>
      </c>
      <c r="B6" s="7">
        <v>71529</v>
      </c>
      <c r="C6" s="7">
        <v>58601</v>
      </c>
      <c r="D6" s="7">
        <v>30312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1205</v>
      </c>
      <c r="B1" s="8" t="s">
        <v>2</v>
      </c>
      <c r="C1" s="8" t="s">
        <v>30</v>
      </c>
    </row>
    <row r="2" spans="1:3" ht="30" x14ac:dyDescent="0.25">
      <c r="A2" s="1" t="s">
        <v>29</v>
      </c>
      <c r="B2" s="8"/>
      <c r="C2" s="8"/>
    </row>
    <row r="3" spans="1:3" ht="30" x14ac:dyDescent="0.25">
      <c r="A3" s="3" t="s">
        <v>1185</v>
      </c>
      <c r="B3" s="4"/>
      <c r="C3" s="4"/>
    </row>
    <row r="4" spans="1:3" x14ac:dyDescent="0.25">
      <c r="A4" s="2" t="s">
        <v>266</v>
      </c>
      <c r="B4" s="7">
        <v>403939</v>
      </c>
      <c r="C4" s="7">
        <v>289418</v>
      </c>
    </row>
    <row r="5" spans="1:3" x14ac:dyDescent="0.25">
      <c r="A5" s="2" t="s">
        <v>1206</v>
      </c>
      <c r="B5" s="4"/>
      <c r="C5" s="4"/>
    </row>
    <row r="6" spans="1:3" ht="30" x14ac:dyDescent="0.25">
      <c r="A6" s="3" t="s">
        <v>1185</v>
      </c>
      <c r="B6" s="4"/>
      <c r="C6" s="4"/>
    </row>
    <row r="7" spans="1:3" x14ac:dyDescent="0.25">
      <c r="A7" s="2" t="s">
        <v>266</v>
      </c>
      <c r="B7" s="4">
        <v>268</v>
      </c>
      <c r="C7" s="4"/>
    </row>
    <row r="8" spans="1:3" x14ac:dyDescent="0.25">
      <c r="A8" s="2" t="s">
        <v>1207</v>
      </c>
      <c r="B8" s="4"/>
      <c r="C8" s="4"/>
    </row>
    <row r="9" spans="1:3" ht="30" x14ac:dyDescent="0.25">
      <c r="A9" s="3" t="s">
        <v>1185</v>
      </c>
      <c r="B9" s="4"/>
      <c r="C9" s="4"/>
    </row>
    <row r="10" spans="1:3" x14ac:dyDescent="0.25">
      <c r="A10" s="2" t="s">
        <v>266</v>
      </c>
      <c r="B10" s="7">
        <v>7900</v>
      </c>
      <c r="C10" s="4"/>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1208</v>
      </c>
      <c r="B1" s="8" t="s">
        <v>2</v>
      </c>
      <c r="C1" s="8" t="s">
        <v>30</v>
      </c>
    </row>
    <row r="2" spans="1:3" ht="30" x14ac:dyDescent="0.25">
      <c r="A2" s="1" t="s">
        <v>29</v>
      </c>
      <c r="B2" s="8"/>
      <c r="C2" s="8"/>
    </row>
    <row r="3" spans="1:3" ht="30" x14ac:dyDescent="0.25">
      <c r="A3" s="3" t="s">
        <v>1185</v>
      </c>
      <c r="B3" s="4"/>
      <c r="C3" s="4"/>
    </row>
    <row r="4" spans="1:3" x14ac:dyDescent="0.25">
      <c r="A4" s="2" t="s">
        <v>1186</v>
      </c>
      <c r="B4" s="7">
        <v>426568</v>
      </c>
      <c r="C4" s="7">
        <v>355052</v>
      </c>
    </row>
    <row r="5" spans="1:3" x14ac:dyDescent="0.25">
      <c r="A5" s="2" t="s">
        <v>266</v>
      </c>
      <c r="B5" s="6">
        <v>423581</v>
      </c>
      <c r="C5" s="6">
        <v>354440</v>
      </c>
    </row>
    <row r="6" spans="1:3" ht="30" x14ac:dyDescent="0.25">
      <c r="A6" s="2" t="s">
        <v>1209</v>
      </c>
      <c r="B6" s="4"/>
      <c r="C6" s="4"/>
    </row>
    <row r="7" spans="1:3" ht="30" x14ac:dyDescent="0.25">
      <c r="A7" s="3" t="s">
        <v>1185</v>
      </c>
      <c r="B7" s="4"/>
      <c r="C7" s="4"/>
    </row>
    <row r="8" spans="1:3" x14ac:dyDescent="0.25">
      <c r="A8" s="2" t="s">
        <v>1186</v>
      </c>
      <c r="B8" s="6">
        <v>64905</v>
      </c>
      <c r="C8" s="6">
        <v>64028</v>
      </c>
    </row>
    <row r="9" spans="1:3" x14ac:dyDescent="0.25">
      <c r="A9" s="2" t="s">
        <v>266</v>
      </c>
      <c r="B9" s="6">
        <v>64619</v>
      </c>
      <c r="C9" s="6">
        <v>63547</v>
      </c>
    </row>
    <row r="10" spans="1:3" ht="30" x14ac:dyDescent="0.25">
      <c r="A10" s="2" t="s">
        <v>1210</v>
      </c>
      <c r="B10" s="4"/>
      <c r="C10" s="4"/>
    </row>
    <row r="11" spans="1:3" ht="30" x14ac:dyDescent="0.25">
      <c r="A11" s="3" t="s">
        <v>1185</v>
      </c>
      <c r="B11" s="4"/>
      <c r="C11" s="4"/>
    </row>
    <row r="12" spans="1:3" x14ac:dyDescent="0.25">
      <c r="A12" s="2" t="s">
        <v>1186</v>
      </c>
      <c r="B12" s="6">
        <v>8053</v>
      </c>
      <c r="C12" s="4"/>
    </row>
    <row r="13" spans="1:3" x14ac:dyDescent="0.25">
      <c r="A13" s="2" t="s">
        <v>266</v>
      </c>
      <c r="B13" s="6">
        <v>7987</v>
      </c>
      <c r="C13" s="4"/>
    </row>
    <row r="14" spans="1:3" ht="30" x14ac:dyDescent="0.25">
      <c r="A14" s="2" t="s">
        <v>1211</v>
      </c>
      <c r="B14" s="4"/>
      <c r="C14" s="4"/>
    </row>
    <row r="15" spans="1:3" ht="30" x14ac:dyDescent="0.25">
      <c r="A15" s="3" t="s">
        <v>1185</v>
      </c>
      <c r="B15" s="4"/>
      <c r="C15" s="4"/>
    </row>
    <row r="16" spans="1:3" x14ac:dyDescent="0.25">
      <c r="A16" s="2" t="s">
        <v>1186</v>
      </c>
      <c r="B16" s="6">
        <v>16551</v>
      </c>
      <c r="C16" s="6">
        <v>14816</v>
      </c>
    </row>
    <row r="17" spans="1:3" x14ac:dyDescent="0.25">
      <c r="A17" s="2" t="s">
        <v>266</v>
      </c>
      <c r="B17" s="6">
        <v>16556</v>
      </c>
      <c r="C17" s="6">
        <v>14841</v>
      </c>
    </row>
    <row r="18" spans="1:3" ht="30" x14ac:dyDescent="0.25">
      <c r="A18" s="2" t="s">
        <v>1212</v>
      </c>
      <c r="B18" s="4"/>
      <c r="C18" s="4"/>
    </row>
    <row r="19" spans="1:3" ht="30" x14ac:dyDescent="0.25">
      <c r="A19" s="3" t="s">
        <v>1185</v>
      </c>
      <c r="B19" s="4"/>
      <c r="C19" s="4"/>
    </row>
    <row r="20" spans="1:3" x14ac:dyDescent="0.25">
      <c r="A20" s="2" t="s">
        <v>1186</v>
      </c>
      <c r="B20" s="6">
        <v>13481</v>
      </c>
      <c r="C20" s="6">
        <v>11478</v>
      </c>
    </row>
    <row r="21" spans="1:3" x14ac:dyDescent="0.25">
      <c r="A21" s="2" t="s">
        <v>266</v>
      </c>
      <c r="B21" s="6">
        <v>13457</v>
      </c>
      <c r="C21" s="6">
        <v>11425</v>
      </c>
    </row>
    <row r="22" spans="1:3" ht="30" x14ac:dyDescent="0.25">
      <c r="A22" s="2" t="s">
        <v>1213</v>
      </c>
      <c r="B22" s="4"/>
      <c r="C22" s="4"/>
    </row>
    <row r="23" spans="1:3" ht="30" x14ac:dyDescent="0.25">
      <c r="A23" s="3" t="s">
        <v>1185</v>
      </c>
      <c r="B23" s="4"/>
      <c r="C23" s="4"/>
    </row>
    <row r="24" spans="1:3" x14ac:dyDescent="0.25">
      <c r="A24" s="2" t="s">
        <v>1186</v>
      </c>
      <c r="B24" s="6">
        <v>4599</v>
      </c>
      <c r="C24" s="6">
        <v>1180</v>
      </c>
    </row>
    <row r="25" spans="1:3" x14ac:dyDescent="0.25">
      <c r="A25" s="2" t="s">
        <v>266</v>
      </c>
      <c r="B25" s="6">
        <v>4604</v>
      </c>
      <c r="C25" s="6">
        <v>1187</v>
      </c>
    </row>
    <row r="26" spans="1:3" ht="30" x14ac:dyDescent="0.25">
      <c r="A26" s="2" t="s">
        <v>1191</v>
      </c>
      <c r="B26" s="4"/>
      <c r="C26" s="4"/>
    </row>
    <row r="27" spans="1:3" ht="30" x14ac:dyDescent="0.25">
      <c r="A27" s="3" t="s">
        <v>1185</v>
      </c>
      <c r="B27" s="4"/>
      <c r="C27" s="4"/>
    </row>
    <row r="28" spans="1:3" x14ac:dyDescent="0.25">
      <c r="A28" s="2" t="s">
        <v>1186</v>
      </c>
      <c r="B28" s="6">
        <v>107589</v>
      </c>
      <c r="C28" s="6">
        <v>91502</v>
      </c>
    </row>
    <row r="29" spans="1:3" x14ac:dyDescent="0.25">
      <c r="A29" s="2" t="s">
        <v>266</v>
      </c>
      <c r="B29" s="7">
        <v>107223</v>
      </c>
      <c r="C29" s="7">
        <v>91000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1214</v>
      </c>
      <c r="B1" s="1" t="s">
        <v>2</v>
      </c>
      <c r="C1" s="1" t="s">
        <v>30</v>
      </c>
    </row>
    <row r="2" spans="1:3" ht="30" x14ac:dyDescent="0.25">
      <c r="A2" s="1" t="s">
        <v>29</v>
      </c>
      <c r="B2" s="1" t="s">
        <v>1215</v>
      </c>
      <c r="C2" s="1" t="s">
        <v>1215</v>
      </c>
    </row>
    <row r="3" spans="1:3" ht="30" x14ac:dyDescent="0.25">
      <c r="A3" s="3" t="s">
        <v>1185</v>
      </c>
      <c r="B3" s="4"/>
      <c r="C3" s="4"/>
    </row>
    <row r="4" spans="1:3" x14ac:dyDescent="0.25">
      <c r="A4" s="2" t="s">
        <v>1216</v>
      </c>
      <c r="B4" s="4">
        <v>108</v>
      </c>
      <c r="C4" s="4">
        <v>95</v>
      </c>
    </row>
    <row r="5" spans="1:3" x14ac:dyDescent="0.25">
      <c r="A5" s="2" t="s">
        <v>1217</v>
      </c>
      <c r="B5" s="7">
        <v>183191</v>
      </c>
      <c r="C5" s="7">
        <v>227241</v>
      </c>
    </row>
    <row r="6" spans="1:3" x14ac:dyDescent="0.25">
      <c r="A6" s="2" t="s">
        <v>1218</v>
      </c>
      <c r="B6" s="4">
        <v>-702</v>
      </c>
      <c r="C6" s="6">
        <v>-4153</v>
      </c>
    </row>
    <row r="7" spans="1:3" x14ac:dyDescent="0.25">
      <c r="A7" s="2" t="s">
        <v>1219</v>
      </c>
      <c r="B7" s="4">
        <v>24</v>
      </c>
      <c r="C7" s="4"/>
    </row>
    <row r="8" spans="1:3" x14ac:dyDescent="0.25">
      <c r="A8" s="2" t="s">
        <v>1220</v>
      </c>
      <c r="B8" s="6">
        <v>74973</v>
      </c>
      <c r="C8" s="4"/>
    </row>
    <row r="9" spans="1:3" x14ac:dyDescent="0.25">
      <c r="A9" s="2" t="s">
        <v>1221</v>
      </c>
      <c r="B9" s="6">
        <v>-2799</v>
      </c>
      <c r="C9" s="4"/>
    </row>
    <row r="10" spans="1:3" ht="45" x14ac:dyDescent="0.25">
      <c r="A10" s="2" t="s">
        <v>1189</v>
      </c>
      <c r="B10" s="4"/>
      <c r="C10" s="4"/>
    </row>
    <row r="11" spans="1:3" ht="30" x14ac:dyDescent="0.25">
      <c r="A11" s="3" t="s">
        <v>1185</v>
      </c>
      <c r="B11" s="4"/>
      <c r="C11" s="4"/>
    </row>
    <row r="12" spans="1:3" x14ac:dyDescent="0.25">
      <c r="A12" s="2" t="s">
        <v>1216</v>
      </c>
      <c r="B12" s="4">
        <v>3</v>
      </c>
      <c r="C12" s="4">
        <v>6</v>
      </c>
    </row>
    <row r="13" spans="1:3" x14ac:dyDescent="0.25">
      <c r="A13" s="2" t="s">
        <v>1217</v>
      </c>
      <c r="B13" s="6">
        <v>27341</v>
      </c>
      <c r="C13" s="6">
        <v>71042</v>
      </c>
    </row>
    <row r="14" spans="1:3" x14ac:dyDescent="0.25">
      <c r="A14" s="2" t="s">
        <v>1218</v>
      </c>
      <c r="B14" s="4">
        <v>-55</v>
      </c>
      <c r="C14" s="6">
        <v>-1033</v>
      </c>
    </row>
    <row r="15" spans="1:3" x14ac:dyDescent="0.25">
      <c r="A15" s="2" t="s">
        <v>1219</v>
      </c>
      <c r="B15" s="4">
        <v>4</v>
      </c>
      <c r="C15" s="4"/>
    </row>
    <row r="16" spans="1:3" x14ac:dyDescent="0.25">
      <c r="A16" s="2" t="s">
        <v>1220</v>
      </c>
      <c r="B16" s="6">
        <v>34050</v>
      </c>
      <c r="C16" s="4"/>
    </row>
    <row r="17" spans="1:3" x14ac:dyDescent="0.25">
      <c r="A17" s="2" t="s">
        <v>1221</v>
      </c>
      <c r="B17" s="4">
        <v>-572</v>
      </c>
      <c r="C17" s="4"/>
    </row>
    <row r="18" spans="1:3" ht="30" x14ac:dyDescent="0.25">
      <c r="A18" s="2" t="s">
        <v>1190</v>
      </c>
      <c r="B18" s="4"/>
      <c r="C18" s="4"/>
    </row>
    <row r="19" spans="1:3" ht="30" x14ac:dyDescent="0.25">
      <c r="A19" s="3" t="s">
        <v>1185</v>
      </c>
      <c r="B19" s="4"/>
      <c r="C19" s="4"/>
    </row>
    <row r="20" spans="1:3" x14ac:dyDescent="0.25">
      <c r="A20" s="2" t="s">
        <v>1216</v>
      </c>
      <c r="B20" s="4">
        <v>67</v>
      </c>
      <c r="C20" s="4">
        <v>55</v>
      </c>
    </row>
    <row r="21" spans="1:3" x14ac:dyDescent="0.25">
      <c r="A21" s="2" t="s">
        <v>1217</v>
      </c>
      <c r="B21" s="6">
        <v>58271</v>
      </c>
      <c r="C21" s="6">
        <v>65926</v>
      </c>
    </row>
    <row r="22" spans="1:3" x14ac:dyDescent="0.25">
      <c r="A22" s="2" t="s">
        <v>1218</v>
      </c>
      <c r="B22" s="4">
        <v>-238</v>
      </c>
      <c r="C22" s="4">
        <v>-770</v>
      </c>
    </row>
    <row r="23" spans="1:3" x14ac:dyDescent="0.25">
      <c r="A23" s="2" t="s">
        <v>1219</v>
      </c>
      <c r="B23" s="4">
        <v>12</v>
      </c>
      <c r="C23" s="4"/>
    </row>
    <row r="24" spans="1:3" x14ac:dyDescent="0.25">
      <c r="A24" s="2" t="s">
        <v>1220</v>
      </c>
      <c r="B24" s="6">
        <v>15105</v>
      </c>
      <c r="C24" s="4"/>
    </row>
    <row r="25" spans="1:3" x14ac:dyDescent="0.25">
      <c r="A25" s="2" t="s">
        <v>1221</v>
      </c>
      <c r="B25" s="4">
        <v>-126</v>
      </c>
      <c r="C25" s="4"/>
    </row>
    <row r="26" spans="1:3" ht="45" x14ac:dyDescent="0.25">
      <c r="A26" s="2" t="s">
        <v>1192</v>
      </c>
      <c r="B26" s="4"/>
      <c r="C26" s="4"/>
    </row>
    <row r="27" spans="1:3" ht="30" x14ac:dyDescent="0.25">
      <c r="A27" s="3" t="s">
        <v>1185</v>
      </c>
      <c r="B27" s="4"/>
      <c r="C27" s="4"/>
    </row>
    <row r="28" spans="1:3" x14ac:dyDescent="0.25">
      <c r="A28" s="2" t="s">
        <v>1216</v>
      </c>
      <c r="B28" s="4">
        <v>20</v>
      </c>
      <c r="C28" s="4">
        <v>16</v>
      </c>
    </row>
    <row r="29" spans="1:3" x14ac:dyDescent="0.25">
      <c r="A29" s="2" t="s">
        <v>1217</v>
      </c>
      <c r="B29" s="6">
        <v>48335</v>
      </c>
      <c r="C29" s="6">
        <v>67110</v>
      </c>
    </row>
    <row r="30" spans="1:3" x14ac:dyDescent="0.25">
      <c r="A30" s="2" t="s">
        <v>1218</v>
      </c>
      <c r="B30" s="4">
        <v>-273</v>
      </c>
      <c r="C30" s="4">
        <v>-577</v>
      </c>
    </row>
    <row r="31" spans="1:3" x14ac:dyDescent="0.25">
      <c r="A31" s="2" t="s">
        <v>1219</v>
      </c>
      <c r="B31" s="4">
        <v>5</v>
      </c>
      <c r="C31" s="4"/>
    </row>
    <row r="32" spans="1:3" x14ac:dyDescent="0.25">
      <c r="A32" s="2" t="s">
        <v>1220</v>
      </c>
      <c r="B32" s="6">
        <v>16842</v>
      </c>
      <c r="C32" s="4"/>
    </row>
    <row r="33" spans="1:3" x14ac:dyDescent="0.25">
      <c r="A33" s="2" t="s">
        <v>1221</v>
      </c>
      <c r="B33" s="4">
        <v>-229</v>
      </c>
      <c r="C33" s="4"/>
    </row>
    <row r="34" spans="1:3" ht="30" x14ac:dyDescent="0.25">
      <c r="A34" s="2" t="s">
        <v>1193</v>
      </c>
      <c r="B34" s="4"/>
      <c r="C34" s="4"/>
    </row>
    <row r="35" spans="1:3" ht="30" x14ac:dyDescent="0.25">
      <c r="A35" s="3" t="s">
        <v>1185</v>
      </c>
      <c r="B35" s="4"/>
      <c r="C35" s="4"/>
    </row>
    <row r="36" spans="1:3" x14ac:dyDescent="0.25">
      <c r="A36" s="2" t="s">
        <v>1216</v>
      </c>
      <c r="B36" s="4">
        <v>12</v>
      </c>
      <c r="C36" s="4"/>
    </row>
    <row r="37" spans="1:3" x14ac:dyDescent="0.25">
      <c r="A37" s="2" t="s">
        <v>1217</v>
      </c>
      <c r="B37" s="6">
        <v>1153</v>
      </c>
      <c r="C37" s="4"/>
    </row>
    <row r="38" spans="1:3" x14ac:dyDescent="0.25">
      <c r="A38" s="2" t="s">
        <v>1218</v>
      </c>
      <c r="B38" s="4">
        <v>-9</v>
      </c>
      <c r="C38" s="4"/>
    </row>
    <row r="39" spans="1:3" ht="30" x14ac:dyDescent="0.25">
      <c r="A39" s="2" t="s">
        <v>1194</v>
      </c>
      <c r="B39" s="4"/>
      <c r="C39" s="4"/>
    </row>
    <row r="40" spans="1:3" ht="30" x14ac:dyDescent="0.25">
      <c r="A40" s="3" t="s">
        <v>1185</v>
      </c>
      <c r="B40" s="4"/>
      <c r="C40" s="4"/>
    </row>
    <row r="41" spans="1:3" x14ac:dyDescent="0.25">
      <c r="A41" s="2" t="s">
        <v>1216</v>
      </c>
      <c r="B41" s="4">
        <v>2</v>
      </c>
      <c r="C41" s="4">
        <v>13</v>
      </c>
    </row>
    <row r="42" spans="1:3" x14ac:dyDescent="0.25">
      <c r="A42" s="2" t="s">
        <v>1217</v>
      </c>
      <c r="B42" s="4">
        <v>87</v>
      </c>
      <c r="C42" s="6">
        <v>3517</v>
      </c>
    </row>
    <row r="43" spans="1:3" x14ac:dyDescent="0.25">
      <c r="A43" s="2" t="s">
        <v>1218</v>
      </c>
      <c r="B43" s="4">
        <v>-20</v>
      </c>
      <c r="C43" s="4">
        <v>-121</v>
      </c>
    </row>
    <row r="44" spans="1:3" x14ac:dyDescent="0.25">
      <c r="A44" s="2" t="s">
        <v>1219</v>
      </c>
      <c r="B44" s="4">
        <v>2</v>
      </c>
      <c r="C44" s="4"/>
    </row>
    <row r="45" spans="1:3" x14ac:dyDescent="0.25">
      <c r="A45" s="2" t="s">
        <v>1220</v>
      </c>
      <c r="B45" s="4">
        <v>117</v>
      </c>
      <c r="C45" s="4"/>
    </row>
    <row r="46" spans="1:3" x14ac:dyDescent="0.25">
      <c r="A46" s="2" t="s">
        <v>1221</v>
      </c>
      <c r="B46" s="4">
        <v>-45</v>
      </c>
      <c r="C46" s="4"/>
    </row>
    <row r="47" spans="1:3" ht="30" x14ac:dyDescent="0.25">
      <c r="A47" s="2" t="s">
        <v>1195</v>
      </c>
      <c r="B47" s="4"/>
      <c r="C47" s="4"/>
    </row>
    <row r="48" spans="1:3" ht="30" x14ac:dyDescent="0.25">
      <c r="A48" s="3" t="s">
        <v>1185</v>
      </c>
      <c r="B48" s="4"/>
      <c r="C48" s="4"/>
    </row>
    <row r="49" spans="1:3" x14ac:dyDescent="0.25">
      <c r="A49" s="2" t="s">
        <v>1216</v>
      </c>
      <c r="B49" s="4">
        <v>2</v>
      </c>
      <c r="C49" s="4">
        <v>5</v>
      </c>
    </row>
    <row r="50" spans="1:3" x14ac:dyDescent="0.25">
      <c r="A50" s="2" t="s">
        <v>1217</v>
      </c>
      <c r="B50" s="6">
        <v>10514</v>
      </c>
      <c r="C50" s="6">
        <v>19646</v>
      </c>
    </row>
    <row r="51" spans="1:3" x14ac:dyDescent="0.25">
      <c r="A51" s="2" t="s">
        <v>1218</v>
      </c>
      <c r="B51" s="4">
        <v>-97</v>
      </c>
      <c r="C51" s="6">
        <v>-1652</v>
      </c>
    </row>
    <row r="52" spans="1:3" x14ac:dyDescent="0.25">
      <c r="A52" s="2" t="s">
        <v>1219</v>
      </c>
      <c r="B52" s="4">
        <v>1</v>
      </c>
      <c r="C52" s="4"/>
    </row>
    <row r="53" spans="1:3" x14ac:dyDescent="0.25">
      <c r="A53" s="2" t="s">
        <v>1220</v>
      </c>
      <c r="B53" s="6">
        <v>8859</v>
      </c>
      <c r="C53" s="4"/>
    </row>
    <row r="54" spans="1:3" x14ac:dyDescent="0.25">
      <c r="A54" s="2" t="s">
        <v>1221</v>
      </c>
      <c r="B54" s="6">
        <v>-1827</v>
      </c>
      <c r="C54" s="4"/>
    </row>
    <row r="55" spans="1:3" x14ac:dyDescent="0.25">
      <c r="A55" s="2" t="s">
        <v>1196</v>
      </c>
      <c r="B55" s="4"/>
      <c r="C55" s="4"/>
    </row>
    <row r="56" spans="1:3" ht="30" x14ac:dyDescent="0.25">
      <c r="A56" s="3" t="s">
        <v>1185</v>
      </c>
      <c r="B56" s="4"/>
      <c r="C56" s="4"/>
    </row>
    <row r="57" spans="1:3" x14ac:dyDescent="0.25">
      <c r="A57" s="2" t="s">
        <v>1216</v>
      </c>
      <c r="B57" s="4">
        <v>2</v>
      </c>
      <c r="C57" s="4"/>
    </row>
    <row r="58" spans="1:3" x14ac:dyDescent="0.25">
      <c r="A58" s="2" t="s">
        <v>1217</v>
      </c>
      <c r="B58" s="6">
        <v>37490</v>
      </c>
      <c r="C58" s="4"/>
    </row>
    <row r="59" spans="1:3" x14ac:dyDescent="0.25">
      <c r="A59" s="2" t="s">
        <v>1218</v>
      </c>
      <c r="B59" s="7">
        <v>-10</v>
      </c>
      <c r="C59"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1222</v>
      </c>
      <c r="B1" s="8" t="s">
        <v>2</v>
      </c>
      <c r="C1" s="8" t="s">
        <v>30</v>
      </c>
    </row>
    <row r="2" spans="1:3" ht="30" x14ac:dyDescent="0.25">
      <c r="A2" s="1" t="s">
        <v>29</v>
      </c>
      <c r="B2" s="8"/>
      <c r="C2" s="8"/>
    </row>
    <row r="3" spans="1:3" ht="30" x14ac:dyDescent="0.25">
      <c r="A3" s="3" t="s">
        <v>1185</v>
      </c>
      <c r="B3" s="4"/>
      <c r="C3" s="4"/>
    </row>
    <row r="4" spans="1:3" ht="45" x14ac:dyDescent="0.25">
      <c r="A4" s="2" t="s">
        <v>1223</v>
      </c>
      <c r="B4" s="7">
        <v>101406</v>
      </c>
      <c r="C4" s="4"/>
    </row>
    <row r="5" spans="1:3" ht="45" x14ac:dyDescent="0.25">
      <c r="A5" s="2" t="s">
        <v>1224</v>
      </c>
      <c r="B5" s="6">
        <v>185184</v>
      </c>
      <c r="C5" s="4"/>
    </row>
    <row r="6" spans="1:3" ht="45" x14ac:dyDescent="0.25">
      <c r="A6" s="2" t="s">
        <v>1225</v>
      </c>
      <c r="B6" s="6">
        <v>3067</v>
      </c>
      <c r="C6" s="4"/>
    </row>
    <row r="7" spans="1:3" ht="45" x14ac:dyDescent="0.25">
      <c r="A7" s="2" t="s">
        <v>1226</v>
      </c>
      <c r="B7" s="6">
        <v>3593</v>
      </c>
      <c r="C7" s="4"/>
    </row>
    <row r="8" spans="1:3" ht="30" x14ac:dyDescent="0.25">
      <c r="A8" s="2" t="s">
        <v>1227</v>
      </c>
      <c r="B8" s="6">
        <v>404941</v>
      </c>
      <c r="C8" s="4"/>
    </row>
    <row r="9" spans="1:3" ht="45" x14ac:dyDescent="0.25">
      <c r="A9" s="2" t="s">
        <v>1228</v>
      </c>
      <c r="B9" s="6">
        <v>101368</v>
      </c>
      <c r="C9" s="4"/>
    </row>
    <row r="10" spans="1:3" ht="45" x14ac:dyDescent="0.25">
      <c r="A10" s="2" t="s">
        <v>1229</v>
      </c>
      <c r="B10" s="6">
        <v>184457</v>
      </c>
      <c r="C10" s="4"/>
    </row>
    <row r="11" spans="1:3" ht="45" x14ac:dyDescent="0.25">
      <c r="A11" s="2" t="s">
        <v>1230</v>
      </c>
      <c r="B11" s="6">
        <v>3057</v>
      </c>
      <c r="C11" s="4"/>
    </row>
    <row r="12" spans="1:3" ht="30" x14ac:dyDescent="0.25">
      <c r="A12" s="2" t="s">
        <v>1231</v>
      </c>
      <c r="B12" s="6">
        <v>3673</v>
      </c>
      <c r="C12" s="4"/>
    </row>
    <row r="13" spans="1:3" ht="30" x14ac:dyDescent="0.25">
      <c r="A13" s="2" t="s">
        <v>1232</v>
      </c>
      <c r="B13" s="6">
        <v>403939</v>
      </c>
      <c r="C13" s="6">
        <v>289418</v>
      </c>
    </row>
    <row r="14" spans="1:3" ht="30" x14ac:dyDescent="0.25">
      <c r="A14" s="2" t="s">
        <v>1191</v>
      </c>
      <c r="B14" s="4"/>
      <c r="C14" s="4"/>
    </row>
    <row r="15" spans="1:3" ht="30" x14ac:dyDescent="0.25">
      <c r="A15" s="3" t="s">
        <v>1185</v>
      </c>
      <c r="B15" s="4"/>
      <c r="C15" s="4"/>
    </row>
    <row r="16" spans="1:3" ht="45" x14ac:dyDescent="0.25">
      <c r="A16" s="2" t="s">
        <v>1233</v>
      </c>
      <c r="B16" s="6">
        <v>107589</v>
      </c>
      <c r="C16" s="4"/>
    </row>
    <row r="17" spans="1:3" ht="45" x14ac:dyDescent="0.25">
      <c r="A17" s="2" t="s">
        <v>1234</v>
      </c>
      <c r="B17" s="6">
        <v>107223</v>
      </c>
      <c r="C17" s="4"/>
    </row>
    <row r="18" spans="1:3" ht="30" x14ac:dyDescent="0.25">
      <c r="A18" s="2" t="s">
        <v>1235</v>
      </c>
      <c r="B18" s="4"/>
      <c r="C18" s="4"/>
    </row>
    <row r="19" spans="1:3" ht="30" x14ac:dyDescent="0.25">
      <c r="A19" s="3" t="s">
        <v>1185</v>
      </c>
      <c r="B19" s="4"/>
      <c r="C19" s="4"/>
    </row>
    <row r="20" spans="1:3" ht="45" x14ac:dyDescent="0.25">
      <c r="A20" s="2" t="s">
        <v>1236</v>
      </c>
      <c r="B20" s="6">
        <v>4102</v>
      </c>
      <c r="C20" s="4"/>
    </row>
    <row r="21" spans="1:3" ht="30" x14ac:dyDescent="0.25">
      <c r="A21" s="2" t="s">
        <v>1237</v>
      </c>
      <c r="B21" s="7">
        <v>4161</v>
      </c>
      <c r="C21" s="4"/>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1238</v>
      </c>
      <c r="B1" s="8" t="s">
        <v>1</v>
      </c>
      <c r="C1" s="8"/>
    </row>
    <row r="2" spans="1:3" ht="30" x14ac:dyDescent="0.25">
      <c r="A2" s="1" t="s">
        <v>29</v>
      </c>
      <c r="B2" s="1" t="s">
        <v>2</v>
      </c>
      <c r="C2" s="1" t="s">
        <v>30</v>
      </c>
    </row>
    <row r="3" spans="1:3" ht="30" x14ac:dyDescent="0.25">
      <c r="A3" s="3" t="s">
        <v>255</v>
      </c>
      <c r="B3" s="4"/>
      <c r="C3" s="4"/>
    </row>
    <row r="4" spans="1:3" x14ac:dyDescent="0.25">
      <c r="A4" s="2" t="s">
        <v>346</v>
      </c>
      <c r="B4" s="7">
        <v>181134</v>
      </c>
      <c r="C4" s="7">
        <v>15542</v>
      </c>
    </row>
    <row r="5" spans="1:3" x14ac:dyDescent="0.25">
      <c r="A5" s="2" t="s">
        <v>347</v>
      </c>
      <c r="B5" s="6">
        <v>6205</v>
      </c>
      <c r="C5" s="6">
        <v>1301</v>
      </c>
    </row>
    <row r="6" spans="1:3" x14ac:dyDescent="0.25">
      <c r="A6" s="2" t="s">
        <v>348</v>
      </c>
      <c r="B6" s="7">
        <v>-578</v>
      </c>
      <c r="C6" s="7">
        <v>-4</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1239</v>
      </c>
      <c r="B1" s="8" t="s">
        <v>1137</v>
      </c>
      <c r="C1" s="8"/>
      <c r="D1" s="8"/>
      <c r="E1" s="8"/>
      <c r="F1" s="8"/>
      <c r="G1" s="8"/>
      <c r="H1" s="8"/>
      <c r="I1" s="8"/>
      <c r="J1" s="8" t="s">
        <v>1</v>
      </c>
      <c r="K1" s="8"/>
      <c r="L1" s="8"/>
    </row>
    <row r="2" spans="1:12" ht="30" x14ac:dyDescent="0.25">
      <c r="A2" s="1" t="s">
        <v>29</v>
      </c>
      <c r="B2" s="1" t="s">
        <v>2</v>
      </c>
      <c r="C2" s="1" t="s">
        <v>1138</v>
      </c>
      <c r="D2" s="1" t="s">
        <v>4</v>
      </c>
      <c r="E2" s="1" t="s">
        <v>1139</v>
      </c>
      <c r="F2" s="1" t="s">
        <v>30</v>
      </c>
      <c r="G2" s="1" t="s">
        <v>1240</v>
      </c>
      <c r="H2" s="1" t="s">
        <v>1241</v>
      </c>
      <c r="I2" s="1" t="s">
        <v>1242</v>
      </c>
      <c r="J2" s="1" t="s">
        <v>2</v>
      </c>
      <c r="K2" s="1" t="s">
        <v>30</v>
      </c>
      <c r="L2" s="1" t="s">
        <v>92</v>
      </c>
    </row>
    <row r="3" spans="1:12" x14ac:dyDescent="0.25">
      <c r="A3" s="3" t="s">
        <v>1243</v>
      </c>
      <c r="B3" s="4"/>
      <c r="C3" s="4"/>
      <c r="D3" s="4"/>
      <c r="E3" s="4"/>
      <c r="F3" s="4"/>
      <c r="G3" s="4"/>
      <c r="H3" s="4"/>
      <c r="I3" s="4"/>
      <c r="J3" s="4"/>
      <c r="K3" s="4"/>
      <c r="L3" s="4"/>
    </row>
    <row r="4" spans="1:12" x14ac:dyDescent="0.25">
      <c r="A4" s="2" t="s">
        <v>357</v>
      </c>
      <c r="B4" s="4"/>
      <c r="C4" s="4"/>
      <c r="D4" s="4"/>
      <c r="E4" s="4"/>
      <c r="F4" s="4"/>
      <c r="G4" s="4"/>
      <c r="H4" s="4"/>
      <c r="I4" s="4"/>
      <c r="J4" s="7">
        <v>4446</v>
      </c>
      <c r="K4" s="7">
        <v>3550</v>
      </c>
      <c r="L4" s="7">
        <v>1337</v>
      </c>
    </row>
    <row r="5" spans="1:12" x14ac:dyDescent="0.25">
      <c r="A5" s="2" t="s">
        <v>1244</v>
      </c>
      <c r="B5" s="4"/>
      <c r="C5" s="4"/>
      <c r="D5" s="4"/>
      <c r="E5" s="4"/>
      <c r="F5" s="4"/>
      <c r="G5" s="4"/>
      <c r="H5" s="4"/>
      <c r="I5" s="4"/>
      <c r="J5" s="6">
        <v>-2071</v>
      </c>
      <c r="K5" s="6">
        <v>-1622</v>
      </c>
      <c r="L5" s="4">
        <v>-896</v>
      </c>
    </row>
    <row r="6" spans="1:12" x14ac:dyDescent="0.25">
      <c r="A6" s="2" t="s">
        <v>362</v>
      </c>
      <c r="B6" s="4">
        <v>801</v>
      </c>
      <c r="C6" s="4">
        <v>644</v>
      </c>
      <c r="D6" s="4">
        <v>412</v>
      </c>
      <c r="E6" s="4">
        <v>518</v>
      </c>
      <c r="F6" s="6">
        <v>1397</v>
      </c>
      <c r="G6" s="4">
        <v>382</v>
      </c>
      <c r="H6" s="4">
        <v>137</v>
      </c>
      <c r="I6" s="4">
        <v>12</v>
      </c>
      <c r="J6" s="6">
        <v>2375</v>
      </c>
      <c r="K6" s="6">
        <v>1928</v>
      </c>
      <c r="L6" s="4">
        <v>441</v>
      </c>
    </row>
    <row r="7" spans="1:12" x14ac:dyDescent="0.25">
      <c r="A7" s="2" t="s">
        <v>1060</v>
      </c>
      <c r="B7" s="4"/>
      <c r="C7" s="4"/>
      <c r="D7" s="4"/>
      <c r="E7" s="4"/>
      <c r="F7" s="4"/>
      <c r="G7" s="4"/>
      <c r="H7" s="4"/>
      <c r="I7" s="4"/>
      <c r="J7" s="4"/>
      <c r="K7" s="4"/>
      <c r="L7" s="4"/>
    </row>
    <row r="8" spans="1:12" x14ac:dyDescent="0.25">
      <c r="A8" s="3" t="s">
        <v>1243</v>
      </c>
      <c r="B8" s="4"/>
      <c r="C8" s="4"/>
      <c r="D8" s="4"/>
      <c r="E8" s="4"/>
      <c r="F8" s="4"/>
      <c r="G8" s="4"/>
      <c r="H8" s="4"/>
      <c r="I8" s="4"/>
      <c r="J8" s="4"/>
      <c r="K8" s="4"/>
      <c r="L8" s="4"/>
    </row>
    <row r="9" spans="1:12" x14ac:dyDescent="0.25">
      <c r="A9" s="2" t="s">
        <v>903</v>
      </c>
      <c r="B9" s="4"/>
      <c r="C9" s="4"/>
      <c r="D9" s="4"/>
      <c r="E9" s="4"/>
      <c r="F9" s="4"/>
      <c r="G9" s="4"/>
      <c r="H9" s="4"/>
      <c r="I9" s="4"/>
      <c r="J9" s="4">
        <v>83</v>
      </c>
      <c r="K9" s="4">
        <v>148</v>
      </c>
      <c r="L9" s="4">
        <v>705</v>
      </c>
    </row>
    <row r="10" spans="1:12" x14ac:dyDescent="0.25">
      <c r="A10" s="2" t="s">
        <v>1245</v>
      </c>
      <c r="B10" s="4"/>
      <c r="C10" s="4"/>
      <c r="D10" s="4"/>
      <c r="E10" s="4"/>
      <c r="F10" s="4"/>
      <c r="G10" s="4"/>
      <c r="H10" s="4"/>
      <c r="I10" s="4"/>
      <c r="J10" s="4"/>
      <c r="K10" s="4"/>
      <c r="L10" s="4"/>
    </row>
    <row r="11" spans="1:12" x14ac:dyDescent="0.25">
      <c r="A11" s="3" t="s">
        <v>1243</v>
      </c>
      <c r="B11" s="4"/>
      <c r="C11" s="4"/>
      <c r="D11" s="4"/>
      <c r="E11" s="4"/>
      <c r="F11" s="4"/>
      <c r="G11" s="4"/>
      <c r="H11" s="4"/>
      <c r="I11" s="4"/>
      <c r="J11" s="4"/>
      <c r="K11" s="4"/>
      <c r="L11" s="4"/>
    </row>
    <row r="12" spans="1:12" x14ac:dyDescent="0.25">
      <c r="A12" s="2" t="s">
        <v>903</v>
      </c>
      <c r="B12" s="4"/>
      <c r="C12" s="4"/>
      <c r="D12" s="4"/>
      <c r="E12" s="4"/>
      <c r="F12" s="4"/>
      <c r="G12" s="4"/>
      <c r="H12" s="4"/>
      <c r="I12" s="4"/>
      <c r="J12" s="6">
        <v>3329</v>
      </c>
      <c r="K12" s="6">
        <v>1420</v>
      </c>
      <c r="L12" s="4">
        <v>66</v>
      </c>
    </row>
    <row r="13" spans="1:12" x14ac:dyDescent="0.25">
      <c r="A13" s="2" t="s">
        <v>1246</v>
      </c>
      <c r="B13" s="4"/>
      <c r="C13" s="4"/>
      <c r="D13" s="4"/>
      <c r="E13" s="4"/>
      <c r="F13" s="4"/>
      <c r="G13" s="4"/>
      <c r="H13" s="4"/>
      <c r="I13" s="4"/>
      <c r="J13" s="4"/>
      <c r="K13" s="4"/>
      <c r="L13" s="4"/>
    </row>
    <row r="14" spans="1:12" x14ac:dyDescent="0.25">
      <c r="A14" s="3" t="s">
        <v>1243</v>
      </c>
      <c r="B14" s="4"/>
      <c r="C14" s="4"/>
      <c r="D14" s="4"/>
      <c r="E14" s="4"/>
      <c r="F14" s="4"/>
      <c r="G14" s="4"/>
      <c r="H14" s="4"/>
      <c r="I14" s="4"/>
      <c r="J14" s="4"/>
      <c r="K14" s="4"/>
      <c r="L14" s="4"/>
    </row>
    <row r="15" spans="1:12" x14ac:dyDescent="0.25">
      <c r="A15" s="2" t="s">
        <v>903</v>
      </c>
      <c r="B15" s="4"/>
      <c r="C15" s="4"/>
      <c r="D15" s="4"/>
      <c r="E15" s="4"/>
      <c r="F15" s="4"/>
      <c r="G15" s="4"/>
      <c r="H15" s="4"/>
      <c r="I15" s="4"/>
      <c r="J15" s="4">
        <v>988</v>
      </c>
      <c r="K15" s="6">
        <v>1982</v>
      </c>
      <c r="L15" s="4">
        <v>566</v>
      </c>
    </row>
    <row r="16" spans="1:12" x14ac:dyDescent="0.25">
      <c r="A16" s="2" t="s">
        <v>1196</v>
      </c>
      <c r="B16" s="4"/>
      <c r="C16" s="4"/>
      <c r="D16" s="4"/>
      <c r="E16" s="4"/>
      <c r="F16" s="4"/>
      <c r="G16" s="4"/>
      <c r="H16" s="4"/>
      <c r="I16" s="4"/>
      <c r="J16" s="4"/>
      <c r="K16" s="4"/>
      <c r="L16" s="4"/>
    </row>
    <row r="17" spans="1:12" x14ac:dyDescent="0.25">
      <c r="A17" s="3" t="s">
        <v>1243</v>
      </c>
      <c r="B17" s="4"/>
      <c r="C17" s="4"/>
      <c r="D17" s="4"/>
      <c r="E17" s="4"/>
      <c r="F17" s="4"/>
      <c r="G17" s="4"/>
      <c r="H17" s="4"/>
      <c r="I17" s="4"/>
      <c r="J17" s="4"/>
      <c r="K17" s="4"/>
      <c r="L17" s="4"/>
    </row>
    <row r="18" spans="1:12" x14ac:dyDescent="0.25">
      <c r="A18" s="2" t="s">
        <v>903</v>
      </c>
      <c r="B18" s="4"/>
      <c r="C18" s="4"/>
      <c r="D18" s="4"/>
      <c r="E18" s="4"/>
      <c r="F18" s="4"/>
      <c r="G18" s="4"/>
      <c r="H18" s="4"/>
      <c r="I18" s="4"/>
      <c r="J18" s="7">
        <v>46</v>
      </c>
      <c r="K18" s="4"/>
      <c r="L18" s="4"/>
    </row>
  </sheetData>
  <mergeCells count="2">
    <mergeCell ref="B1:I1"/>
    <mergeCell ref="J1:L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1247</v>
      </c>
      <c r="B1" s="8" t="s">
        <v>1</v>
      </c>
      <c r="C1" s="8"/>
    </row>
    <row r="2" spans="1:3" ht="30" x14ac:dyDescent="0.25">
      <c r="A2" s="1" t="s">
        <v>29</v>
      </c>
      <c r="B2" s="1" t="s">
        <v>30</v>
      </c>
      <c r="C2" s="1" t="s">
        <v>92</v>
      </c>
    </row>
    <row r="3" spans="1:3" x14ac:dyDescent="0.25">
      <c r="A3" s="3" t="s">
        <v>1243</v>
      </c>
      <c r="B3" s="4"/>
      <c r="C3" s="4"/>
    </row>
    <row r="4" spans="1:3" ht="30" x14ac:dyDescent="0.25">
      <c r="A4" s="2" t="s">
        <v>373</v>
      </c>
      <c r="B4" s="7">
        <v>-16037</v>
      </c>
      <c r="C4" s="7">
        <v>-11943</v>
      </c>
    </row>
    <row r="5" spans="1:3" ht="30" x14ac:dyDescent="0.25">
      <c r="A5" s="2" t="s">
        <v>377</v>
      </c>
      <c r="B5" s="6">
        <v>7874</v>
      </c>
      <c r="C5" s="6">
        <v>9443</v>
      </c>
    </row>
    <row r="6" spans="1:3" ht="30" x14ac:dyDescent="0.25">
      <c r="A6" s="2" t="s">
        <v>378</v>
      </c>
      <c r="B6" s="6">
        <v>-8163</v>
      </c>
      <c r="C6" s="6">
        <v>-2500</v>
      </c>
    </row>
    <row r="7" spans="1:3" x14ac:dyDescent="0.25">
      <c r="A7" s="2" t="s">
        <v>1246</v>
      </c>
      <c r="B7" s="4"/>
      <c r="C7" s="4"/>
    </row>
    <row r="8" spans="1:3" x14ac:dyDescent="0.25">
      <c r="A8" s="3" t="s">
        <v>1243</v>
      </c>
      <c r="B8" s="4"/>
      <c r="C8" s="4"/>
    </row>
    <row r="9" spans="1:3" ht="30" x14ac:dyDescent="0.25">
      <c r="A9" s="2" t="s">
        <v>373</v>
      </c>
      <c r="B9" s="6">
        <v>-15969</v>
      </c>
      <c r="C9" s="6">
        <v>-12286</v>
      </c>
    </row>
    <row r="10" spans="1:3" ht="30" x14ac:dyDescent="0.25">
      <c r="A10" s="2" t="s">
        <v>377</v>
      </c>
      <c r="B10" s="6">
        <v>7758</v>
      </c>
      <c r="C10" s="6">
        <v>9158</v>
      </c>
    </row>
    <row r="11" spans="1:3" x14ac:dyDescent="0.25">
      <c r="A11" s="2" t="s">
        <v>1245</v>
      </c>
      <c r="B11" s="4"/>
      <c r="C11" s="4"/>
    </row>
    <row r="12" spans="1:3" x14ac:dyDescent="0.25">
      <c r="A12" s="3" t="s">
        <v>1243</v>
      </c>
      <c r="B12" s="4"/>
      <c r="C12" s="4"/>
    </row>
    <row r="13" spans="1:3" ht="30" x14ac:dyDescent="0.25">
      <c r="A13" s="2" t="s">
        <v>377</v>
      </c>
      <c r="B13" s="4">
        <v>13</v>
      </c>
      <c r="C13" s="4">
        <v>195</v>
      </c>
    </row>
    <row r="14" spans="1:3" x14ac:dyDescent="0.25">
      <c r="A14" s="2" t="s">
        <v>1248</v>
      </c>
      <c r="B14" s="4"/>
      <c r="C14" s="4"/>
    </row>
    <row r="15" spans="1:3" x14ac:dyDescent="0.25">
      <c r="A15" s="3" t="s">
        <v>1243</v>
      </c>
      <c r="B15" s="4"/>
      <c r="C15" s="4"/>
    </row>
    <row r="16" spans="1:3" ht="30" x14ac:dyDescent="0.25">
      <c r="A16" s="2" t="s">
        <v>377</v>
      </c>
      <c r="B16" s="4">
        <v>14</v>
      </c>
      <c r="C16" s="4">
        <v>-55</v>
      </c>
    </row>
    <row r="17" spans="1:3" ht="30" x14ac:dyDescent="0.25">
      <c r="A17" s="2" t="s">
        <v>1249</v>
      </c>
      <c r="B17" s="4"/>
      <c r="C17" s="4"/>
    </row>
    <row r="18" spans="1:3" x14ac:dyDescent="0.25">
      <c r="A18" s="3" t="s">
        <v>1243</v>
      </c>
      <c r="B18" s="4"/>
      <c r="C18" s="4"/>
    </row>
    <row r="19" spans="1:3" ht="30" x14ac:dyDescent="0.25">
      <c r="A19" s="2" t="s">
        <v>373</v>
      </c>
      <c r="B19" s="4">
        <v>-68</v>
      </c>
      <c r="C19" s="4">
        <v>343</v>
      </c>
    </row>
    <row r="20" spans="1:3" ht="30" x14ac:dyDescent="0.25">
      <c r="A20" s="2" t="s">
        <v>377</v>
      </c>
      <c r="B20" s="7">
        <v>89</v>
      </c>
      <c r="C20" s="7">
        <v>145</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1250</v>
      </c>
      <c r="B1" s="1" t="s">
        <v>1</v>
      </c>
    </row>
    <row r="2" spans="1:2" x14ac:dyDescent="0.25">
      <c r="A2" s="8"/>
      <c r="B2" s="1" t="s">
        <v>2</v>
      </c>
    </row>
    <row r="3" spans="1:2" ht="45" x14ac:dyDescent="0.25">
      <c r="A3" s="2" t="s">
        <v>1251</v>
      </c>
      <c r="B3" s="4"/>
    </row>
    <row r="4" spans="1:2" x14ac:dyDescent="0.25">
      <c r="A4" s="3" t="s">
        <v>1252</v>
      </c>
      <c r="B4" s="4"/>
    </row>
    <row r="5" spans="1:2" ht="45" x14ac:dyDescent="0.25">
      <c r="A5" s="2" t="s">
        <v>1253</v>
      </c>
      <c r="B5" s="234">
        <v>0.03</v>
      </c>
    </row>
    <row r="6" spans="1:2" ht="45" x14ac:dyDescent="0.25">
      <c r="A6" s="2" t="s">
        <v>1254</v>
      </c>
      <c r="B6" s="4"/>
    </row>
    <row r="7" spans="1:2" x14ac:dyDescent="0.25">
      <c r="A7" s="3" t="s">
        <v>1252</v>
      </c>
      <c r="B7" s="4"/>
    </row>
    <row r="8" spans="1:2" x14ac:dyDescent="0.25">
      <c r="A8" s="2" t="s">
        <v>1255</v>
      </c>
      <c r="B8" s="234">
        <v>0.3</v>
      </c>
    </row>
    <row r="9" spans="1:2" ht="30" x14ac:dyDescent="0.25">
      <c r="A9" s="2" t="s">
        <v>1256</v>
      </c>
      <c r="B9" s="234">
        <v>0.15</v>
      </c>
    </row>
    <row r="10" spans="1:2" ht="30" x14ac:dyDescent="0.25">
      <c r="A10" s="2" t="s">
        <v>1257</v>
      </c>
      <c r="B10" s="4"/>
    </row>
    <row r="11" spans="1:2" x14ac:dyDescent="0.25">
      <c r="A11" s="3" t="s">
        <v>1252</v>
      </c>
      <c r="B11" s="4"/>
    </row>
    <row r="12" spans="1:2" x14ac:dyDescent="0.25">
      <c r="A12" s="2" t="s">
        <v>1255</v>
      </c>
      <c r="B12" s="234">
        <v>0.45</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1258</v>
      </c>
      <c r="B1" s="1" t="s">
        <v>1</v>
      </c>
    </row>
    <row r="2" spans="1:2" x14ac:dyDescent="0.25">
      <c r="A2" s="8"/>
      <c r="B2" s="1" t="s">
        <v>2</v>
      </c>
    </row>
    <row r="3" spans="1:2" x14ac:dyDescent="0.25">
      <c r="A3" s="2" t="s">
        <v>391</v>
      </c>
      <c r="B3" s="4"/>
    </row>
    <row r="4" spans="1:2" ht="30" x14ac:dyDescent="0.25">
      <c r="A4" s="3" t="s">
        <v>1259</v>
      </c>
      <c r="B4" s="4"/>
    </row>
    <row r="5" spans="1:2" x14ac:dyDescent="0.25">
      <c r="A5" s="2" t="s">
        <v>1260</v>
      </c>
      <c r="B5" s="234">
        <v>0.5</v>
      </c>
    </row>
    <row r="6" spans="1:2" x14ac:dyDescent="0.25">
      <c r="A6" s="2" t="s">
        <v>392</v>
      </c>
      <c r="B6" s="4"/>
    </row>
    <row r="7" spans="1:2" ht="30" x14ac:dyDescent="0.25">
      <c r="A7" s="3" t="s">
        <v>1259</v>
      </c>
      <c r="B7" s="4"/>
    </row>
    <row r="8" spans="1:2" x14ac:dyDescent="0.25">
      <c r="A8" s="2" t="s">
        <v>1260</v>
      </c>
      <c r="B8" s="234">
        <v>0.45</v>
      </c>
    </row>
    <row r="9" spans="1:2" x14ac:dyDescent="0.25">
      <c r="A9" s="2" t="s">
        <v>393</v>
      </c>
      <c r="B9" s="4"/>
    </row>
    <row r="10" spans="1:2" ht="30" x14ac:dyDescent="0.25">
      <c r="A10" s="3" t="s">
        <v>1259</v>
      </c>
      <c r="B10" s="4"/>
    </row>
    <row r="11" spans="1:2" x14ac:dyDescent="0.25">
      <c r="A11" s="2" t="s">
        <v>1260</v>
      </c>
      <c r="B11" s="234">
        <v>0.45</v>
      </c>
    </row>
    <row r="12" spans="1:2" x14ac:dyDescent="0.25">
      <c r="A12" s="2" t="s">
        <v>394</v>
      </c>
      <c r="B12" s="4"/>
    </row>
    <row r="13" spans="1:2" ht="30" x14ac:dyDescent="0.25">
      <c r="A13" s="3" t="s">
        <v>1259</v>
      </c>
      <c r="B13" s="4"/>
    </row>
    <row r="14" spans="1:2" x14ac:dyDescent="0.25">
      <c r="A14" s="2" t="s">
        <v>1260</v>
      </c>
      <c r="B14" s="234">
        <v>0.3</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1261</v>
      </c>
      <c r="B1" s="8" t="s">
        <v>2</v>
      </c>
      <c r="C1" s="8" t="s">
        <v>30</v>
      </c>
    </row>
    <row r="2" spans="1:3" ht="30" x14ac:dyDescent="0.25">
      <c r="A2" s="1" t="s">
        <v>29</v>
      </c>
      <c r="B2" s="8"/>
      <c r="C2" s="8"/>
    </row>
    <row r="3" spans="1:3" x14ac:dyDescent="0.25">
      <c r="A3" s="3" t="s">
        <v>1262</v>
      </c>
      <c r="B3" s="4"/>
      <c r="C3" s="4"/>
    </row>
    <row r="4" spans="1:3" ht="30" x14ac:dyDescent="0.25">
      <c r="A4" s="2" t="s">
        <v>1263</v>
      </c>
      <c r="B4" s="7">
        <v>184989</v>
      </c>
      <c r="C4" s="7">
        <v>263572</v>
      </c>
    </row>
    <row r="5" spans="1:3" ht="75" x14ac:dyDescent="0.25">
      <c r="A5" s="2" t="s">
        <v>1264</v>
      </c>
      <c r="B5" s="4"/>
      <c r="C5" s="4"/>
    </row>
    <row r="6" spans="1:3" x14ac:dyDescent="0.25">
      <c r="A6" s="3" t="s">
        <v>1262</v>
      </c>
      <c r="B6" s="4"/>
      <c r="C6" s="4"/>
    </row>
    <row r="7" spans="1:3" ht="30" x14ac:dyDescent="0.25">
      <c r="A7" s="2" t="s">
        <v>1263</v>
      </c>
      <c r="B7" s="6">
        <v>16780</v>
      </c>
      <c r="C7" s="6">
        <v>87789</v>
      </c>
    </row>
    <row r="8" spans="1:3" ht="30" x14ac:dyDescent="0.25">
      <c r="A8" s="2" t="s">
        <v>1265</v>
      </c>
      <c r="B8" s="4"/>
      <c r="C8" s="4"/>
    </row>
    <row r="9" spans="1:3" x14ac:dyDescent="0.25">
      <c r="A9" s="3" t="s">
        <v>1262</v>
      </c>
      <c r="B9" s="4"/>
      <c r="C9" s="4"/>
    </row>
    <row r="10" spans="1:3" ht="30" x14ac:dyDescent="0.25">
      <c r="A10" s="2" t="s">
        <v>1263</v>
      </c>
      <c r="B10" s="6">
        <v>31870</v>
      </c>
      <c r="C10" s="6">
        <v>33593</v>
      </c>
    </row>
    <row r="11" spans="1:3" ht="75" x14ac:dyDescent="0.25">
      <c r="A11" s="2" t="s">
        <v>1266</v>
      </c>
      <c r="B11" s="4"/>
      <c r="C11" s="4"/>
    </row>
    <row r="12" spans="1:3" x14ac:dyDescent="0.25">
      <c r="A12" s="3" t="s">
        <v>1262</v>
      </c>
      <c r="B12" s="4"/>
      <c r="C12" s="4"/>
    </row>
    <row r="13" spans="1:3" ht="30" x14ac:dyDescent="0.25">
      <c r="A13" s="2" t="s">
        <v>1263</v>
      </c>
      <c r="B13" s="7">
        <v>136339</v>
      </c>
      <c r="C13" s="7">
        <v>142190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x14ac:dyDescent="0.25"/>
  <cols>
    <col min="1" max="1" width="36.5703125" bestFit="1" customWidth="1"/>
    <col min="2" max="2" width="2.5703125" customWidth="1"/>
    <col min="4" max="4" width="24.140625" customWidth="1"/>
    <col min="5" max="5" width="24.7109375" customWidth="1"/>
    <col min="6" max="6" width="34" customWidth="1"/>
    <col min="7" max="7" width="27" customWidth="1"/>
    <col min="8" max="8" width="36.5703125" bestFit="1" customWidth="1"/>
    <col min="9" max="9" width="23.7109375" bestFit="1" customWidth="1"/>
  </cols>
  <sheetData>
    <row r="1" spans="1:9" ht="30" customHeight="1" x14ac:dyDescent="0.25">
      <c r="A1" s="8" t="s">
        <v>126</v>
      </c>
      <c r="B1" s="8"/>
      <c r="C1" s="8" t="s">
        <v>128</v>
      </c>
      <c r="D1" s="8" t="s">
        <v>129</v>
      </c>
      <c r="E1" s="8" t="s">
        <v>130</v>
      </c>
      <c r="F1" s="8" t="s">
        <v>131</v>
      </c>
      <c r="G1" s="8" t="s">
        <v>132</v>
      </c>
      <c r="H1" s="8" t="s">
        <v>133</v>
      </c>
      <c r="I1" s="8" t="s">
        <v>134</v>
      </c>
    </row>
    <row r="2" spans="1:9" ht="15" customHeight="1" x14ac:dyDescent="0.25">
      <c r="A2" s="8" t="s">
        <v>127</v>
      </c>
      <c r="B2" s="8"/>
      <c r="C2" s="8"/>
      <c r="D2" s="8"/>
      <c r="E2" s="8"/>
      <c r="F2" s="8"/>
      <c r="G2" s="8"/>
      <c r="H2" s="8"/>
      <c r="I2" s="8"/>
    </row>
    <row r="3" spans="1:9" ht="17.25" x14ac:dyDescent="0.25">
      <c r="A3" s="2" t="s">
        <v>135</v>
      </c>
      <c r="B3" s="9"/>
      <c r="C3" s="7">
        <v>150005</v>
      </c>
      <c r="D3" s="7">
        <v>411</v>
      </c>
      <c r="E3" s="7">
        <v>1</v>
      </c>
      <c r="F3" s="7">
        <v>36536</v>
      </c>
      <c r="G3" s="7">
        <v>116158</v>
      </c>
      <c r="H3" s="4"/>
      <c r="I3" s="7">
        <v>-3101</v>
      </c>
    </row>
    <row r="4" spans="1:9" ht="30" x14ac:dyDescent="0.25">
      <c r="A4" s="2" t="s">
        <v>136</v>
      </c>
      <c r="B4" s="9"/>
      <c r="C4" s="4"/>
      <c r="D4" s="6">
        <v>41100000</v>
      </c>
      <c r="E4" s="6">
        <v>108000</v>
      </c>
      <c r="F4" s="4"/>
      <c r="G4" s="4"/>
      <c r="H4" s="4"/>
      <c r="I4" s="4"/>
    </row>
    <row r="5" spans="1:9" ht="17.25" x14ac:dyDescent="0.25">
      <c r="A5" s="2" t="s">
        <v>137</v>
      </c>
      <c r="B5" s="9"/>
      <c r="C5" s="4">
        <v>87</v>
      </c>
      <c r="D5" s="4">
        <v>3</v>
      </c>
      <c r="E5" s="4"/>
      <c r="F5" s="4">
        <v>667</v>
      </c>
      <c r="G5" s="4"/>
      <c r="H5" s="4"/>
      <c r="I5" s="4">
        <v>-583</v>
      </c>
    </row>
    <row r="6" spans="1:9" ht="17.25" x14ac:dyDescent="0.25">
      <c r="A6" s="2" t="s">
        <v>138</v>
      </c>
      <c r="B6" s="9"/>
      <c r="C6" s="4"/>
      <c r="D6" s="6">
        <v>285000</v>
      </c>
      <c r="E6" s="4"/>
      <c r="F6" s="4"/>
      <c r="G6" s="4"/>
      <c r="H6" s="4"/>
      <c r="I6" s="4"/>
    </row>
    <row r="7" spans="1:9" ht="17.25" x14ac:dyDescent="0.25">
      <c r="A7" s="2" t="s">
        <v>139</v>
      </c>
      <c r="B7" s="9"/>
      <c r="C7" s="4"/>
      <c r="D7" s="4">
        <v>7</v>
      </c>
      <c r="E7" s="4"/>
      <c r="F7" s="4">
        <v>-7</v>
      </c>
      <c r="G7" s="4"/>
      <c r="H7" s="4"/>
      <c r="I7" s="4"/>
    </row>
    <row r="8" spans="1:9" ht="30" x14ac:dyDescent="0.25">
      <c r="A8" s="2" t="s">
        <v>140</v>
      </c>
      <c r="B8" s="9"/>
      <c r="C8" s="4"/>
      <c r="D8" s="6">
        <v>650000</v>
      </c>
      <c r="E8" s="4"/>
      <c r="F8" s="4"/>
      <c r="G8" s="4"/>
      <c r="H8" s="4"/>
      <c r="I8" s="4"/>
    </row>
    <row r="9" spans="1:9" ht="17.25" x14ac:dyDescent="0.25">
      <c r="A9" s="2" t="s">
        <v>141</v>
      </c>
      <c r="B9" s="9"/>
      <c r="C9" s="4"/>
      <c r="D9" s="4">
        <v>-2</v>
      </c>
      <c r="E9" s="4"/>
      <c r="F9" s="4">
        <v>-581</v>
      </c>
      <c r="G9" s="4"/>
      <c r="H9" s="4"/>
      <c r="I9" s="4">
        <v>583</v>
      </c>
    </row>
    <row r="10" spans="1:9" ht="17.25" x14ac:dyDescent="0.25">
      <c r="A10" s="2" t="s">
        <v>142</v>
      </c>
      <c r="B10" s="9"/>
      <c r="C10" s="4"/>
      <c r="D10" s="6">
        <v>-146000</v>
      </c>
      <c r="E10" s="4"/>
      <c r="F10" s="4"/>
      <c r="G10" s="4"/>
      <c r="H10" s="4"/>
      <c r="I10" s="6">
        <v>146000</v>
      </c>
    </row>
    <row r="11" spans="1:9" ht="17.25" x14ac:dyDescent="0.25">
      <c r="A11" s="2" t="s">
        <v>143</v>
      </c>
      <c r="B11" s="9"/>
      <c r="C11" s="6">
        <v>3829</v>
      </c>
      <c r="D11" s="4"/>
      <c r="E11" s="4"/>
      <c r="F11" s="6">
        <v>3829</v>
      </c>
      <c r="G11" s="4"/>
      <c r="H11" s="4"/>
      <c r="I11" s="4"/>
    </row>
    <row r="12" spans="1:9" ht="17.25" x14ac:dyDescent="0.25">
      <c r="A12" s="2" t="s">
        <v>123</v>
      </c>
      <c r="B12" s="9"/>
      <c r="C12" s="6">
        <v>30312</v>
      </c>
      <c r="D12" s="4"/>
      <c r="E12" s="4"/>
      <c r="F12" s="4"/>
      <c r="G12" s="6">
        <v>30312</v>
      </c>
      <c r="H12" s="4"/>
      <c r="I12" s="4"/>
    </row>
    <row r="13" spans="1:9" ht="17.25" x14ac:dyDescent="0.25">
      <c r="A13" s="2" t="s">
        <v>144</v>
      </c>
      <c r="B13" s="9"/>
      <c r="C13" s="4">
        <v>-3</v>
      </c>
      <c r="D13" s="4"/>
      <c r="E13" s="4"/>
      <c r="F13" s="4"/>
      <c r="G13" s="4">
        <v>-3</v>
      </c>
      <c r="H13" s="4"/>
      <c r="I13" s="4"/>
    </row>
    <row r="14" spans="1:9" ht="17.25" x14ac:dyDescent="0.25">
      <c r="A14" s="2" t="s">
        <v>145</v>
      </c>
      <c r="B14" s="9" t="s">
        <v>70</v>
      </c>
      <c r="C14" s="6">
        <v>-1760</v>
      </c>
      <c r="D14" s="4"/>
      <c r="E14" s="4"/>
      <c r="F14" s="6">
        <v>-1760</v>
      </c>
      <c r="G14" s="4"/>
      <c r="H14" s="4"/>
      <c r="I14" s="4"/>
    </row>
    <row r="15" spans="1:9" ht="17.25" x14ac:dyDescent="0.25">
      <c r="A15" s="2" t="s">
        <v>146</v>
      </c>
      <c r="B15" s="9"/>
      <c r="C15" s="6">
        <v>-18956</v>
      </c>
      <c r="D15" s="4"/>
      <c r="E15" s="4"/>
      <c r="F15" s="4"/>
      <c r="G15" s="6">
        <v>-18956</v>
      </c>
      <c r="H15" s="4"/>
      <c r="I15" s="4"/>
    </row>
    <row r="16" spans="1:9" ht="17.25" x14ac:dyDescent="0.25">
      <c r="A16" s="2" t="s">
        <v>147</v>
      </c>
      <c r="B16" s="9"/>
      <c r="C16" s="6">
        <v>163514</v>
      </c>
      <c r="D16" s="4">
        <v>419</v>
      </c>
      <c r="E16" s="4">
        <v>1</v>
      </c>
      <c r="F16" s="6">
        <v>38684</v>
      </c>
      <c r="G16" s="6">
        <v>127511</v>
      </c>
      <c r="H16" s="4"/>
      <c r="I16" s="6">
        <v>-3101</v>
      </c>
    </row>
    <row r="17" spans="1:9" ht="17.25" x14ac:dyDescent="0.25">
      <c r="A17" s="2" t="s">
        <v>148</v>
      </c>
      <c r="B17" s="9"/>
      <c r="C17" s="4"/>
      <c r="D17" s="6">
        <v>41889000</v>
      </c>
      <c r="E17" s="6">
        <v>108000</v>
      </c>
      <c r="F17" s="4"/>
      <c r="G17" s="4"/>
      <c r="H17" s="4"/>
      <c r="I17" s="4"/>
    </row>
    <row r="18" spans="1:9" ht="17.25" x14ac:dyDescent="0.25">
      <c r="A18" s="2" t="s">
        <v>137</v>
      </c>
      <c r="B18" s="9"/>
      <c r="C18" s="6">
        <v>-2140</v>
      </c>
      <c r="D18" s="4">
        <v>23</v>
      </c>
      <c r="E18" s="4"/>
      <c r="F18" s="6">
        <v>9446</v>
      </c>
      <c r="G18" s="4"/>
      <c r="H18" s="4"/>
      <c r="I18" s="6">
        <v>-11609</v>
      </c>
    </row>
    <row r="19" spans="1:9" ht="17.25" x14ac:dyDescent="0.25">
      <c r="A19" s="2" t="s">
        <v>138</v>
      </c>
      <c r="B19" s="9"/>
      <c r="C19" s="4"/>
      <c r="D19" s="6">
        <v>2330000</v>
      </c>
      <c r="E19" s="4"/>
      <c r="F19" s="4"/>
      <c r="G19" s="4"/>
      <c r="H19" s="4"/>
      <c r="I19" s="4"/>
    </row>
    <row r="20" spans="1:9" ht="17.25" x14ac:dyDescent="0.25">
      <c r="A20" s="2" t="s">
        <v>139</v>
      </c>
      <c r="B20" s="9"/>
      <c r="C20" s="6">
        <v>-1021</v>
      </c>
      <c r="D20" s="4">
        <v>10</v>
      </c>
      <c r="E20" s="4"/>
      <c r="F20" s="4">
        <v>-10</v>
      </c>
      <c r="G20" s="4"/>
      <c r="H20" s="4"/>
      <c r="I20" s="6">
        <v>-1021</v>
      </c>
    </row>
    <row r="21" spans="1:9" ht="30" x14ac:dyDescent="0.25">
      <c r="A21" s="2" t="s">
        <v>140</v>
      </c>
      <c r="B21" s="9"/>
      <c r="C21" s="4"/>
      <c r="D21" s="6">
        <v>1000000</v>
      </c>
      <c r="E21" s="4"/>
      <c r="F21" s="4"/>
      <c r="G21" s="4"/>
      <c r="H21" s="4"/>
      <c r="I21" s="4"/>
    </row>
    <row r="22" spans="1:9" ht="17.25" x14ac:dyDescent="0.25">
      <c r="A22" s="2" t="s">
        <v>149</v>
      </c>
      <c r="B22" s="9"/>
      <c r="C22" s="4"/>
      <c r="D22" s="4">
        <v>4</v>
      </c>
      <c r="E22" s="4">
        <v>-1</v>
      </c>
      <c r="F22" s="4">
        <v>-3</v>
      </c>
      <c r="G22" s="4"/>
      <c r="H22" s="4"/>
      <c r="I22" s="4"/>
    </row>
    <row r="23" spans="1:9" ht="17.25" x14ac:dyDescent="0.25">
      <c r="A23" s="2" t="s">
        <v>150</v>
      </c>
      <c r="B23" s="9"/>
      <c r="C23" s="4"/>
      <c r="D23" s="6">
        <v>389000</v>
      </c>
      <c r="E23" s="6">
        <v>-78000</v>
      </c>
      <c r="F23" s="4"/>
      <c r="G23" s="4"/>
      <c r="H23" s="4"/>
      <c r="I23" s="4"/>
    </row>
    <row r="24" spans="1:9" ht="17.25" x14ac:dyDescent="0.25">
      <c r="A24" s="2" t="s">
        <v>151</v>
      </c>
      <c r="B24" s="9"/>
      <c r="C24" s="6">
        <v>-32366</v>
      </c>
      <c r="D24" s="4"/>
      <c r="E24" s="4"/>
      <c r="F24" s="4"/>
      <c r="G24" s="4"/>
      <c r="H24" s="4"/>
      <c r="I24" s="6">
        <v>-32366</v>
      </c>
    </row>
    <row r="25" spans="1:9" ht="17.25" x14ac:dyDescent="0.25">
      <c r="A25" s="2" t="s">
        <v>141</v>
      </c>
      <c r="B25" s="9"/>
      <c r="C25" s="4"/>
      <c r="D25" s="4">
        <v>-20</v>
      </c>
      <c r="E25" s="4"/>
      <c r="F25" s="6">
        <v>-12610</v>
      </c>
      <c r="G25" s="4"/>
      <c r="H25" s="4"/>
      <c r="I25" s="6">
        <v>12630</v>
      </c>
    </row>
    <row r="26" spans="1:9" ht="17.25" x14ac:dyDescent="0.25">
      <c r="A26" s="2" t="s">
        <v>142</v>
      </c>
      <c r="B26" s="9"/>
      <c r="C26" s="4"/>
      <c r="D26" s="6">
        <v>-1967000</v>
      </c>
      <c r="E26" s="4"/>
      <c r="F26" s="4"/>
      <c r="G26" s="4"/>
      <c r="H26" s="4"/>
      <c r="I26" s="6">
        <v>1967000</v>
      </c>
    </row>
    <row r="27" spans="1:9" ht="17.25" x14ac:dyDescent="0.25">
      <c r="A27" s="2" t="s">
        <v>143</v>
      </c>
      <c r="B27" s="9"/>
      <c r="C27" s="6">
        <v>6416</v>
      </c>
      <c r="D27" s="4"/>
      <c r="E27" s="4"/>
      <c r="F27" s="6">
        <v>6416</v>
      </c>
      <c r="G27" s="4"/>
      <c r="H27" s="4"/>
      <c r="I27" s="4"/>
    </row>
    <row r="28" spans="1:9" ht="17.25" x14ac:dyDescent="0.25">
      <c r="A28" s="2" t="s">
        <v>123</v>
      </c>
      <c r="B28" s="9"/>
      <c r="C28" s="6">
        <v>58977</v>
      </c>
      <c r="D28" s="4"/>
      <c r="E28" s="4"/>
      <c r="F28" s="4"/>
      <c r="G28" s="6">
        <v>58977</v>
      </c>
      <c r="H28" s="4"/>
      <c r="I28" s="4"/>
    </row>
    <row r="29" spans="1:9" ht="17.25" x14ac:dyDescent="0.25">
      <c r="A29" s="2" t="s">
        <v>152</v>
      </c>
      <c r="B29" s="9" t="s">
        <v>153</v>
      </c>
      <c r="C29" s="4">
        <v>-376</v>
      </c>
      <c r="D29" s="4"/>
      <c r="E29" s="4"/>
      <c r="F29" s="4"/>
      <c r="G29" s="4"/>
      <c r="H29" s="4">
        <v>-376</v>
      </c>
      <c r="I29" s="4"/>
    </row>
    <row r="30" spans="1:9" ht="17.25" x14ac:dyDescent="0.25">
      <c r="A30" s="2" t="s">
        <v>145</v>
      </c>
      <c r="B30" s="9" t="s">
        <v>70</v>
      </c>
      <c r="C30" s="4">
        <v>359</v>
      </c>
      <c r="D30" s="4"/>
      <c r="E30" s="4"/>
      <c r="F30" s="4">
        <v>359</v>
      </c>
      <c r="G30" s="4"/>
      <c r="H30" s="4"/>
      <c r="I30" s="4"/>
    </row>
    <row r="31" spans="1:9" ht="17.25" x14ac:dyDescent="0.25">
      <c r="A31" s="2" t="s">
        <v>146</v>
      </c>
      <c r="B31" s="9"/>
      <c r="C31" s="6">
        <v>-17754</v>
      </c>
      <c r="D31" s="4"/>
      <c r="E31" s="4"/>
      <c r="F31" s="4"/>
      <c r="G31" s="6">
        <v>-17754</v>
      </c>
      <c r="H31" s="4"/>
      <c r="I31" s="4"/>
    </row>
    <row r="32" spans="1:9" ht="17.25" x14ac:dyDescent="0.25">
      <c r="A32" s="2" t="s">
        <v>154</v>
      </c>
      <c r="B32" s="9"/>
      <c r="C32" s="6">
        <v>175609</v>
      </c>
      <c r="D32" s="4">
        <v>436</v>
      </c>
      <c r="E32" s="4"/>
      <c r="F32" s="6">
        <v>42282</v>
      </c>
      <c r="G32" s="6">
        <v>168734</v>
      </c>
      <c r="H32" s="4">
        <v>-376</v>
      </c>
      <c r="I32" s="6">
        <v>-35467</v>
      </c>
    </row>
    <row r="33" spans="1:9" ht="17.25" x14ac:dyDescent="0.25">
      <c r="A33" s="2" t="s">
        <v>155</v>
      </c>
      <c r="B33" s="9"/>
      <c r="C33" s="4"/>
      <c r="D33" s="6">
        <v>43641000</v>
      </c>
      <c r="E33" s="6">
        <v>30000</v>
      </c>
      <c r="F33" s="4"/>
      <c r="G33" s="4"/>
      <c r="H33" s="4"/>
      <c r="I33" s="4"/>
    </row>
    <row r="34" spans="1:9" ht="17.25" x14ac:dyDescent="0.25">
      <c r="A34" s="2" t="s">
        <v>137</v>
      </c>
      <c r="B34" s="9"/>
      <c r="C34" s="6">
        <v>-6036</v>
      </c>
      <c r="D34" s="4">
        <v>19</v>
      </c>
      <c r="E34" s="4"/>
      <c r="F34" s="6">
        <v>9347</v>
      </c>
      <c r="G34" s="4"/>
      <c r="H34" s="4"/>
      <c r="I34" s="6">
        <v>-15402</v>
      </c>
    </row>
    <row r="35" spans="1:9" ht="17.25" x14ac:dyDescent="0.25">
      <c r="A35" s="2" t="s">
        <v>138</v>
      </c>
      <c r="B35" s="9"/>
      <c r="C35" s="6">
        <v>1900000</v>
      </c>
      <c r="D35" s="6">
        <v>1900000</v>
      </c>
      <c r="E35" s="4"/>
      <c r="F35" s="4"/>
      <c r="G35" s="4"/>
      <c r="H35" s="4"/>
      <c r="I35" s="4"/>
    </row>
    <row r="36" spans="1:9" ht="17.25" x14ac:dyDescent="0.25">
      <c r="A36" s="2" t="s">
        <v>139</v>
      </c>
      <c r="B36" s="9"/>
      <c r="C36" s="6">
        <v>-11545</v>
      </c>
      <c r="D36" s="4">
        <v>10</v>
      </c>
      <c r="E36" s="4"/>
      <c r="F36" s="4">
        <v>-10</v>
      </c>
      <c r="G36" s="4"/>
      <c r="H36" s="4"/>
      <c r="I36" s="6">
        <v>-11545</v>
      </c>
    </row>
    <row r="37" spans="1:9" ht="30" x14ac:dyDescent="0.25">
      <c r="A37" s="2" t="s">
        <v>140</v>
      </c>
      <c r="B37" s="9"/>
      <c r="C37" s="4"/>
      <c r="D37" s="6">
        <v>950000</v>
      </c>
      <c r="E37" s="4"/>
      <c r="F37" s="4"/>
      <c r="G37" s="4"/>
      <c r="H37" s="4"/>
      <c r="I37" s="4"/>
    </row>
    <row r="38" spans="1:9" ht="17.25" x14ac:dyDescent="0.25">
      <c r="A38" s="2" t="s">
        <v>149</v>
      </c>
      <c r="B38" s="9"/>
      <c r="C38" s="4"/>
      <c r="D38" s="4">
        <v>1</v>
      </c>
      <c r="E38" s="4"/>
      <c r="F38" s="4">
        <v>-1</v>
      </c>
      <c r="G38" s="4"/>
      <c r="H38" s="4"/>
      <c r="I38" s="4"/>
    </row>
    <row r="39" spans="1:9" ht="17.25" x14ac:dyDescent="0.25">
      <c r="A39" s="2" t="s">
        <v>150</v>
      </c>
      <c r="B39" s="9"/>
      <c r="C39" s="4"/>
      <c r="D39" s="6">
        <v>65000</v>
      </c>
      <c r="E39" s="6">
        <v>-18000</v>
      </c>
      <c r="F39" s="4"/>
      <c r="G39" s="4"/>
      <c r="H39" s="4"/>
      <c r="I39" s="4"/>
    </row>
    <row r="40" spans="1:9" ht="17.25" x14ac:dyDescent="0.25">
      <c r="A40" s="2" t="s">
        <v>151</v>
      </c>
      <c r="B40" s="9"/>
      <c r="C40" s="6">
        <v>-29736</v>
      </c>
      <c r="D40" s="4"/>
      <c r="E40" s="4"/>
      <c r="F40" s="4"/>
      <c r="G40" s="4"/>
      <c r="H40" s="4"/>
      <c r="I40" s="6">
        <v>-29736</v>
      </c>
    </row>
    <row r="41" spans="1:9" ht="17.25" x14ac:dyDescent="0.25">
      <c r="A41" s="2" t="s">
        <v>156</v>
      </c>
      <c r="B41" s="9"/>
      <c r="C41" s="4"/>
      <c r="D41" s="4"/>
      <c r="E41" s="4"/>
      <c r="F41" s="6">
        <v>-3050</v>
      </c>
      <c r="G41" s="4"/>
      <c r="H41" s="4"/>
      <c r="I41" s="6">
        <v>3050</v>
      </c>
    </row>
    <row r="42" spans="1:9" ht="17.25" x14ac:dyDescent="0.25">
      <c r="A42" s="2" t="s">
        <v>141</v>
      </c>
      <c r="B42" s="9"/>
      <c r="C42" s="4"/>
      <c r="D42" s="4">
        <v>-18</v>
      </c>
      <c r="E42" s="4"/>
      <c r="F42" s="6">
        <v>-26929</v>
      </c>
      <c r="G42" s="4"/>
      <c r="H42" s="4"/>
      <c r="I42" s="6">
        <v>26947</v>
      </c>
    </row>
    <row r="43" spans="1:9" ht="17.25" x14ac:dyDescent="0.25">
      <c r="A43" s="2" t="s">
        <v>142</v>
      </c>
      <c r="B43" s="9"/>
      <c r="C43" s="4"/>
      <c r="D43" s="6">
        <v>-1787000</v>
      </c>
      <c r="E43" s="4"/>
      <c r="F43" s="4"/>
      <c r="G43" s="4"/>
      <c r="H43" s="4"/>
      <c r="I43" s="6">
        <v>1787000</v>
      </c>
    </row>
    <row r="44" spans="1:9" ht="17.25" x14ac:dyDescent="0.25">
      <c r="A44" s="2" t="s">
        <v>143</v>
      </c>
      <c r="B44" s="9"/>
      <c r="C44" s="6">
        <v>12342</v>
      </c>
      <c r="D44" s="4"/>
      <c r="E44" s="4"/>
      <c r="F44" s="6">
        <v>12342</v>
      </c>
      <c r="G44" s="4"/>
      <c r="H44" s="4"/>
      <c r="I44" s="4"/>
    </row>
    <row r="45" spans="1:9" ht="17.25" x14ac:dyDescent="0.25">
      <c r="A45" s="2" t="s">
        <v>123</v>
      </c>
      <c r="B45" s="9"/>
      <c r="C45" s="6">
        <v>72988</v>
      </c>
      <c r="D45" s="4"/>
      <c r="E45" s="4"/>
      <c r="F45" s="4"/>
      <c r="G45" s="6">
        <v>72988</v>
      </c>
      <c r="H45" s="4"/>
      <c r="I45" s="4"/>
    </row>
    <row r="46" spans="1:9" ht="17.25" x14ac:dyDescent="0.25">
      <c r="A46" s="2" t="s">
        <v>152</v>
      </c>
      <c r="B46" s="9" t="s">
        <v>153</v>
      </c>
      <c r="C46" s="6">
        <v>-1459</v>
      </c>
      <c r="D46" s="4"/>
      <c r="E46" s="4"/>
      <c r="F46" s="4"/>
      <c r="G46" s="4"/>
      <c r="H46" s="6">
        <v>-1459</v>
      </c>
      <c r="I46" s="4"/>
    </row>
    <row r="47" spans="1:9" ht="17.25" x14ac:dyDescent="0.25">
      <c r="A47" s="2" t="s">
        <v>145</v>
      </c>
      <c r="B47" s="9" t="s">
        <v>70</v>
      </c>
      <c r="C47" s="6">
        <v>7006</v>
      </c>
      <c r="D47" s="4"/>
      <c r="E47" s="4"/>
      <c r="F47" s="6">
        <v>7006</v>
      </c>
      <c r="G47" s="4"/>
      <c r="H47" s="4"/>
      <c r="I47" s="4"/>
    </row>
    <row r="48" spans="1:9" ht="17.25" x14ac:dyDescent="0.25">
      <c r="A48" s="2" t="s">
        <v>146</v>
      </c>
      <c r="B48" s="9"/>
      <c r="C48" s="6">
        <v>-19253</v>
      </c>
      <c r="D48" s="4"/>
      <c r="E48" s="4"/>
      <c r="F48" s="4"/>
      <c r="G48" s="6">
        <v>-19253</v>
      </c>
      <c r="H48" s="4"/>
      <c r="I48" s="4"/>
    </row>
    <row r="49" spans="1:9" ht="17.25" x14ac:dyDescent="0.25">
      <c r="A49" s="2" t="s">
        <v>157</v>
      </c>
      <c r="B49" s="9" t="s">
        <v>158</v>
      </c>
      <c r="C49" s="7">
        <v>199916</v>
      </c>
      <c r="D49" s="7">
        <v>448</v>
      </c>
      <c r="E49" s="4"/>
      <c r="F49" s="7">
        <v>40987</v>
      </c>
      <c r="G49" s="7">
        <v>222469</v>
      </c>
      <c r="H49" s="7">
        <v>-1835</v>
      </c>
      <c r="I49" s="7">
        <v>-62153</v>
      </c>
    </row>
    <row r="50" spans="1:9" ht="17.25" x14ac:dyDescent="0.25">
      <c r="A50" s="2" t="s">
        <v>159</v>
      </c>
      <c r="B50" s="9" t="s">
        <v>158</v>
      </c>
      <c r="C50" s="4"/>
      <c r="D50" s="6">
        <v>44769000</v>
      </c>
      <c r="E50" s="6">
        <v>12000</v>
      </c>
      <c r="F50" s="4"/>
      <c r="G50" s="4"/>
      <c r="H50" s="4"/>
      <c r="I50" s="4"/>
    </row>
    <row r="51" spans="1:9" x14ac:dyDescent="0.25">
      <c r="A51" s="10"/>
      <c r="B51" s="10"/>
      <c r="C51" s="10"/>
      <c r="D51" s="10"/>
      <c r="E51" s="10"/>
      <c r="F51" s="10"/>
      <c r="G51" s="10"/>
      <c r="H51" s="10"/>
    </row>
    <row r="52" spans="1:9" ht="15" customHeight="1" x14ac:dyDescent="0.25">
      <c r="A52" s="2" t="s">
        <v>70</v>
      </c>
      <c r="B52" s="11" t="s">
        <v>160</v>
      </c>
      <c r="C52" s="11"/>
      <c r="D52" s="11"/>
      <c r="E52" s="11"/>
      <c r="F52" s="11"/>
      <c r="G52" s="11"/>
      <c r="H52" s="11"/>
    </row>
    <row r="53" spans="1:9" ht="15" customHeight="1" x14ac:dyDescent="0.25">
      <c r="A53" s="2" t="s">
        <v>153</v>
      </c>
      <c r="B53" s="11" t="s">
        <v>161</v>
      </c>
      <c r="C53" s="11"/>
      <c r="D53" s="11"/>
      <c r="E53" s="11"/>
      <c r="F53" s="11"/>
      <c r="G53" s="11"/>
      <c r="H53" s="11"/>
    </row>
    <row r="54" spans="1:9" ht="30" customHeight="1" x14ac:dyDescent="0.25">
      <c r="A54" s="2" t="s">
        <v>158</v>
      </c>
      <c r="B54" s="11" t="s">
        <v>74</v>
      </c>
      <c r="C54" s="11"/>
      <c r="D54" s="11"/>
      <c r="E54" s="11"/>
      <c r="F54" s="11"/>
      <c r="G54" s="11"/>
      <c r="H54" s="11"/>
    </row>
  </sheetData>
  <mergeCells count="13">
    <mergeCell ref="B54:H54"/>
    <mergeCell ref="G1:G2"/>
    <mergeCell ref="H1:H2"/>
    <mergeCell ref="I1:I2"/>
    <mergeCell ref="A51:H51"/>
    <mergeCell ref="B52:H52"/>
    <mergeCell ref="B53:H53"/>
    <mergeCell ref="A1:B1"/>
    <mergeCell ref="A2: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1267</v>
      </c>
      <c r="B1" s="8" t="s">
        <v>1137</v>
      </c>
      <c r="C1" s="8"/>
      <c r="D1" s="8"/>
      <c r="E1" s="8"/>
      <c r="F1" s="8"/>
      <c r="G1" s="8"/>
      <c r="H1" s="8"/>
      <c r="I1" s="8"/>
      <c r="J1" s="8" t="s">
        <v>1</v>
      </c>
      <c r="K1" s="8"/>
      <c r="L1" s="8"/>
    </row>
    <row r="2" spans="1:12" ht="30" x14ac:dyDescent="0.25">
      <c r="A2" s="1" t="s">
        <v>29</v>
      </c>
      <c r="B2" s="1" t="s">
        <v>2</v>
      </c>
      <c r="C2" s="1" t="s">
        <v>1138</v>
      </c>
      <c r="D2" s="1" t="s">
        <v>4</v>
      </c>
      <c r="E2" s="1" t="s">
        <v>1139</v>
      </c>
      <c r="F2" s="1" t="s">
        <v>30</v>
      </c>
      <c r="G2" s="1" t="s">
        <v>1240</v>
      </c>
      <c r="H2" s="1" t="s">
        <v>1241</v>
      </c>
      <c r="I2" s="1" t="s">
        <v>1242</v>
      </c>
      <c r="J2" s="1" t="s">
        <v>2</v>
      </c>
      <c r="K2" s="1" t="s">
        <v>30</v>
      </c>
      <c r="L2" s="1" t="s">
        <v>92</v>
      </c>
    </row>
    <row r="3" spans="1:12" x14ac:dyDescent="0.25">
      <c r="A3" s="3" t="s">
        <v>1268</v>
      </c>
      <c r="B3" s="4"/>
      <c r="C3" s="4"/>
      <c r="D3" s="4"/>
      <c r="E3" s="4"/>
      <c r="F3" s="4"/>
      <c r="G3" s="4"/>
      <c r="H3" s="4"/>
      <c r="I3" s="4"/>
      <c r="J3" s="4"/>
      <c r="K3" s="4"/>
      <c r="L3" s="4"/>
    </row>
    <row r="4" spans="1:12" x14ac:dyDescent="0.25">
      <c r="A4" s="2" t="s">
        <v>94</v>
      </c>
      <c r="B4" s="4"/>
      <c r="C4" s="4"/>
      <c r="D4" s="4"/>
      <c r="E4" s="4"/>
      <c r="F4" s="4"/>
      <c r="G4" s="4"/>
      <c r="H4" s="4"/>
      <c r="I4" s="4"/>
      <c r="J4" s="7">
        <v>789577</v>
      </c>
      <c r="K4" s="7">
        <v>783894</v>
      </c>
      <c r="L4" s="7">
        <v>780128</v>
      </c>
    </row>
    <row r="5" spans="1:12" x14ac:dyDescent="0.25">
      <c r="A5" s="2" t="s">
        <v>95</v>
      </c>
      <c r="B5" s="4"/>
      <c r="C5" s="4"/>
      <c r="D5" s="4"/>
      <c r="E5" s="4"/>
      <c r="F5" s="4"/>
      <c r="G5" s="4"/>
      <c r="H5" s="4"/>
      <c r="I5" s="4"/>
      <c r="J5" s="6">
        <v>-399730</v>
      </c>
      <c r="K5" s="6">
        <v>-522116</v>
      </c>
      <c r="L5" s="6">
        <v>-517604</v>
      </c>
    </row>
    <row r="6" spans="1:12" x14ac:dyDescent="0.25">
      <c r="A6" s="2" t="s">
        <v>96</v>
      </c>
      <c r="B6" s="4"/>
      <c r="C6" s="4"/>
      <c r="D6" s="4"/>
      <c r="E6" s="4"/>
      <c r="F6" s="4"/>
      <c r="G6" s="4"/>
      <c r="H6" s="4"/>
      <c r="I6" s="4"/>
      <c r="J6" s="6">
        <v>389847</v>
      </c>
      <c r="K6" s="6">
        <v>261778</v>
      </c>
      <c r="L6" s="6">
        <v>262524</v>
      </c>
    </row>
    <row r="7" spans="1:12" x14ac:dyDescent="0.25">
      <c r="A7" s="2" t="s">
        <v>1269</v>
      </c>
      <c r="B7" s="4"/>
      <c r="C7" s="4"/>
      <c r="D7" s="4"/>
      <c r="E7" s="4"/>
      <c r="F7" s="4"/>
      <c r="G7" s="4"/>
      <c r="H7" s="4"/>
      <c r="I7" s="4"/>
      <c r="J7" s="6">
        <v>777317</v>
      </c>
      <c r="K7" s="6">
        <v>788477</v>
      </c>
      <c r="L7" s="6">
        <v>751899</v>
      </c>
    </row>
    <row r="8" spans="1:12" x14ac:dyDescent="0.25">
      <c r="A8" s="2" t="s">
        <v>1270</v>
      </c>
      <c r="B8" s="4"/>
      <c r="C8" s="4"/>
      <c r="D8" s="4"/>
      <c r="E8" s="4"/>
      <c r="F8" s="4"/>
      <c r="G8" s="4"/>
      <c r="H8" s="4"/>
      <c r="I8" s="4"/>
      <c r="J8" s="6">
        <v>-450440</v>
      </c>
      <c r="K8" s="6">
        <v>-520822</v>
      </c>
      <c r="L8" s="6">
        <v>-520779</v>
      </c>
    </row>
    <row r="9" spans="1:12" x14ac:dyDescent="0.25">
      <c r="A9" s="2" t="s">
        <v>98</v>
      </c>
      <c r="B9" s="6">
        <v>95420</v>
      </c>
      <c r="C9" s="6">
        <v>94288</v>
      </c>
      <c r="D9" s="6">
        <v>73362</v>
      </c>
      <c r="E9" s="6">
        <v>63807</v>
      </c>
      <c r="F9" s="6">
        <v>66452</v>
      </c>
      <c r="G9" s="6">
        <v>68927</v>
      </c>
      <c r="H9" s="6">
        <v>66867</v>
      </c>
      <c r="I9" s="6">
        <v>65409</v>
      </c>
      <c r="J9" s="6">
        <v>326877</v>
      </c>
      <c r="K9" s="6">
        <v>267655</v>
      </c>
      <c r="L9" s="6">
        <v>231120</v>
      </c>
    </row>
    <row r="10" spans="1:12" ht="30" x14ac:dyDescent="0.25">
      <c r="A10" s="2" t="s">
        <v>1271</v>
      </c>
      <c r="B10" s="4"/>
      <c r="C10" s="4"/>
      <c r="D10" s="4"/>
      <c r="E10" s="4"/>
      <c r="F10" s="4"/>
      <c r="G10" s="4"/>
      <c r="H10" s="4"/>
      <c r="I10" s="4"/>
      <c r="J10" s="6">
        <v>199181</v>
      </c>
      <c r="K10" s="6">
        <v>216852</v>
      </c>
      <c r="L10" s="6">
        <v>249064</v>
      </c>
    </row>
    <row r="11" spans="1:12" ht="30" x14ac:dyDescent="0.25">
      <c r="A11" s="2" t="s">
        <v>1272</v>
      </c>
      <c r="B11" s="4"/>
      <c r="C11" s="4"/>
      <c r="D11" s="4"/>
      <c r="E11" s="4"/>
      <c r="F11" s="4"/>
      <c r="G11" s="4"/>
      <c r="H11" s="4"/>
      <c r="I11" s="4"/>
      <c r="J11" s="6">
        <v>-75906</v>
      </c>
      <c r="K11" s="6">
        <v>-108237</v>
      </c>
      <c r="L11" s="6">
        <v>-122877</v>
      </c>
    </row>
    <row r="12" spans="1:12" ht="30" x14ac:dyDescent="0.25">
      <c r="A12" s="2" t="s">
        <v>1273</v>
      </c>
      <c r="B12" s="4"/>
      <c r="C12" s="4"/>
      <c r="D12" s="4"/>
      <c r="E12" s="4"/>
      <c r="F12" s="4"/>
      <c r="G12" s="4"/>
      <c r="H12" s="4"/>
      <c r="I12" s="4"/>
      <c r="J12" s="7">
        <v>123275</v>
      </c>
      <c r="K12" s="7">
        <v>108615</v>
      </c>
      <c r="L12" s="7">
        <v>126187</v>
      </c>
    </row>
  </sheetData>
  <mergeCells count="2">
    <mergeCell ref="B1:I1"/>
    <mergeCell ref="J1:L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1274</v>
      </c>
      <c r="B1" s="8" t="s">
        <v>2</v>
      </c>
      <c r="C1" s="8" t="s">
        <v>30</v>
      </c>
      <c r="D1" s="8" t="s">
        <v>92</v>
      </c>
      <c r="E1" s="8" t="s">
        <v>1163</v>
      </c>
    </row>
    <row r="2" spans="1:5" ht="30" x14ac:dyDescent="0.25">
      <c r="A2" s="1" t="s">
        <v>29</v>
      </c>
      <c r="B2" s="8"/>
      <c r="C2" s="8"/>
      <c r="D2" s="8"/>
      <c r="E2" s="8"/>
    </row>
    <row r="3" spans="1:5" x14ac:dyDescent="0.25">
      <c r="A3" s="3" t="s">
        <v>1268</v>
      </c>
      <c r="B3" s="4"/>
      <c r="C3" s="4"/>
      <c r="D3" s="4"/>
      <c r="E3" s="4"/>
    </row>
    <row r="4" spans="1:5" x14ac:dyDescent="0.25">
      <c r="A4" s="2" t="s">
        <v>37</v>
      </c>
      <c r="B4" s="7">
        <v>190505</v>
      </c>
      <c r="C4" s="7">
        <v>241214</v>
      </c>
      <c r="D4" s="4"/>
      <c r="E4" s="4"/>
    </row>
    <row r="5" spans="1:5" ht="30" x14ac:dyDescent="0.25">
      <c r="A5" s="2" t="s">
        <v>445</v>
      </c>
      <c r="B5" s="6">
        <v>47350</v>
      </c>
      <c r="C5" s="6">
        <v>68584</v>
      </c>
      <c r="D5" s="6">
        <v>81415</v>
      </c>
      <c r="E5" s="6">
        <v>88002</v>
      </c>
    </row>
    <row r="6" spans="1:5" x14ac:dyDescent="0.25">
      <c r="A6" s="2" t="s">
        <v>446</v>
      </c>
      <c r="B6" s="6">
        <v>7837</v>
      </c>
      <c r="C6" s="6">
        <v>39263</v>
      </c>
      <c r="D6" s="4"/>
      <c r="E6" s="4"/>
    </row>
    <row r="7" spans="1:5" x14ac:dyDescent="0.25">
      <c r="A7" s="2" t="s">
        <v>39</v>
      </c>
      <c r="B7" s="6">
        <v>7468</v>
      </c>
      <c r="C7" s="4">
        <v>203</v>
      </c>
      <c r="D7" s="4"/>
      <c r="E7" s="4"/>
    </row>
    <row r="8" spans="1:5" ht="30" x14ac:dyDescent="0.25">
      <c r="A8" s="2" t="s">
        <v>447</v>
      </c>
      <c r="B8" s="7">
        <v>62655</v>
      </c>
      <c r="C8" s="7">
        <v>108050</v>
      </c>
      <c r="D8" s="4"/>
      <c r="E8" s="4"/>
    </row>
  </sheetData>
  <mergeCells count="4">
    <mergeCell ref="B1:B2"/>
    <mergeCell ref="C1:C2"/>
    <mergeCell ref="D1:D2"/>
    <mergeCell ref="E1:E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1275</v>
      </c>
      <c r="B1" s="8" t="s">
        <v>1</v>
      </c>
      <c r="C1" s="8"/>
      <c r="D1" s="8"/>
    </row>
    <row r="2" spans="1:4" ht="30" x14ac:dyDescent="0.25">
      <c r="A2" s="1" t="s">
        <v>29</v>
      </c>
      <c r="B2" s="1" t="s">
        <v>2</v>
      </c>
      <c r="C2" s="1" t="s">
        <v>30</v>
      </c>
      <c r="D2" s="1" t="s">
        <v>92</v>
      </c>
    </row>
    <row r="3" spans="1:4" x14ac:dyDescent="0.25">
      <c r="A3" s="3" t="s">
        <v>384</v>
      </c>
      <c r="B3" s="4"/>
      <c r="C3" s="4"/>
      <c r="D3" s="4"/>
    </row>
    <row r="4" spans="1:4" x14ac:dyDescent="0.25">
      <c r="A4" s="2" t="s">
        <v>1276</v>
      </c>
      <c r="B4" s="7">
        <v>54099</v>
      </c>
      <c r="C4" s="7">
        <v>54431</v>
      </c>
      <c r="D4" s="7">
        <v>50200</v>
      </c>
    </row>
    <row r="5" spans="1:4" x14ac:dyDescent="0.25">
      <c r="A5" s="2" t="s">
        <v>455</v>
      </c>
      <c r="B5" s="6">
        <v>108072</v>
      </c>
      <c r="C5" s="6">
        <v>109981</v>
      </c>
      <c r="D5" s="6">
        <v>107180</v>
      </c>
    </row>
    <row r="6" spans="1:4" x14ac:dyDescent="0.25">
      <c r="A6" s="2" t="s">
        <v>456</v>
      </c>
      <c r="B6" s="6">
        <v>-107568</v>
      </c>
      <c r="C6" s="6">
        <v>-110313</v>
      </c>
      <c r="D6" s="6">
        <v>-102949</v>
      </c>
    </row>
    <row r="7" spans="1:4" x14ac:dyDescent="0.25">
      <c r="A7" s="2" t="s">
        <v>460</v>
      </c>
      <c r="B7" s="6">
        <v>54603</v>
      </c>
      <c r="C7" s="6">
        <v>54099</v>
      </c>
      <c r="D7" s="6">
        <v>54431</v>
      </c>
    </row>
    <row r="8" spans="1:4" x14ac:dyDescent="0.25">
      <c r="A8" s="2" t="s">
        <v>1277</v>
      </c>
      <c r="B8" s="6">
        <v>38200</v>
      </c>
      <c r="C8" s="6">
        <v>37149</v>
      </c>
      <c r="D8" s="6">
        <v>38845</v>
      </c>
    </row>
    <row r="9" spans="1:4" x14ac:dyDescent="0.25">
      <c r="A9" s="2" t="s">
        <v>462</v>
      </c>
      <c r="B9" s="6">
        <v>64810</v>
      </c>
      <c r="C9" s="6">
        <v>89679</v>
      </c>
      <c r="D9" s="6">
        <v>85063</v>
      </c>
    </row>
    <row r="10" spans="1:4" x14ac:dyDescent="0.25">
      <c r="A10" s="2" t="s">
        <v>463</v>
      </c>
      <c r="B10" s="6">
        <v>-74067</v>
      </c>
      <c r="C10" s="6">
        <v>-88628</v>
      </c>
      <c r="D10" s="6">
        <v>-86759</v>
      </c>
    </row>
    <row r="11" spans="1:4" x14ac:dyDescent="0.25">
      <c r="A11" s="2" t="s">
        <v>467</v>
      </c>
      <c r="B11" s="6">
        <v>28943</v>
      </c>
      <c r="C11" s="6">
        <v>38200</v>
      </c>
      <c r="D11" s="6">
        <v>37149</v>
      </c>
    </row>
    <row r="12" spans="1:4" x14ac:dyDescent="0.25">
      <c r="A12" s="2" t="s">
        <v>1278</v>
      </c>
      <c r="B12" s="6">
        <v>15899</v>
      </c>
      <c r="C12" s="6">
        <v>17282</v>
      </c>
      <c r="D12" s="6">
        <v>11355</v>
      </c>
    </row>
    <row r="13" spans="1:4" x14ac:dyDescent="0.25">
      <c r="A13" s="2" t="s">
        <v>469</v>
      </c>
      <c r="B13" s="6">
        <v>43262</v>
      </c>
      <c r="C13" s="6">
        <v>20302</v>
      </c>
      <c r="D13" s="6">
        <v>22117</v>
      </c>
    </row>
    <row r="14" spans="1:4" x14ac:dyDescent="0.25">
      <c r="A14" s="2" t="s">
        <v>470</v>
      </c>
      <c r="B14" s="6">
        <v>-33501</v>
      </c>
      <c r="C14" s="6">
        <v>-21685</v>
      </c>
      <c r="D14" s="6">
        <v>-16190</v>
      </c>
    </row>
    <row r="15" spans="1:4" x14ac:dyDescent="0.25">
      <c r="A15" s="2" t="s">
        <v>474</v>
      </c>
      <c r="B15" s="7">
        <v>25660</v>
      </c>
      <c r="C15" s="7">
        <v>15899</v>
      </c>
      <c r="D15" s="7">
        <v>17282</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6" width="12.28515625" bestFit="1" customWidth="1"/>
    <col min="7" max="7" width="12" bestFit="1" customWidth="1"/>
  </cols>
  <sheetData>
    <row r="1" spans="1:7" ht="15" customHeight="1" x14ac:dyDescent="0.25">
      <c r="A1" s="8" t="s">
        <v>1279</v>
      </c>
      <c r="B1" s="1" t="s">
        <v>1137</v>
      </c>
      <c r="C1" s="8" t="s">
        <v>1</v>
      </c>
      <c r="D1" s="8"/>
      <c r="E1" s="1"/>
      <c r="F1" s="1"/>
      <c r="G1" s="1"/>
    </row>
    <row r="2" spans="1:7" x14ac:dyDescent="0.25">
      <c r="A2" s="8"/>
      <c r="B2" s="1" t="s">
        <v>1162</v>
      </c>
      <c r="C2" s="1" t="s">
        <v>2</v>
      </c>
      <c r="D2" s="1" t="s">
        <v>1163</v>
      </c>
      <c r="E2" s="1" t="s">
        <v>30</v>
      </c>
      <c r="F2" s="1" t="s">
        <v>92</v>
      </c>
      <c r="G2" s="1" t="s">
        <v>1280</v>
      </c>
    </row>
    <row r="3" spans="1:7" ht="30" x14ac:dyDescent="0.25">
      <c r="A3" s="3" t="s">
        <v>1281</v>
      </c>
      <c r="B3" s="4"/>
      <c r="C3" s="4"/>
      <c r="D3" s="4"/>
      <c r="E3" s="4"/>
      <c r="F3" s="4"/>
      <c r="G3" s="4"/>
    </row>
    <row r="4" spans="1:7" ht="30" x14ac:dyDescent="0.25">
      <c r="A4" s="2" t="s">
        <v>1171</v>
      </c>
      <c r="B4" s="7">
        <v>1600000</v>
      </c>
      <c r="C4" s="4"/>
      <c r="D4" s="4"/>
      <c r="E4" s="4"/>
      <c r="F4" s="4"/>
      <c r="G4" s="4"/>
    </row>
    <row r="5" spans="1:7" x14ac:dyDescent="0.25">
      <c r="A5" s="2" t="s">
        <v>1282</v>
      </c>
      <c r="B5" s="4"/>
      <c r="C5" s="4" t="s">
        <v>1173</v>
      </c>
      <c r="D5" s="4"/>
      <c r="E5" s="4"/>
      <c r="F5" s="4"/>
      <c r="G5" s="4"/>
    </row>
    <row r="6" spans="1:7" x14ac:dyDescent="0.25">
      <c r="A6" s="2" t="s">
        <v>43</v>
      </c>
      <c r="B6" s="4"/>
      <c r="C6" s="6">
        <v>25660000</v>
      </c>
      <c r="D6" s="6">
        <v>11355000</v>
      </c>
      <c r="E6" s="6">
        <v>15899000</v>
      </c>
      <c r="F6" s="6">
        <v>17282000</v>
      </c>
      <c r="G6" s="4"/>
    </row>
    <row r="7" spans="1:7" ht="30" x14ac:dyDescent="0.25">
      <c r="A7" s="2" t="s">
        <v>1170</v>
      </c>
      <c r="B7" s="4"/>
      <c r="C7" s="4"/>
      <c r="D7" s="234">
        <v>0.13</v>
      </c>
      <c r="E7" s="4"/>
      <c r="F7" s="4"/>
      <c r="G7" s="4"/>
    </row>
    <row r="8" spans="1:7" ht="45" x14ac:dyDescent="0.25">
      <c r="A8" s="2" t="s">
        <v>1283</v>
      </c>
      <c r="B8" s="4"/>
      <c r="C8" s="234">
        <v>0.1</v>
      </c>
      <c r="D8" s="4"/>
      <c r="E8" s="4"/>
      <c r="F8" s="4"/>
      <c r="G8" s="4"/>
    </row>
    <row r="9" spans="1:7" ht="150" x14ac:dyDescent="0.25">
      <c r="A9" s="2" t="s">
        <v>1284</v>
      </c>
      <c r="B9" s="4"/>
      <c r="C9" s="4" t="s">
        <v>1285</v>
      </c>
      <c r="D9" s="4"/>
      <c r="E9" s="4"/>
      <c r="F9" s="4"/>
      <c r="G9" s="4"/>
    </row>
    <row r="10" spans="1:7" x14ac:dyDescent="0.25">
      <c r="A10" s="2" t="s">
        <v>1286</v>
      </c>
      <c r="B10" s="4"/>
      <c r="C10" s="234">
        <v>8.9999999999999993E-3</v>
      </c>
      <c r="D10" s="4"/>
      <c r="E10" s="4"/>
      <c r="F10" s="4"/>
      <c r="G10" s="4"/>
    </row>
    <row r="11" spans="1:7" ht="30" x14ac:dyDescent="0.25">
      <c r="A11" s="2" t="s">
        <v>1287</v>
      </c>
      <c r="B11" s="4"/>
      <c r="C11" s="6">
        <v>6300000</v>
      </c>
      <c r="D11" s="4"/>
      <c r="E11" s="4"/>
      <c r="F11" s="4"/>
      <c r="G11" s="4"/>
    </row>
    <row r="12" spans="1:7" ht="30" x14ac:dyDescent="0.25">
      <c r="A12" s="2" t="s">
        <v>1288</v>
      </c>
      <c r="B12" s="4"/>
      <c r="C12" s="6">
        <v>704800000</v>
      </c>
      <c r="D12" s="4"/>
      <c r="E12" s="4"/>
      <c r="F12" s="4"/>
      <c r="G12" s="4"/>
    </row>
    <row r="13" spans="1:7" ht="45" x14ac:dyDescent="0.25">
      <c r="A13" s="2" t="s">
        <v>1289</v>
      </c>
      <c r="B13" s="4"/>
      <c r="C13" s="4"/>
      <c r="D13" s="4"/>
      <c r="E13" s="4"/>
      <c r="F13" s="4"/>
      <c r="G13" s="4"/>
    </row>
    <row r="14" spans="1:7" ht="30" x14ac:dyDescent="0.25">
      <c r="A14" s="3" t="s">
        <v>1281</v>
      </c>
      <c r="B14" s="4"/>
      <c r="C14" s="4"/>
      <c r="D14" s="4"/>
      <c r="E14" s="4"/>
      <c r="F14" s="4"/>
      <c r="G14" s="4"/>
    </row>
    <row r="15" spans="1:7" x14ac:dyDescent="0.25">
      <c r="A15" s="2" t="s">
        <v>1290</v>
      </c>
      <c r="B15" s="4"/>
      <c r="C15" s="4"/>
      <c r="D15" s="4"/>
      <c r="E15" s="4"/>
      <c r="F15" s="4"/>
      <c r="G15" s="6">
        <v>1300000</v>
      </c>
    </row>
    <row r="16" spans="1:7" x14ac:dyDescent="0.25">
      <c r="A16" s="2" t="s">
        <v>1291</v>
      </c>
      <c r="B16" s="4"/>
      <c r="C16" s="4"/>
      <c r="D16" s="4"/>
      <c r="E16" s="4"/>
      <c r="F16" s="4"/>
      <c r="G16" s="4"/>
    </row>
    <row r="17" spans="1:7" ht="30" x14ac:dyDescent="0.25">
      <c r="A17" s="3" t="s">
        <v>1281</v>
      </c>
      <c r="B17" s="4"/>
      <c r="C17" s="4"/>
      <c r="D17" s="4"/>
      <c r="E17" s="4"/>
      <c r="F17" s="4"/>
      <c r="G17" s="4"/>
    </row>
    <row r="18" spans="1:7" x14ac:dyDescent="0.25">
      <c r="A18" s="2" t="s">
        <v>1292</v>
      </c>
      <c r="B18" s="4"/>
      <c r="C18" s="6">
        <v>290000</v>
      </c>
      <c r="D18" s="4"/>
      <c r="E18" s="4"/>
      <c r="F18" s="4"/>
      <c r="G18" s="4"/>
    </row>
    <row r="19" spans="1:7" x14ac:dyDescent="0.25">
      <c r="A19" s="2" t="s">
        <v>1293</v>
      </c>
      <c r="B19" s="4"/>
      <c r="C19" s="4"/>
      <c r="D19" s="4"/>
      <c r="E19" s="4"/>
      <c r="F19" s="4"/>
      <c r="G19" s="4"/>
    </row>
    <row r="20" spans="1:7" ht="30" x14ac:dyDescent="0.25">
      <c r="A20" s="3" t="s">
        <v>1281</v>
      </c>
      <c r="B20" s="4"/>
      <c r="C20" s="4"/>
      <c r="D20" s="4"/>
      <c r="E20" s="4"/>
      <c r="F20" s="4"/>
      <c r="G20" s="4"/>
    </row>
    <row r="21" spans="1:7" x14ac:dyDescent="0.25">
      <c r="A21" s="2" t="s">
        <v>1294</v>
      </c>
      <c r="B21" s="4"/>
      <c r="C21" s="4">
        <v>0</v>
      </c>
      <c r="D21" s="4"/>
      <c r="E21" s="4"/>
      <c r="F21" s="4"/>
      <c r="G21" s="4"/>
    </row>
    <row r="22" spans="1:7" x14ac:dyDescent="0.25">
      <c r="A22" s="2" t="s">
        <v>1295</v>
      </c>
      <c r="B22" s="4"/>
      <c r="C22" s="234">
        <v>0.1</v>
      </c>
      <c r="D22" s="4"/>
      <c r="E22" s="4"/>
      <c r="F22" s="4"/>
      <c r="G22" s="4"/>
    </row>
    <row r="23" spans="1:7" ht="30" x14ac:dyDescent="0.25">
      <c r="A23" s="2" t="s">
        <v>1296</v>
      </c>
      <c r="B23" s="4"/>
      <c r="C23" s="6">
        <v>5000000</v>
      </c>
      <c r="D23" s="4"/>
      <c r="E23" s="4"/>
      <c r="F23" s="4"/>
      <c r="G23" s="4"/>
    </row>
    <row r="24" spans="1:7" ht="45" x14ac:dyDescent="0.25">
      <c r="A24" s="2" t="s">
        <v>1297</v>
      </c>
      <c r="B24" s="4"/>
      <c r="C24" s="4" t="s">
        <v>1298</v>
      </c>
      <c r="D24" s="4"/>
      <c r="E24" s="4"/>
      <c r="F24" s="4"/>
      <c r="G24" s="4"/>
    </row>
    <row r="25" spans="1:7" ht="30" x14ac:dyDescent="0.25">
      <c r="A25" s="2" t="s">
        <v>1299</v>
      </c>
      <c r="B25" s="4"/>
      <c r="C25" s="4"/>
      <c r="D25" s="4"/>
      <c r="E25" s="4"/>
      <c r="F25" s="4"/>
      <c r="G25" s="4"/>
    </row>
    <row r="26" spans="1:7" ht="30" x14ac:dyDescent="0.25">
      <c r="A26" s="3" t="s">
        <v>1281</v>
      </c>
      <c r="B26" s="4"/>
      <c r="C26" s="4"/>
      <c r="D26" s="4"/>
      <c r="E26" s="4"/>
      <c r="F26" s="4"/>
      <c r="G26" s="4"/>
    </row>
    <row r="27" spans="1:7" x14ac:dyDescent="0.25">
      <c r="A27" s="2" t="s">
        <v>43</v>
      </c>
      <c r="B27" s="6">
        <v>9000000</v>
      </c>
      <c r="C27" s="4"/>
      <c r="D27" s="4"/>
      <c r="E27" s="4"/>
      <c r="F27" s="4"/>
      <c r="G27" s="4"/>
    </row>
    <row r="28" spans="1:7" ht="30" x14ac:dyDescent="0.25">
      <c r="A28" s="2" t="s">
        <v>1300</v>
      </c>
      <c r="B28" s="4"/>
      <c r="C28" s="4"/>
      <c r="D28" s="4"/>
      <c r="E28" s="4"/>
      <c r="F28" s="4"/>
      <c r="G28" s="4"/>
    </row>
    <row r="29" spans="1:7" ht="30" x14ac:dyDescent="0.25">
      <c r="A29" s="3" t="s">
        <v>1281</v>
      </c>
      <c r="B29" s="4"/>
      <c r="C29" s="4"/>
      <c r="D29" s="4"/>
      <c r="E29" s="4"/>
      <c r="F29" s="4"/>
      <c r="G29" s="4"/>
    </row>
    <row r="30" spans="1:7" x14ac:dyDescent="0.25">
      <c r="A30" s="2" t="s">
        <v>43</v>
      </c>
      <c r="B30" s="7">
        <v>5600000</v>
      </c>
      <c r="C30" s="4"/>
      <c r="D30" s="4"/>
      <c r="E30" s="4"/>
      <c r="F30" s="4"/>
      <c r="G30" s="4"/>
    </row>
  </sheetData>
  <mergeCells count="2">
    <mergeCell ref="A1:A2"/>
    <mergeCell ref="C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1301</v>
      </c>
      <c r="B1" s="8" t="s">
        <v>1</v>
      </c>
      <c r="C1" s="8"/>
      <c r="D1" s="8"/>
    </row>
    <row r="2" spans="1:4" ht="30" x14ac:dyDescent="0.25">
      <c r="A2" s="1" t="s">
        <v>29</v>
      </c>
      <c r="B2" s="1" t="s">
        <v>2</v>
      </c>
      <c r="C2" s="1" t="s">
        <v>30</v>
      </c>
      <c r="D2" s="1" t="s">
        <v>92</v>
      </c>
    </row>
    <row r="3" spans="1:4" x14ac:dyDescent="0.25">
      <c r="A3" s="3" t="s">
        <v>384</v>
      </c>
      <c r="B3" s="4"/>
      <c r="C3" s="4"/>
      <c r="D3" s="4"/>
    </row>
    <row r="4" spans="1:4" x14ac:dyDescent="0.25">
      <c r="A4" s="2" t="s">
        <v>482</v>
      </c>
      <c r="B4" s="7">
        <v>159222</v>
      </c>
      <c r="C4" s="7">
        <v>193241</v>
      </c>
      <c r="D4" s="7">
        <v>187215</v>
      </c>
    </row>
    <row r="5" spans="1:4" x14ac:dyDescent="0.25">
      <c r="A5" s="2" t="s">
        <v>483</v>
      </c>
      <c r="B5" s="6">
        <v>-68584</v>
      </c>
      <c r="C5" s="6">
        <v>-81415</v>
      </c>
      <c r="D5" s="6">
        <v>-88002</v>
      </c>
    </row>
    <row r="6" spans="1:4" x14ac:dyDescent="0.25">
      <c r="A6" s="2" t="s">
        <v>487</v>
      </c>
      <c r="B6" s="6">
        <v>90638</v>
      </c>
      <c r="C6" s="6">
        <v>111826</v>
      </c>
      <c r="D6" s="6">
        <v>99213</v>
      </c>
    </row>
    <row r="7" spans="1:4" ht="30" x14ac:dyDescent="0.25">
      <c r="A7" s="2" t="s">
        <v>1302</v>
      </c>
      <c r="B7" s="6">
        <v>124011</v>
      </c>
      <c r="C7" s="6">
        <v>111560</v>
      </c>
      <c r="D7" s="6">
        <v>119458</v>
      </c>
    </row>
    <row r="8" spans="1:4" ht="30" x14ac:dyDescent="0.25">
      <c r="A8" s="2" t="s">
        <v>1303</v>
      </c>
      <c r="B8" s="4">
        <v>-736</v>
      </c>
      <c r="C8" s="6">
        <v>-2945</v>
      </c>
      <c r="D8" s="6">
        <v>6729</v>
      </c>
    </row>
    <row r="9" spans="1:4" x14ac:dyDescent="0.25">
      <c r="A9" s="2" t="s">
        <v>493</v>
      </c>
      <c r="B9" s="6">
        <v>123275</v>
      </c>
      <c r="C9" s="6">
        <v>108615</v>
      </c>
      <c r="D9" s="6">
        <v>126187</v>
      </c>
    </row>
    <row r="10" spans="1:4" x14ac:dyDescent="0.25">
      <c r="A10" s="2" t="s">
        <v>1304</v>
      </c>
      <c r="B10" s="6">
        <v>73981</v>
      </c>
      <c r="C10" s="6">
        <v>62529</v>
      </c>
      <c r="D10" s="6">
        <v>54141</v>
      </c>
    </row>
    <row r="11" spans="1:4" x14ac:dyDescent="0.25">
      <c r="A11" s="2" t="s">
        <v>1305</v>
      </c>
      <c r="B11" s="6">
        <v>52929</v>
      </c>
      <c r="C11" s="6">
        <v>67274</v>
      </c>
      <c r="D11" s="6">
        <v>59433</v>
      </c>
    </row>
    <row r="12" spans="1:4" x14ac:dyDescent="0.25">
      <c r="A12" s="2" t="s">
        <v>495</v>
      </c>
      <c r="B12" s="6">
        <v>126910</v>
      </c>
      <c r="C12" s="6">
        <v>129803</v>
      </c>
      <c r="D12" s="6">
        <v>113574</v>
      </c>
    </row>
    <row r="13" spans="1:4" x14ac:dyDescent="0.25">
      <c r="A13" s="2" t="s">
        <v>496</v>
      </c>
      <c r="B13" s="6">
        <v>87003</v>
      </c>
      <c r="C13" s="6">
        <v>90638</v>
      </c>
      <c r="D13" s="6">
        <v>111826</v>
      </c>
    </row>
    <row r="14" spans="1:4" x14ac:dyDescent="0.25">
      <c r="A14" s="2" t="s">
        <v>497</v>
      </c>
      <c r="B14" s="6">
        <v>47350</v>
      </c>
      <c r="C14" s="6">
        <v>68584</v>
      </c>
      <c r="D14" s="6">
        <v>81415</v>
      </c>
    </row>
    <row r="15" spans="1:4" x14ac:dyDescent="0.25">
      <c r="A15" s="2" t="s">
        <v>498</v>
      </c>
      <c r="B15" s="7">
        <v>134353</v>
      </c>
      <c r="C15" s="7">
        <v>159222</v>
      </c>
      <c r="D15" s="7">
        <v>193241</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1306</v>
      </c>
      <c r="B1" s="8" t="s">
        <v>2</v>
      </c>
      <c r="C1" s="8" t="s">
        <v>30</v>
      </c>
    </row>
    <row r="2" spans="1:3" ht="30" x14ac:dyDescent="0.25">
      <c r="A2" s="1" t="s">
        <v>29</v>
      </c>
      <c r="B2" s="8"/>
      <c r="C2" s="8"/>
    </row>
    <row r="3" spans="1:3" ht="30" x14ac:dyDescent="0.25">
      <c r="A3" s="3" t="s">
        <v>1281</v>
      </c>
      <c r="B3" s="4"/>
      <c r="C3" s="4"/>
    </row>
    <row r="4" spans="1:3" x14ac:dyDescent="0.25">
      <c r="A4" s="2" t="s">
        <v>507</v>
      </c>
      <c r="B4" s="7">
        <v>200200</v>
      </c>
      <c r="C4" s="4"/>
    </row>
    <row r="5" spans="1:3" x14ac:dyDescent="0.25">
      <c r="A5" s="2" t="s">
        <v>1291</v>
      </c>
      <c r="B5" s="4"/>
      <c r="C5" s="4"/>
    </row>
    <row r="6" spans="1:3" ht="30" x14ac:dyDescent="0.25">
      <c r="A6" s="3" t="s">
        <v>1281</v>
      </c>
      <c r="B6" s="4"/>
      <c r="C6" s="4"/>
    </row>
    <row r="7" spans="1:3" x14ac:dyDescent="0.25">
      <c r="A7" s="2" t="s">
        <v>504</v>
      </c>
      <c r="B7" s="6">
        <v>42659</v>
      </c>
      <c r="C7" s="6">
        <v>39179</v>
      </c>
    </row>
    <row r="8" spans="1:3" x14ac:dyDescent="0.25">
      <c r="A8" s="2" t="s">
        <v>507</v>
      </c>
      <c r="B8" s="6">
        <v>200173</v>
      </c>
      <c r="C8" s="6">
        <v>161803</v>
      </c>
    </row>
    <row r="9" spans="1:3" x14ac:dyDescent="0.25">
      <c r="A9" s="2" t="s">
        <v>1307</v>
      </c>
      <c r="B9" s="4"/>
      <c r="C9" s="4"/>
    </row>
    <row r="10" spans="1:3" ht="30" x14ac:dyDescent="0.25">
      <c r="A10" s="3" t="s">
        <v>1281</v>
      </c>
      <c r="B10" s="4"/>
      <c r="C10" s="4"/>
    </row>
    <row r="11" spans="1:3" x14ac:dyDescent="0.25">
      <c r="A11" s="2" t="s">
        <v>504</v>
      </c>
      <c r="B11" s="4">
        <v>514</v>
      </c>
      <c r="C11" s="4">
        <v>625</v>
      </c>
    </row>
    <row r="12" spans="1:3" x14ac:dyDescent="0.25">
      <c r="A12" s="2" t="s">
        <v>507</v>
      </c>
      <c r="B12" s="7">
        <v>14036</v>
      </c>
      <c r="C12" s="7">
        <v>13708</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1308</v>
      </c>
      <c r="B1" s="1" t="s">
        <v>1</v>
      </c>
    </row>
    <row r="2" spans="1:2" ht="30" x14ac:dyDescent="0.25">
      <c r="A2" s="1" t="s">
        <v>29</v>
      </c>
      <c r="B2" s="1" t="s">
        <v>92</v>
      </c>
    </row>
    <row r="3" spans="1:2" x14ac:dyDescent="0.25">
      <c r="A3" s="3" t="s">
        <v>384</v>
      </c>
      <c r="B3" s="4"/>
    </row>
    <row r="4" spans="1:2" x14ac:dyDescent="0.25">
      <c r="A4" s="2" t="s">
        <v>511</v>
      </c>
      <c r="B4" s="7">
        <v>28550</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1309</v>
      </c>
      <c r="B1" s="8" t="s">
        <v>2</v>
      </c>
      <c r="C1" s="8" t="s">
        <v>30</v>
      </c>
    </row>
    <row r="2" spans="1:3" ht="30" x14ac:dyDescent="0.25">
      <c r="A2" s="1" t="s">
        <v>29</v>
      </c>
      <c r="B2" s="8"/>
      <c r="C2" s="8"/>
    </row>
    <row r="3" spans="1:3" ht="30" x14ac:dyDescent="0.25">
      <c r="A3" s="2" t="s">
        <v>1310</v>
      </c>
      <c r="B3" s="4"/>
      <c r="C3" s="4"/>
    </row>
    <row r="4" spans="1:3" ht="30" x14ac:dyDescent="0.25">
      <c r="A4" s="3" t="s">
        <v>1281</v>
      </c>
      <c r="B4" s="4"/>
      <c r="C4" s="4"/>
    </row>
    <row r="5" spans="1:3" x14ac:dyDescent="0.25">
      <c r="A5" s="2" t="s">
        <v>1311</v>
      </c>
      <c r="B5" s="7">
        <v>2635</v>
      </c>
      <c r="C5" s="7">
        <v>2600</v>
      </c>
    </row>
    <row r="6" spans="1:3" x14ac:dyDescent="0.25">
      <c r="A6" s="2" t="s">
        <v>1312</v>
      </c>
      <c r="B6" s="4"/>
      <c r="C6" s="4"/>
    </row>
    <row r="7" spans="1:3" ht="30" x14ac:dyDescent="0.25">
      <c r="A7" s="3" t="s">
        <v>1281</v>
      </c>
      <c r="B7" s="4"/>
      <c r="C7" s="4"/>
    </row>
    <row r="8" spans="1:3" x14ac:dyDescent="0.25">
      <c r="A8" s="2" t="s">
        <v>1311</v>
      </c>
      <c r="B8" s="7">
        <v>3609</v>
      </c>
      <c r="C8" s="7">
        <v>3707</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1313</v>
      </c>
      <c r="B1" s="8" t="s">
        <v>2</v>
      </c>
      <c r="C1" s="8" t="s">
        <v>30</v>
      </c>
    </row>
    <row r="2" spans="1:3" ht="30" x14ac:dyDescent="0.25">
      <c r="A2" s="1" t="s">
        <v>29</v>
      </c>
      <c r="B2" s="8"/>
      <c r="C2" s="8"/>
    </row>
    <row r="3" spans="1:3" ht="30" x14ac:dyDescent="0.25">
      <c r="A3" s="3" t="s">
        <v>1314</v>
      </c>
      <c r="B3" s="4"/>
      <c r="C3" s="4"/>
    </row>
    <row r="4" spans="1:3" x14ac:dyDescent="0.25">
      <c r="A4" s="2" t="s">
        <v>528</v>
      </c>
      <c r="B4" s="7">
        <v>22958</v>
      </c>
      <c r="C4" s="7">
        <v>14665</v>
      </c>
    </row>
    <row r="5" spans="1:3" x14ac:dyDescent="0.25">
      <c r="A5" s="2" t="s">
        <v>529</v>
      </c>
      <c r="B5" s="6">
        <v>-5704</v>
      </c>
      <c r="C5" s="6">
        <v>-5376</v>
      </c>
    </row>
    <row r="6" spans="1:3" x14ac:dyDescent="0.25">
      <c r="A6" s="2" t="s">
        <v>42</v>
      </c>
      <c r="B6" s="6">
        <v>17254</v>
      </c>
      <c r="C6" s="6">
        <v>9289</v>
      </c>
    </row>
    <row r="7" spans="1:3" x14ac:dyDescent="0.25">
      <c r="A7" s="2" t="s">
        <v>1315</v>
      </c>
      <c r="B7" s="4"/>
      <c r="C7" s="4"/>
    </row>
    <row r="8" spans="1:3" ht="30" x14ac:dyDescent="0.25">
      <c r="A8" s="3" t="s">
        <v>1314</v>
      </c>
      <c r="B8" s="4"/>
      <c r="C8" s="4"/>
    </row>
    <row r="9" spans="1:3" x14ac:dyDescent="0.25">
      <c r="A9" s="2" t="s">
        <v>528</v>
      </c>
      <c r="B9" s="6">
        <v>3987</v>
      </c>
      <c r="C9" s="6">
        <v>1287</v>
      </c>
    </row>
    <row r="10" spans="1:3" x14ac:dyDescent="0.25">
      <c r="A10" s="2" t="s">
        <v>1316</v>
      </c>
      <c r="B10" s="4"/>
      <c r="C10" s="4"/>
    </row>
    <row r="11" spans="1:3" ht="30" x14ac:dyDescent="0.25">
      <c r="A11" s="3" t="s">
        <v>1314</v>
      </c>
      <c r="B11" s="4"/>
      <c r="C11" s="4"/>
    </row>
    <row r="12" spans="1:3" x14ac:dyDescent="0.25">
      <c r="A12" s="2" t="s">
        <v>528</v>
      </c>
      <c r="B12" s="6">
        <v>9848</v>
      </c>
      <c r="C12" s="6">
        <v>6508</v>
      </c>
    </row>
    <row r="13" spans="1:3" x14ac:dyDescent="0.25">
      <c r="A13" s="2" t="s">
        <v>1317</v>
      </c>
      <c r="B13" s="4"/>
      <c r="C13" s="4"/>
    </row>
    <row r="14" spans="1:3" ht="30" x14ac:dyDescent="0.25">
      <c r="A14" s="3" t="s">
        <v>1314</v>
      </c>
      <c r="B14" s="4"/>
      <c r="C14" s="4"/>
    </row>
    <row r="15" spans="1:3" x14ac:dyDescent="0.25">
      <c r="A15" s="2" t="s">
        <v>528</v>
      </c>
      <c r="B15" s="4"/>
      <c r="C15" s="4">
        <v>17</v>
      </c>
    </row>
    <row r="16" spans="1:3" x14ac:dyDescent="0.25">
      <c r="A16" s="2" t="s">
        <v>1318</v>
      </c>
      <c r="B16" s="4"/>
      <c r="C16" s="4"/>
    </row>
    <row r="17" spans="1:3" ht="30" x14ac:dyDescent="0.25">
      <c r="A17" s="3" t="s">
        <v>1314</v>
      </c>
      <c r="B17" s="4"/>
      <c r="C17" s="4"/>
    </row>
    <row r="18" spans="1:3" x14ac:dyDescent="0.25">
      <c r="A18" s="2" t="s">
        <v>528</v>
      </c>
      <c r="B18" s="6">
        <v>1427</v>
      </c>
      <c r="C18" s="4"/>
    </row>
    <row r="19" spans="1:3" x14ac:dyDescent="0.25">
      <c r="A19" s="2" t="s">
        <v>1319</v>
      </c>
      <c r="B19" s="4"/>
      <c r="C19" s="4"/>
    </row>
    <row r="20" spans="1:3" ht="30" x14ac:dyDescent="0.25">
      <c r="A20" s="3" t="s">
        <v>1314</v>
      </c>
      <c r="B20" s="4"/>
      <c r="C20" s="4"/>
    </row>
    <row r="21" spans="1:3" x14ac:dyDescent="0.25">
      <c r="A21" s="2" t="s">
        <v>528</v>
      </c>
      <c r="B21" s="6">
        <v>2303</v>
      </c>
      <c r="C21" s="4">
        <v>619</v>
      </c>
    </row>
    <row r="22" spans="1:3" x14ac:dyDescent="0.25">
      <c r="A22" s="2" t="s">
        <v>1320</v>
      </c>
      <c r="B22" s="4"/>
      <c r="C22" s="4"/>
    </row>
    <row r="23" spans="1:3" ht="30" x14ac:dyDescent="0.25">
      <c r="A23" s="3" t="s">
        <v>1314</v>
      </c>
      <c r="B23" s="4"/>
      <c r="C23" s="4"/>
    </row>
    <row r="24" spans="1:3" x14ac:dyDescent="0.25">
      <c r="A24" s="2" t="s">
        <v>528</v>
      </c>
      <c r="B24" s="6">
        <v>1286</v>
      </c>
      <c r="C24" s="6">
        <v>1112</v>
      </c>
    </row>
    <row r="25" spans="1:3" ht="30" x14ac:dyDescent="0.25">
      <c r="A25" s="2" t="s">
        <v>1321</v>
      </c>
      <c r="B25" s="4"/>
      <c r="C25" s="4"/>
    </row>
    <row r="26" spans="1:3" ht="30" x14ac:dyDescent="0.25">
      <c r="A26" s="3" t="s">
        <v>1314</v>
      </c>
      <c r="B26" s="4"/>
      <c r="C26" s="4"/>
    </row>
    <row r="27" spans="1:3" x14ac:dyDescent="0.25">
      <c r="A27" s="2" t="s">
        <v>528</v>
      </c>
      <c r="B27" s="6">
        <v>3454</v>
      </c>
      <c r="C27" s="6">
        <v>3067</v>
      </c>
    </row>
    <row r="28" spans="1:3" x14ac:dyDescent="0.25">
      <c r="A28" s="2" t="s">
        <v>1322</v>
      </c>
      <c r="B28" s="4"/>
      <c r="C28" s="4"/>
    </row>
    <row r="29" spans="1:3" ht="30" x14ac:dyDescent="0.25">
      <c r="A29" s="3" t="s">
        <v>1314</v>
      </c>
      <c r="B29" s="4"/>
      <c r="C29" s="4"/>
    </row>
    <row r="30" spans="1:3" x14ac:dyDescent="0.25">
      <c r="A30" s="2" t="s">
        <v>528</v>
      </c>
      <c r="B30" s="7">
        <v>653</v>
      </c>
      <c r="C30" s="7">
        <v>2055</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1323</v>
      </c>
      <c r="B1" s="8" t="s">
        <v>1</v>
      </c>
      <c r="C1" s="8"/>
      <c r="D1" s="8"/>
    </row>
    <row r="2" spans="1:4" x14ac:dyDescent="0.25">
      <c r="A2" s="8"/>
      <c r="B2" s="1" t="s">
        <v>2</v>
      </c>
      <c r="C2" s="1" t="s">
        <v>30</v>
      </c>
      <c r="D2" s="1" t="s">
        <v>92</v>
      </c>
    </row>
    <row r="3" spans="1:4" ht="30" x14ac:dyDescent="0.25">
      <c r="A3" s="3" t="s">
        <v>517</v>
      </c>
      <c r="B3" s="4"/>
      <c r="C3" s="4"/>
      <c r="D3" s="4"/>
    </row>
    <row r="4" spans="1:4" x14ac:dyDescent="0.25">
      <c r="A4" s="2" t="s">
        <v>1324</v>
      </c>
      <c r="B4" s="7">
        <v>6000000</v>
      </c>
      <c r="C4" s="4"/>
      <c r="D4" s="4"/>
    </row>
    <row r="5" spans="1:4" x14ac:dyDescent="0.25">
      <c r="A5" s="2" t="s">
        <v>169</v>
      </c>
      <c r="B5" s="7">
        <v>1194000</v>
      </c>
      <c r="C5" s="7">
        <v>1012000</v>
      </c>
      <c r="D5" s="7">
        <v>840000</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5.28515625" customWidth="1"/>
  </cols>
  <sheetData>
    <row r="1" spans="1:5" ht="15" customHeight="1" x14ac:dyDescent="0.25">
      <c r="A1" s="1" t="s">
        <v>162</v>
      </c>
      <c r="B1" s="8" t="s">
        <v>1</v>
      </c>
      <c r="C1" s="8"/>
      <c r="D1" s="8"/>
      <c r="E1" s="8"/>
    </row>
    <row r="2" spans="1:5" ht="30" x14ac:dyDescent="0.25">
      <c r="A2" s="1" t="s">
        <v>29</v>
      </c>
      <c r="B2" s="8" t="s">
        <v>2</v>
      </c>
      <c r="C2" s="8"/>
      <c r="D2" s="8" t="s">
        <v>30</v>
      </c>
      <c r="E2" s="8"/>
    </row>
    <row r="3" spans="1:5" ht="30" x14ac:dyDescent="0.25">
      <c r="A3" s="2" t="s">
        <v>163</v>
      </c>
      <c r="B3" s="7">
        <v>916</v>
      </c>
      <c r="C3" s="9" t="s">
        <v>70</v>
      </c>
      <c r="D3" s="7">
        <v>236</v>
      </c>
      <c r="E3" s="9" t="s">
        <v>70</v>
      </c>
    </row>
    <row r="4" spans="1:5" ht="17.25" x14ac:dyDescent="0.25">
      <c r="A4" s="2" t="s">
        <v>164</v>
      </c>
      <c r="B4" s="6">
        <v>199916</v>
      </c>
      <c r="C4" s="9" t="s">
        <v>153</v>
      </c>
      <c r="D4" s="6">
        <v>175609</v>
      </c>
      <c r="E4" s="4"/>
    </row>
    <row r="5" spans="1:5" x14ac:dyDescent="0.25">
      <c r="A5" s="2" t="s">
        <v>73</v>
      </c>
      <c r="B5" s="4"/>
      <c r="C5" s="4"/>
      <c r="D5" s="4"/>
      <c r="E5" s="4"/>
    </row>
    <row r="6" spans="1:5" ht="17.25" x14ac:dyDescent="0.25">
      <c r="A6" s="2" t="s">
        <v>164</v>
      </c>
      <c r="B6" s="7">
        <v>218916</v>
      </c>
      <c r="C6" s="9" t="s">
        <v>153</v>
      </c>
      <c r="D6" s="4"/>
      <c r="E6" s="4"/>
    </row>
    <row r="7" spans="1:5" x14ac:dyDescent="0.25">
      <c r="A7" s="10"/>
      <c r="B7" s="10"/>
      <c r="C7" s="10"/>
      <c r="D7" s="10"/>
      <c r="E7" s="10"/>
    </row>
    <row r="8" spans="1:5" ht="30" customHeight="1" x14ac:dyDescent="0.25">
      <c r="A8" s="2" t="s">
        <v>70</v>
      </c>
      <c r="B8" s="11" t="s">
        <v>161</v>
      </c>
      <c r="C8" s="11"/>
      <c r="D8" s="11"/>
      <c r="E8" s="11"/>
    </row>
    <row r="9" spans="1:5" ht="30" customHeight="1" x14ac:dyDescent="0.25">
      <c r="A9" s="2" t="s">
        <v>153</v>
      </c>
      <c r="B9" s="11" t="s">
        <v>74</v>
      </c>
      <c r="C9" s="11"/>
      <c r="D9" s="11"/>
      <c r="E9" s="11"/>
    </row>
  </sheetData>
  <mergeCells count="6">
    <mergeCell ref="B1:E1"/>
    <mergeCell ref="B2:C2"/>
    <mergeCell ref="D2:E2"/>
    <mergeCell ref="A7:E7"/>
    <mergeCell ref="B8:E8"/>
    <mergeCell ref="B9:E9"/>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1325</v>
      </c>
      <c r="B1" s="8" t="s">
        <v>1</v>
      </c>
      <c r="C1" s="8"/>
      <c r="D1" s="8"/>
    </row>
    <row r="2" spans="1:4" ht="30" x14ac:dyDescent="0.25">
      <c r="A2" s="1" t="s">
        <v>29</v>
      </c>
      <c r="B2" s="1" t="s">
        <v>2</v>
      </c>
      <c r="C2" s="1" t="s">
        <v>30</v>
      </c>
      <c r="D2" s="1" t="s">
        <v>92</v>
      </c>
    </row>
    <row r="3" spans="1:4" ht="30" x14ac:dyDescent="0.25">
      <c r="A3" s="3" t="s">
        <v>517</v>
      </c>
      <c r="B3" s="4"/>
      <c r="C3" s="4"/>
      <c r="D3" s="4"/>
    </row>
    <row r="4" spans="1:4" x14ac:dyDescent="0.25">
      <c r="A4" s="2" t="s">
        <v>535</v>
      </c>
      <c r="B4" s="7">
        <v>-19</v>
      </c>
      <c r="C4" s="7">
        <v>-10</v>
      </c>
      <c r="D4" s="7">
        <v>-6</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x14ac:dyDescent="0.25"/>
  <cols>
    <col min="1" max="2" width="36.5703125" bestFit="1" customWidth="1"/>
    <col min="3" max="4" width="12.28515625" bestFit="1" customWidth="1"/>
    <col min="5" max="6" width="15.42578125" bestFit="1" customWidth="1"/>
    <col min="7" max="7" width="16.42578125" bestFit="1" customWidth="1"/>
    <col min="8" max="8" width="12.5703125" bestFit="1" customWidth="1"/>
    <col min="9" max="9" width="10.28515625" bestFit="1" customWidth="1"/>
  </cols>
  <sheetData>
    <row r="1" spans="1:9" ht="15" customHeight="1" x14ac:dyDescent="0.25">
      <c r="A1" s="8" t="s">
        <v>1326</v>
      </c>
      <c r="B1" s="8" t="s">
        <v>1</v>
      </c>
      <c r="C1" s="8"/>
      <c r="D1" s="8"/>
      <c r="E1" s="1" t="s">
        <v>1136</v>
      </c>
      <c r="F1" s="1" t="s">
        <v>1327</v>
      </c>
      <c r="G1" s="1" t="s">
        <v>1</v>
      </c>
      <c r="H1" s="1"/>
      <c r="I1" s="1"/>
    </row>
    <row r="2" spans="1:9" x14ac:dyDescent="0.25">
      <c r="A2" s="8"/>
      <c r="B2" s="1" t="s">
        <v>2</v>
      </c>
      <c r="C2" s="1" t="s">
        <v>30</v>
      </c>
      <c r="D2" s="1" t="s">
        <v>92</v>
      </c>
      <c r="E2" s="1" t="s">
        <v>1328</v>
      </c>
      <c r="F2" s="1" t="s">
        <v>1329</v>
      </c>
      <c r="G2" s="1" t="s">
        <v>1330</v>
      </c>
      <c r="H2" s="1" t="s">
        <v>1331</v>
      </c>
      <c r="I2" s="235">
        <v>41417</v>
      </c>
    </row>
    <row r="3" spans="1:9" x14ac:dyDescent="0.25">
      <c r="A3" s="3" t="s">
        <v>1332</v>
      </c>
      <c r="B3" s="4"/>
      <c r="C3" s="4"/>
      <c r="D3" s="4"/>
      <c r="E3" s="4"/>
      <c r="F3" s="4"/>
      <c r="G3" s="4"/>
      <c r="H3" s="4"/>
      <c r="I3" s="4"/>
    </row>
    <row r="4" spans="1:9" x14ac:dyDescent="0.25">
      <c r="A4" s="2" t="s">
        <v>507</v>
      </c>
      <c r="B4" s="7">
        <v>200200000</v>
      </c>
      <c r="C4" s="4"/>
      <c r="D4" s="4"/>
      <c r="E4" s="4"/>
      <c r="F4" s="4"/>
      <c r="G4" s="4"/>
      <c r="H4" s="4"/>
      <c r="I4" s="4"/>
    </row>
    <row r="5" spans="1:9" x14ac:dyDescent="0.25">
      <c r="A5" s="2" t="s">
        <v>1333</v>
      </c>
      <c r="B5" s="6">
        <v>1500000</v>
      </c>
      <c r="C5" s="6">
        <v>1500000</v>
      </c>
      <c r="D5" s="6">
        <v>1500000</v>
      </c>
      <c r="E5" s="4"/>
      <c r="F5" s="4"/>
      <c r="G5" s="4"/>
      <c r="H5" s="4"/>
      <c r="I5" s="4"/>
    </row>
    <row r="6" spans="1:9" x14ac:dyDescent="0.25">
      <c r="A6" s="2" t="s">
        <v>1334</v>
      </c>
      <c r="B6" s="6">
        <v>50000000</v>
      </c>
      <c r="C6" s="4"/>
      <c r="D6" s="4"/>
      <c r="E6" s="4"/>
      <c r="F6" s="4"/>
      <c r="G6" s="4"/>
      <c r="H6" s="4"/>
      <c r="I6" s="4"/>
    </row>
    <row r="7" spans="1:9" x14ac:dyDescent="0.25">
      <c r="A7" s="2" t="s">
        <v>1335</v>
      </c>
      <c r="B7" s="6">
        <v>840000</v>
      </c>
      <c r="C7" s="6">
        <v>601000</v>
      </c>
      <c r="D7" s="4"/>
      <c r="E7" s="4"/>
      <c r="F7" s="4"/>
      <c r="G7" s="4"/>
      <c r="H7" s="4"/>
      <c r="I7" s="4"/>
    </row>
    <row r="8" spans="1:9" x14ac:dyDescent="0.25">
      <c r="A8" s="2" t="s">
        <v>567</v>
      </c>
      <c r="B8" s="6">
        <v>1500000</v>
      </c>
      <c r="C8" s="6">
        <v>1200000</v>
      </c>
      <c r="D8" s="6">
        <v>414000</v>
      </c>
      <c r="E8" s="4"/>
      <c r="F8" s="4"/>
      <c r="G8" s="4"/>
      <c r="H8" s="4"/>
      <c r="I8" s="4"/>
    </row>
    <row r="9" spans="1:9" ht="30" x14ac:dyDescent="0.25">
      <c r="A9" s="2" t="s">
        <v>1336</v>
      </c>
      <c r="B9" s="4"/>
      <c r="C9" s="4"/>
      <c r="D9" s="4"/>
      <c r="E9" s="4"/>
      <c r="F9" s="4"/>
      <c r="G9" s="4"/>
      <c r="H9" s="4"/>
      <c r="I9" s="4"/>
    </row>
    <row r="10" spans="1:9" x14ac:dyDescent="0.25">
      <c r="A10" s="3" t="s">
        <v>1332</v>
      </c>
      <c r="B10" s="4"/>
      <c r="C10" s="4"/>
      <c r="D10" s="4"/>
      <c r="E10" s="4"/>
      <c r="F10" s="4"/>
      <c r="G10" s="4"/>
      <c r="H10" s="4"/>
      <c r="I10" s="4"/>
    </row>
    <row r="11" spans="1:9" ht="30" x14ac:dyDescent="0.25">
      <c r="A11" s="2" t="s">
        <v>1337</v>
      </c>
      <c r="B11" s="4"/>
      <c r="C11" s="4"/>
      <c r="D11" s="4"/>
      <c r="E11" s="6">
        <v>10000000</v>
      </c>
      <c r="F11" s="4"/>
      <c r="G11" s="4"/>
      <c r="H11" s="4"/>
      <c r="I11" s="4"/>
    </row>
    <row r="12" spans="1:9" x14ac:dyDescent="0.25">
      <c r="A12" s="2" t="s">
        <v>1338</v>
      </c>
      <c r="B12" s="4"/>
      <c r="C12" s="4"/>
      <c r="D12" s="4"/>
      <c r="E12" s="5">
        <v>42090</v>
      </c>
      <c r="F12" s="4"/>
      <c r="G12" s="4"/>
      <c r="H12" s="4"/>
      <c r="I12" s="4"/>
    </row>
    <row r="13" spans="1:9" ht="45" x14ac:dyDescent="0.25">
      <c r="A13" s="2" t="s">
        <v>1339</v>
      </c>
      <c r="B13" s="4" t="s">
        <v>1340</v>
      </c>
      <c r="C13" s="4"/>
      <c r="D13" s="4"/>
      <c r="E13" s="4"/>
      <c r="F13" s="4"/>
      <c r="G13" s="4"/>
      <c r="H13" s="4"/>
      <c r="I13" s="4"/>
    </row>
    <row r="14" spans="1:9" x14ac:dyDescent="0.25">
      <c r="A14" s="2" t="s">
        <v>1341</v>
      </c>
      <c r="B14" s="4"/>
      <c r="C14" s="4"/>
      <c r="D14" s="4"/>
      <c r="E14" s="234">
        <v>5.5E-2</v>
      </c>
      <c r="F14" s="4"/>
      <c r="G14" s="4"/>
      <c r="H14" s="4"/>
      <c r="I14" s="4"/>
    </row>
    <row r="15" spans="1:9" x14ac:dyDescent="0.25">
      <c r="A15" s="2" t="s">
        <v>1342</v>
      </c>
      <c r="B15" s="4"/>
      <c r="C15" s="4"/>
      <c r="D15" s="4"/>
      <c r="E15" s="234">
        <v>3.5000000000000003E-2</v>
      </c>
      <c r="F15" s="4"/>
      <c r="G15" s="4"/>
      <c r="H15" s="4"/>
      <c r="I15" s="4"/>
    </row>
    <row r="16" spans="1:9" ht="30" x14ac:dyDescent="0.25">
      <c r="A16" s="2" t="s">
        <v>1343</v>
      </c>
      <c r="B16" s="4">
        <v>0</v>
      </c>
      <c r="C16" s="4"/>
      <c r="D16" s="4"/>
      <c r="E16" s="4"/>
      <c r="F16" s="4"/>
      <c r="G16" s="4"/>
      <c r="H16" s="4"/>
      <c r="I16" s="4"/>
    </row>
    <row r="17" spans="1:9" x14ac:dyDescent="0.25">
      <c r="A17" s="2" t="s">
        <v>1344</v>
      </c>
      <c r="B17" s="4"/>
      <c r="C17" s="4"/>
      <c r="D17" s="4"/>
      <c r="E17" s="4"/>
      <c r="F17" s="4"/>
      <c r="G17" s="4"/>
      <c r="H17" s="4"/>
      <c r="I17" s="4"/>
    </row>
    <row r="18" spans="1:9" x14ac:dyDescent="0.25">
      <c r="A18" s="3" t="s">
        <v>1332</v>
      </c>
      <c r="B18" s="4"/>
      <c r="C18" s="4"/>
      <c r="D18" s="4"/>
      <c r="E18" s="4"/>
      <c r="F18" s="4"/>
      <c r="G18" s="4"/>
      <c r="H18" s="4"/>
      <c r="I18" s="4"/>
    </row>
    <row r="19" spans="1:9" x14ac:dyDescent="0.25">
      <c r="A19" s="2" t="s">
        <v>1345</v>
      </c>
      <c r="B19" s="6">
        <v>17300000</v>
      </c>
      <c r="C19" s="6">
        <v>18800000</v>
      </c>
      <c r="D19" s="4"/>
      <c r="E19" s="4"/>
      <c r="F19" s="4"/>
      <c r="G19" s="4"/>
      <c r="H19" s="4"/>
      <c r="I19" s="4"/>
    </row>
    <row r="20" spans="1:9" x14ac:dyDescent="0.25">
      <c r="A20" s="2" t="s">
        <v>1346</v>
      </c>
      <c r="B20" s="4"/>
      <c r="C20" s="4"/>
      <c r="D20" s="4"/>
      <c r="E20" s="4"/>
      <c r="F20" s="4"/>
      <c r="G20" s="4"/>
      <c r="H20" s="6">
        <v>25000000</v>
      </c>
      <c r="I20" s="4"/>
    </row>
    <row r="21" spans="1:9" x14ac:dyDescent="0.25">
      <c r="A21" s="2" t="s">
        <v>1347</v>
      </c>
      <c r="B21" s="5">
        <v>46387</v>
      </c>
      <c r="C21" s="4"/>
      <c r="D21" s="4"/>
      <c r="E21" s="4"/>
      <c r="F21" s="4"/>
      <c r="G21" s="4"/>
      <c r="H21" s="4"/>
      <c r="I21" s="4"/>
    </row>
    <row r="22" spans="1:9" x14ac:dyDescent="0.25">
      <c r="A22" s="2" t="s">
        <v>1348</v>
      </c>
      <c r="B22" s="234">
        <v>2.7300000000000001E-2</v>
      </c>
      <c r="C22" s="234">
        <v>2.2100000000000002E-2</v>
      </c>
      <c r="D22" s="234">
        <v>1.9599999999999999E-2</v>
      </c>
      <c r="E22" s="4"/>
      <c r="F22" s="4"/>
      <c r="G22" s="4"/>
      <c r="H22" s="4"/>
      <c r="I22" s="4"/>
    </row>
    <row r="23" spans="1:9" x14ac:dyDescent="0.25">
      <c r="A23" s="2" t="s">
        <v>1333</v>
      </c>
      <c r="B23" s="6">
        <v>368000</v>
      </c>
      <c r="C23" s="4"/>
      <c r="D23" s="4"/>
      <c r="E23" s="4"/>
      <c r="F23" s="4"/>
      <c r="G23" s="4"/>
      <c r="H23" s="4"/>
      <c r="I23" s="4"/>
    </row>
    <row r="24" spans="1:9" x14ac:dyDescent="0.25">
      <c r="A24" s="2" t="s">
        <v>1349</v>
      </c>
      <c r="B24" s="4" t="s">
        <v>1350</v>
      </c>
      <c r="C24" s="4"/>
      <c r="D24" s="4"/>
      <c r="E24" s="4"/>
      <c r="F24" s="4"/>
      <c r="G24" s="4"/>
      <c r="H24" s="4"/>
      <c r="I24" s="4"/>
    </row>
    <row r="25" spans="1:9" x14ac:dyDescent="0.25">
      <c r="A25" s="2" t="s">
        <v>1351</v>
      </c>
      <c r="B25" s="4"/>
      <c r="C25" s="4"/>
      <c r="D25" s="4"/>
      <c r="E25" s="4"/>
      <c r="F25" s="4"/>
      <c r="G25" s="234">
        <v>4.4999999999999998E-2</v>
      </c>
      <c r="H25" s="4"/>
      <c r="I25" s="4"/>
    </row>
    <row r="26" spans="1:9" x14ac:dyDescent="0.25">
      <c r="A26" s="2" t="s">
        <v>1352</v>
      </c>
      <c r="B26" s="4"/>
      <c r="C26" s="4"/>
      <c r="D26" s="4"/>
      <c r="E26" s="4"/>
      <c r="F26" s="234">
        <v>4.4999999999999998E-2</v>
      </c>
      <c r="G26" s="4"/>
      <c r="H26" s="4"/>
      <c r="I26" s="4"/>
    </row>
    <row r="27" spans="1:9" ht="30" x14ac:dyDescent="0.25">
      <c r="A27" s="2" t="s">
        <v>1353</v>
      </c>
      <c r="B27" s="4"/>
      <c r="C27" s="4"/>
      <c r="D27" s="4"/>
      <c r="E27" s="4"/>
      <c r="F27" s="234">
        <v>2.5000000000000001E-3</v>
      </c>
      <c r="G27" s="4"/>
      <c r="H27" s="4"/>
      <c r="I27" s="4"/>
    </row>
    <row r="28" spans="1:9" ht="30" x14ac:dyDescent="0.25">
      <c r="A28" s="2" t="s">
        <v>1354</v>
      </c>
      <c r="B28" s="234">
        <v>1</v>
      </c>
      <c r="C28" s="4"/>
      <c r="D28" s="4"/>
      <c r="E28" s="4"/>
      <c r="F28" s="4"/>
      <c r="G28" s="4"/>
      <c r="H28" s="4"/>
      <c r="I28" s="4"/>
    </row>
    <row r="29" spans="1:9" x14ac:dyDescent="0.25">
      <c r="A29" s="2" t="s">
        <v>1355</v>
      </c>
      <c r="B29" s="234">
        <v>3</v>
      </c>
      <c r="C29" s="4"/>
      <c r="D29" s="4"/>
      <c r="E29" s="4"/>
      <c r="F29" s="4"/>
      <c r="G29" s="4"/>
      <c r="H29" s="4"/>
      <c r="I29" s="4"/>
    </row>
    <row r="30" spans="1:9" ht="30" x14ac:dyDescent="0.25">
      <c r="A30" s="2" t="s">
        <v>1356</v>
      </c>
      <c r="B30" s="4"/>
      <c r="C30" s="4"/>
      <c r="D30" s="4"/>
      <c r="E30" s="4"/>
      <c r="F30" s="4"/>
      <c r="G30" s="4"/>
      <c r="H30" s="4"/>
      <c r="I30" s="4"/>
    </row>
    <row r="31" spans="1:9" x14ac:dyDescent="0.25">
      <c r="A31" s="3" t="s">
        <v>1332</v>
      </c>
      <c r="B31" s="4"/>
      <c r="C31" s="4"/>
      <c r="D31" s="4"/>
      <c r="E31" s="4"/>
      <c r="F31" s="4"/>
      <c r="G31" s="4"/>
      <c r="H31" s="4"/>
      <c r="I31" s="4"/>
    </row>
    <row r="32" spans="1:9" ht="45" x14ac:dyDescent="0.25">
      <c r="A32" s="2" t="s">
        <v>1357</v>
      </c>
      <c r="B32" s="4" t="s">
        <v>1358</v>
      </c>
      <c r="C32" s="4"/>
      <c r="D32" s="4"/>
      <c r="E32" s="4"/>
      <c r="F32" s="4"/>
      <c r="G32" s="4"/>
      <c r="H32" s="4"/>
      <c r="I32" s="4"/>
    </row>
    <row r="33" spans="1:9" x14ac:dyDescent="0.25">
      <c r="A33" s="2" t="s">
        <v>1359</v>
      </c>
      <c r="B33" s="4"/>
      <c r="C33" s="4"/>
      <c r="D33" s="4"/>
      <c r="E33" s="4"/>
      <c r="F33" s="4"/>
      <c r="G33" s="4"/>
      <c r="H33" s="4"/>
      <c r="I33" s="4"/>
    </row>
    <row r="34" spans="1:9" x14ac:dyDescent="0.25">
      <c r="A34" s="3" t="s">
        <v>1332</v>
      </c>
      <c r="B34" s="4"/>
      <c r="C34" s="4"/>
      <c r="D34" s="4"/>
      <c r="E34" s="4"/>
      <c r="F34" s="4"/>
      <c r="G34" s="4"/>
      <c r="H34" s="4"/>
      <c r="I34" s="4"/>
    </row>
    <row r="35" spans="1:9" ht="30" x14ac:dyDescent="0.25">
      <c r="A35" s="2" t="s">
        <v>557</v>
      </c>
      <c r="B35" s="6">
        <v>13330000</v>
      </c>
      <c r="C35" s="6">
        <v>18490000</v>
      </c>
      <c r="D35" s="4"/>
      <c r="E35" s="4"/>
      <c r="F35" s="4"/>
      <c r="G35" s="4"/>
      <c r="H35" s="4"/>
      <c r="I35" s="4"/>
    </row>
    <row r="36" spans="1:9" x14ac:dyDescent="0.25">
      <c r="A36" s="2" t="s">
        <v>1346</v>
      </c>
      <c r="B36" s="6">
        <v>14000000</v>
      </c>
      <c r="C36" s="6">
        <v>20000000</v>
      </c>
      <c r="D36" s="4"/>
      <c r="E36" s="4"/>
      <c r="F36" s="4"/>
      <c r="G36" s="4"/>
      <c r="H36" s="4"/>
      <c r="I36" s="6">
        <v>20000000</v>
      </c>
    </row>
    <row r="37" spans="1:9" x14ac:dyDescent="0.25">
      <c r="A37" s="2" t="s">
        <v>1347</v>
      </c>
      <c r="B37" s="5">
        <v>42513</v>
      </c>
      <c r="C37" s="4"/>
      <c r="D37" s="4"/>
      <c r="E37" s="4"/>
      <c r="F37" s="4"/>
      <c r="G37" s="4"/>
      <c r="H37" s="4"/>
      <c r="I37" s="4"/>
    </row>
    <row r="38" spans="1:9" x14ac:dyDescent="0.25">
      <c r="A38" s="2" t="s">
        <v>1348</v>
      </c>
      <c r="B38" s="234">
        <v>5.9900000000000002E-2</v>
      </c>
      <c r="C38" s="4"/>
      <c r="D38" s="4"/>
      <c r="E38" s="4"/>
      <c r="F38" s="4"/>
      <c r="G38" s="4"/>
      <c r="H38" s="4"/>
      <c r="I38" s="4"/>
    </row>
    <row r="39" spans="1:9" x14ac:dyDescent="0.25">
      <c r="A39" s="2" t="s">
        <v>1360</v>
      </c>
      <c r="B39" s="234">
        <v>5.0000000000000001E-3</v>
      </c>
      <c r="C39" s="4"/>
      <c r="D39" s="4"/>
      <c r="E39" s="4"/>
      <c r="F39" s="4"/>
      <c r="G39" s="4"/>
      <c r="H39" s="4"/>
      <c r="I39" s="4"/>
    </row>
    <row r="40" spans="1:9" x14ac:dyDescent="0.25">
      <c r="A40" s="2" t="s">
        <v>1361</v>
      </c>
      <c r="B40" s="4">
        <v>3</v>
      </c>
      <c r="C40" s="4"/>
      <c r="D40" s="4"/>
      <c r="E40" s="4"/>
      <c r="F40" s="4"/>
      <c r="G40" s="4"/>
      <c r="H40" s="4"/>
      <c r="I40" s="4"/>
    </row>
    <row r="41" spans="1:9" x14ac:dyDescent="0.25">
      <c r="A41" s="2" t="s">
        <v>1362</v>
      </c>
      <c r="B41" s="4" t="s">
        <v>1182</v>
      </c>
      <c r="C41" s="4"/>
      <c r="D41" s="4"/>
      <c r="E41" s="4"/>
      <c r="F41" s="4"/>
      <c r="G41" s="4"/>
      <c r="H41" s="4"/>
      <c r="I41" s="4"/>
    </row>
    <row r="42" spans="1:9" x14ac:dyDescent="0.25">
      <c r="A42" s="2" t="s">
        <v>1335</v>
      </c>
      <c r="B42" s="7">
        <v>840000</v>
      </c>
      <c r="C42" s="7">
        <v>601000</v>
      </c>
      <c r="D42" s="4"/>
      <c r="E42" s="4"/>
      <c r="F42" s="4"/>
      <c r="G42" s="4"/>
      <c r="H42" s="4"/>
      <c r="I42"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28515625" bestFit="1" customWidth="1"/>
    <col min="4" max="4" width="10.28515625" bestFit="1" customWidth="1"/>
  </cols>
  <sheetData>
    <row r="1" spans="1:4" ht="45" x14ac:dyDescent="0.25">
      <c r="A1" s="1" t="s">
        <v>1363</v>
      </c>
      <c r="B1" s="8" t="s">
        <v>2</v>
      </c>
      <c r="C1" s="8" t="s">
        <v>30</v>
      </c>
      <c r="D1" s="236">
        <v>41417</v>
      </c>
    </row>
    <row r="2" spans="1:4" ht="30" x14ac:dyDescent="0.25">
      <c r="A2" s="1" t="s">
        <v>29</v>
      </c>
      <c r="B2" s="8"/>
      <c r="C2" s="8"/>
      <c r="D2" s="236"/>
    </row>
    <row r="3" spans="1:4" x14ac:dyDescent="0.25">
      <c r="A3" s="2" t="s">
        <v>1359</v>
      </c>
      <c r="B3" s="4"/>
      <c r="C3" s="4"/>
      <c r="D3" s="4"/>
    </row>
    <row r="4" spans="1:4" x14ac:dyDescent="0.25">
      <c r="A4" s="3" t="s">
        <v>1332</v>
      </c>
      <c r="B4" s="4"/>
      <c r="C4" s="4"/>
      <c r="D4" s="4"/>
    </row>
    <row r="5" spans="1:4" x14ac:dyDescent="0.25">
      <c r="A5" s="2" t="s">
        <v>553</v>
      </c>
      <c r="B5" s="7">
        <v>14000</v>
      </c>
      <c r="C5" s="7">
        <v>20000</v>
      </c>
      <c r="D5" s="7">
        <v>20000</v>
      </c>
    </row>
    <row r="6" spans="1:4" x14ac:dyDescent="0.25">
      <c r="A6" s="2" t="s">
        <v>554</v>
      </c>
      <c r="B6" s="4">
        <v>-670</v>
      </c>
      <c r="C6" s="6">
        <v>-1510</v>
      </c>
      <c r="D6" s="4"/>
    </row>
    <row r="7" spans="1:4" ht="30" x14ac:dyDescent="0.25">
      <c r="A7" s="2" t="s">
        <v>557</v>
      </c>
      <c r="B7" s="7">
        <v>13330</v>
      </c>
      <c r="C7" s="7">
        <v>18490</v>
      </c>
      <c r="D7" s="4"/>
    </row>
  </sheetData>
  <mergeCells count="3">
    <mergeCell ref="B1:B2"/>
    <mergeCell ref="C1:C2"/>
    <mergeCell ref="D1:D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1364</v>
      </c>
      <c r="B1" s="8" t="s">
        <v>2</v>
      </c>
    </row>
    <row r="2" spans="1:2" ht="30" x14ac:dyDescent="0.25">
      <c r="A2" s="1" t="s">
        <v>29</v>
      </c>
      <c r="B2" s="8"/>
    </row>
    <row r="3" spans="1:2" x14ac:dyDescent="0.25">
      <c r="A3" s="3" t="s">
        <v>539</v>
      </c>
      <c r="B3" s="4"/>
    </row>
    <row r="4" spans="1:2" x14ac:dyDescent="0.25">
      <c r="A4" s="2">
        <v>2015</v>
      </c>
      <c r="B4" s="7">
        <v>8471</v>
      </c>
    </row>
    <row r="5" spans="1:2" x14ac:dyDescent="0.25">
      <c r="A5" s="2">
        <v>2016</v>
      </c>
      <c r="B5" s="6">
        <v>8471</v>
      </c>
    </row>
    <row r="6" spans="1:2" x14ac:dyDescent="0.25">
      <c r="A6" s="2">
        <v>2017</v>
      </c>
      <c r="B6" s="6">
        <v>1471</v>
      </c>
    </row>
    <row r="7" spans="1:2" x14ac:dyDescent="0.25">
      <c r="A7" s="2">
        <v>2018</v>
      </c>
      <c r="B7" s="6">
        <v>1471</v>
      </c>
    </row>
    <row r="8" spans="1:2" x14ac:dyDescent="0.25">
      <c r="A8" s="2">
        <v>2019</v>
      </c>
      <c r="B8" s="6">
        <v>1471</v>
      </c>
    </row>
    <row r="9" spans="1:2" x14ac:dyDescent="0.25">
      <c r="A9" s="2" t="s">
        <v>565</v>
      </c>
      <c r="B9" s="6">
        <v>9925</v>
      </c>
    </row>
    <row r="10" spans="1:2" x14ac:dyDescent="0.25">
      <c r="A10" s="2" t="s">
        <v>128</v>
      </c>
      <c r="B10" s="7">
        <v>31280</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1365</v>
      </c>
      <c r="B1" s="8" t="s">
        <v>2</v>
      </c>
      <c r="C1" s="8" t="s">
        <v>30</v>
      </c>
    </row>
    <row r="2" spans="1:3" ht="30" x14ac:dyDescent="0.25">
      <c r="A2" s="1" t="s">
        <v>29</v>
      </c>
      <c r="B2" s="8"/>
      <c r="C2" s="8"/>
    </row>
    <row r="3" spans="1:3" ht="30" x14ac:dyDescent="0.25">
      <c r="A3" s="3" t="s">
        <v>1366</v>
      </c>
      <c r="B3" s="4"/>
      <c r="C3" s="4"/>
    </row>
    <row r="4" spans="1:3" x14ac:dyDescent="0.25">
      <c r="A4" s="2" t="s">
        <v>580</v>
      </c>
      <c r="B4" s="4">
        <v>12</v>
      </c>
      <c r="C4" s="4">
        <v>30</v>
      </c>
    </row>
    <row r="5" spans="1:3" x14ac:dyDescent="0.25">
      <c r="A5" s="2" t="s">
        <v>583</v>
      </c>
      <c r="B5" s="4">
        <v>35</v>
      </c>
      <c r="C5" s="4">
        <v>100</v>
      </c>
    </row>
    <row r="6" spans="1:3" x14ac:dyDescent="0.25">
      <c r="A6" s="2" t="s">
        <v>1153</v>
      </c>
      <c r="B6" s="4"/>
      <c r="C6" s="4"/>
    </row>
    <row r="7" spans="1:3" ht="30" x14ac:dyDescent="0.25">
      <c r="A7" s="3" t="s">
        <v>1366</v>
      </c>
      <c r="B7" s="4"/>
      <c r="C7" s="4"/>
    </row>
    <row r="8" spans="1:3" x14ac:dyDescent="0.25">
      <c r="A8" s="2" t="s">
        <v>580</v>
      </c>
      <c r="B8" s="4">
        <v>10</v>
      </c>
      <c r="C8" s="4">
        <v>20</v>
      </c>
    </row>
    <row r="9" spans="1:3" x14ac:dyDescent="0.25">
      <c r="A9" s="2" t="s">
        <v>581</v>
      </c>
      <c r="B9" s="234">
        <v>2.5000000000000001E-2</v>
      </c>
      <c r="C9" s="234">
        <v>2.5000000000000001E-2</v>
      </c>
    </row>
    <row r="10" spans="1:3" x14ac:dyDescent="0.25">
      <c r="A10" s="2" t="s">
        <v>583</v>
      </c>
      <c r="B10" s="4">
        <v>25</v>
      </c>
      <c r="C10" s="4">
        <v>50</v>
      </c>
    </row>
    <row r="11" spans="1:3" x14ac:dyDescent="0.25">
      <c r="A11" s="2" t="s">
        <v>1157</v>
      </c>
      <c r="B11" s="4"/>
      <c r="C11" s="4"/>
    </row>
    <row r="12" spans="1:3" ht="30" x14ac:dyDescent="0.25">
      <c r="A12" s="3" t="s">
        <v>1366</v>
      </c>
      <c r="B12" s="4"/>
      <c r="C12" s="4"/>
    </row>
    <row r="13" spans="1:3" x14ac:dyDescent="0.25">
      <c r="A13" s="2" t="s">
        <v>580</v>
      </c>
      <c r="B13" s="4">
        <v>2</v>
      </c>
      <c r="C13" s="4">
        <v>10</v>
      </c>
    </row>
    <row r="14" spans="1:3" x14ac:dyDescent="0.25">
      <c r="A14" s="2" t="s">
        <v>581</v>
      </c>
      <c r="B14" s="234">
        <v>0.05</v>
      </c>
      <c r="C14" s="234">
        <v>0.05</v>
      </c>
    </row>
    <row r="15" spans="1:3" x14ac:dyDescent="0.25">
      <c r="A15" s="2" t="s">
        <v>583</v>
      </c>
      <c r="B15" s="4">
        <v>10</v>
      </c>
      <c r="C15" s="4">
        <v>50</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x14ac:dyDescent="0.25"/>
  <cols>
    <col min="1" max="1" width="36.5703125" bestFit="1" customWidth="1"/>
    <col min="2" max="2" width="36.5703125" customWidth="1"/>
    <col min="3" max="3" width="12.140625" customWidth="1"/>
    <col min="4" max="4" width="36.5703125" customWidth="1"/>
    <col min="5" max="5" width="12.140625" customWidth="1"/>
    <col min="6" max="6" width="36.5703125" customWidth="1"/>
    <col min="7" max="7" width="12.140625" customWidth="1"/>
  </cols>
  <sheetData>
    <row r="1" spans="1:7" ht="30" customHeight="1" x14ac:dyDescent="0.25">
      <c r="A1" s="8" t="s">
        <v>1367</v>
      </c>
      <c r="B1" s="8" t="s">
        <v>1</v>
      </c>
      <c r="C1" s="8"/>
      <c r="D1" s="8"/>
      <c r="E1" s="8"/>
      <c r="F1" s="8"/>
      <c r="G1" s="8"/>
    </row>
    <row r="2" spans="1:7" ht="15" customHeight="1" x14ac:dyDescent="0.25">
      <c r="A2" s="8"/>
      <c r="B2" s="8" t="s">
        <v>2</v>
      </c>
      <c r="C2" s="8"/>
      <c r="D2" s="8" t="s">
        <v>30</v>
      </c>
      <c r="E2" s="8"/>
      <c r="F2" s="8" t="s">
        <v>92</v>
      </c>
      <c r="G2" s="8"/>
    </row>
    <row r="3" spans="1:7" ht="45" x14ac:dyDescent="0.25">
      <c r="A3" s="3" t="s">
        <v>1368</v>
      </c>
      <c r="B3" s="4"/>
      <c r="C3" s="4"/>
      <c r="D3" s="4"/>
      <c r="E3" s="4"/>
      <c r="F3" s="4"/>
      <c r="G3" s="4"/>
    </row>
    <row r="4" spans="1:7" x14ac:dyDescent="0.25">
      <c r="A4" s="2" t="s">
        <v>1369</v>
      </c>
      <c r="B4" s="6">
        <v>43641000</v>
      </c>
      <c r="C4" s="4"/>
      <c r="D4" s="4"/>
      <c r="E4" s="4"/>
      <c r="F4" s="4"/>
      <c r="G4" s="4"/>
    </row>
    <row r="5" spans="1:7" x14ac:dyDescent="0.25">
      <c r="A5" s="2" t="s">
        <v>1369</v>
      </c>
      <c r="B5" s="6">
        <v>-8275000</v>
      </c>
      <c r="C5" s="4"/>
      <c r="D5" s="4"/>
      <c r="E5" s="4"/>
      <c r="F5" s="4"/>
      <c r="G5" s="4"/>
    </row>
    <row r="6" spans="1:7" x14ac:dyDescent="0.25">
      <c r="A6" s="2" t="s">
        <v>1369</v>
      </c>
      <c r="B6" s="6">
        <v>35366000</v>
      </c>
      <c r="C6" s="4"/>
      <c r="D6" s="4"/>
      <c r="E6" s="4"/>
      <c r="F6" s="4"/>
      <c r="G6" s="4"/>
    </row>
    <row r="7" spans="1:7" x14ac:dyDescent="0.25">
      <c r="A7" s="2" t="s">
        <v>597</v>
      </c>
      <c r="B7" s="6">
        <v>1900000</v>
      </c>
      <c r="C7" s="4"/>
      <c r="D7" s="4"/>
      <c r="E7" s="4"/>
      <c r="F7" s="4"/>
      <c r="G7" s="4"/>
    </row>
    <row r="8" spans="1:7" ht="30" x14ac:dyDescent="0.25">
      <c r="A8" s="2" t="s">
        <v>1370</v>
      </c>
      <c r="B8" s="6">
        <v>-1787000</v>
      </c>
      <c r="C8" s="4"/>
      <c r="D8" s="6">
        <v>-1966000</v>
      </c>
      <c r="E8" s="4"/>
      <c r="F8" s="6">
        <v>-147000</v>
      </c>
      <c r="G8" s="4"/>
    </row>
    <row r="9" spans="1:7" x14ac:dyDescent="0.25">
      <c r="A9" s="2" t="s">
        <v>1371</v>
      </c>
      <c r="B9" s="6">
        <v>43769000</v>
      </c>
      <c r="C9" s="4"/>
      <c r="D9" s="6">
        <v>43641000</v>
      </c>
      <c r="E9" s="4"/>
      <c r="F9" s="4"/>
      <c r="G9" s="4"/>
    </row>
    <row r="10" spans="1:7" x14ac:dyDescent="0.25">
      <c r="A10" s="2" t="s">
        <v>1371</v>
      </c>
      <c r="B10" s="6">
        <v>-9667000</v>
      </c>
      <c r="C10" s="4"/>
      <c r="D10" s="6">
        <v>-8275000</v>
      </c>
      <c r="E10" s="4"/>
      <c r="F10" s="4"/>
      <c r="G10" s="4"/>
    </row>
    <row r="11" spans="1:7" x14ac:dyDescent="0.25">
      <c r="A11" s="2" t="s">
        <v>1371</v>
      </c>
      <c r="B11" s="6">
        <v>34102000</v>
      </c>
      <c r="C11" s="4"/>
      <c r="D11" s="6">
        <v>35366000</v>
      </c>
      <c r="E11" s="4"/>
      <c r="F11" s="4"/>
      <c r="G11" s="4"/>
    </row>
    <row r="12" spans="1:7" x14ac:dyDescent="0.25">
      <c r="A12" s="2" t="s">
        <v>129</v>
      </c>
      <c r="B12" s="4"/>
      <c r="C12" s="4"/>
      <c r="D12" s="4"/>
      <c r="E12" s="4"/>
      <c r="F12" s="4"/>
      <c r="G12" s="4"/>
    </row>
    <row r="13" spans="1:7" ht="45" x14ac:dyDescent="0.25">
      <c r="A13" s="3" t="s">
        <v>1368</v>
      </c>
      <c r="B13" s="4"/>
      <c r="C13" s="4"/>
      <c r="D13" s="4"/>
      <c r="E13" s="4"/>
      <c r="F13" s="4"/>
      <c r="G13" s="4"/>
    </row>
    <row r="14" spans="1:7" x14ac:dyDescent="0.25">
      <c r="A14" s="2" t="s">
        <v>1369</v>
      </c>
      <c r="B14" s="6">
        <v>43641000</v>
      </c>
      <c r="C14" s="4"/>
      <c r="D14" s="6">
        <v>41889000</v>
      </c>
      <c r="E14" s="4"/>
      <c r="F14" s="6">
        <v>41100000</v>
      </c>
      <c r="G14" s="4"/>
    </row>
    <row r="15" spans="1:7" x14ac:dyDescent="0.25">
      <c r="A15" s="2" t="s">
        <v>149</v>
      </c>
      <c r="B15" s="6">
        <v>65000</v>
      </c>
      <c r="C15" s="4"/>
      <c r="D15" s="6">
        <v>389000</v>
      </c>
      <c r="E15" s="4"/>
      <c r="F15" s="4"/>
      <c r="G15" s="4"/>
    </row>
    <row r="16" spans="1:7" x14ac:dyDescent="0.25">
      <c r="A16" s="2" t="s">
        <v>597</v>
      </c>
      <c r="B16" s="6">
        <v>1900000</v>
      </c>
      <c r="C16" s="4"/>
      <c r="D16" s="6">
        <v>2330000</v>
      </c>
      <c r="E16" s="4"/>
      <c r="F16" s="6">
        <v>285000</v>
      </c>
      <c r="G16" s="4"/>
    </row>
    <row r="17" spans="1:7" x14ac:dyDescent="0.25">
      <c r="A17" s="2" t="s">
        <v>598</v>
      </c>
      <c r="B17" s="6">
        <v>950000</v>
      </c>
      <c r="C17" s="4"/>
      <c r="D17" s="6">
        <v>1000000</v>
      </c>
      <c r="E17" s="4"/>
      <c r="F17" s="6">
        <v>650000</v>
      </c>
      <c r="G17" s="4"/>
    </row>
    <row r="18" spans="1:7" x14ac:dyDescent="0.25">
      <c r="A18" s="2" t="s">
        <v>601</v>
      </c>
      <c r="B18" s="6">
        <v>-1787000</v>
      </c>
      <c r="C18" s="4"/>
      <c r="D18" s="6">
        <v>-1967000</v>
      </c>
      <c r="E18" s="4"/>
      <c r="F18" s="6">
        <v>-146000</v>
      </c>
      <c r="G18" s="4"/>
    </row>
    <row r="19" spans="1:7" x14ac:dyDescent="0.25">
      <c r="A19" s="2" t="s">
        <v>1371</v>
      </c>
      <c r="B19" s="6">
        <v>44769000</v>
      </c>
      <c r="C19" s="4"/>
      <c r="D19" s="6">
        <v>43641000</v>
      </c>
      <c r="E19" s="4"/>
      <c r="F19" s="6">
        <v>41889000</v>
      </c>
      <c r="G19" s="4"/>
    </row>
    <row r="20" spans="1:7" x14ac:dyDescent="0.25">
      <c r="A20" s="2" t="s">
        <v>134</v>
      </c>
      <c r="B20" s="4"/>
      <c r="C20" s="4"/>
      <c r="D20" s="4"/>
      <c r="E20" s="4"/>
      <c r="F20" s="4"/>
      <c r="G20" s="4"/>
    </row>
    <row r="21" spans="1:7" ht="45" x14ac:dyDescent="0.25">
      <c r="A21" s="3" t="s">
        <v>1368</v>
      </c>
      <c r="B21" s="4"/>
      <c r="C21" s="4"/>
      <c r="D21" s="4"/>
      <c r="E21" s="4"/>
      <c r="F21" s="4"/>
      <c r="G21" s="4"/>
    </row>
    <row r="22" spans="1:7" x14ac:dyDescent="0.25">
      <c r="A22" s="2" t="s">
        <v>1369</v>
      </c>
      <c r="B22" s="6">
        <v>-8275000</v>
      </c>
      <c r="C22" s="4"/>
      <c r="D22" s="6">
        <v>-1018000</v>
      </c>
      <c r="E22" s="4"/>
      <c r="F22" s="6">
        <v>-1018000</v>
      </c>
      <c r="G22" s="4"/>
    </row>
    <row r="23" spans="1:7" x14ac:dyDescent="0.25">
      <c r="A23" s="2" t="s">
        <v>603</v>
      </c>
      <c r="B23" s="6">
        <v>-2392000</v>
      </c>
      <c r="C23" s="4"/>
      <c r="D23" s="6">
        <v>-7257000</v>
      </c>
      <c r="E23" s="4"/>
      <c r="F23" s="4"/>
      <c r="G23" s="4"/>
    </row>
    <row r="24" spans="1:7" ht="30" x14ac:dyDescent="0.25">
      <c r="A24" s="2" t="s">
        <v>1370</v>
      </c>
      <c r="B24" s="6">
        <v>-1787000</v>
      </c>
      <c r="C24" s="9" t="s">
        <v>70</v>
      </c>
      <c r="D24" s="6">
        <v>-1967000</v>
      </c>
      <c r="E24" s="9" t="s">
        <v>70</v>
      </c>
      <c r="F24" s="6">
        <v>-146000</v>
      </c>
      <c r="G24" s="9" t="s">
        <v>70</v>
      </c>
    </row>
    <row r="25" spans="1:7" x14ac:dyDescent="0.25">
      <c r="A25" s="2" t="s">
        <v>601</v>
      </c>
      <c r="B25" s="6">
        <v>1787000</v>
      </c>
      <c r="C25" s="4"/>
      <c r="D25" s="6">
        <v>1967000</v>
      </c>
      <c r="E25" s="4"/>
      <c r="F25" s="6">
        <v>146000</v>
      </c>
      <c r="G25" s="4"/>
    </row>
    <row r="26" spans="1:7" ht="45" x14ac:dyDescent="0.25">
      <c r="A26" s="2" t="s">
        <v>1372</v>
      </c>
      <c r="B26" s="6">
        <v>1000000</v>
      </c>
      <c r="C26" s="9" t="s">
        <v>153</v>
      </c>
      <c r="D26" s="4"/>
      <c r="E26" s="4"/>
      <c r="F26" s="4"/>
      <c r="G26" s="4"/>
    </row>
    <row r="27" spans="1:7" x14ac:dyDescent="0.25">
      <c r="A27" s="2" t="s">
        <v>1371</v>
      </c>
      <c r="B27" s="6">
        <v>-9667000</v>
      </c>
      <c r="C27" s="4"/>
      <c r="D27" s="6">
        <v>-8275000</v>
      </c>
      <c r="E27" s="4"/>
      <c r="F27" s="6">
        <v>-1018000</v>
      </c>
      <c r="G27" s="4"/>
    </row>
    <row r="28" spans="1:7" x14ac:dyDescent="0.25">
      <c r="A28" s="2" t="s">
        <v>1373</v>
      </c>
      <c r="B28" s="4"/>
      <c r="C28" s="4"/>
      <c r="D28" s="4"/>
      <c r="E28" s="4"/>
      <c r="F28" s="4"/>
      <c r="G28" s="4"/>
    </row>
    <row r="29" spans="1:7" ht="45" x14ac:dyDescent="0.25">
      <c r="A29" s="3" t="s">
        <v>1368</v>
      </c>
      <c r="B29" s="4"/>
      <c r="C29" s="4"/>
      <c r="D29" s="4"/>
      <c r="E29" s="4"/>
      <c r="F29" s="4"/>
      <c r="G29" s="4"/>
    </row>
    <row r="30" spans="1:7" x14ac:dyDescent="0.25">
      <c r="A30" s="2" t="s">
        <v>1369</v>
      </c>
      <c r="B30" s="6">
        <v>35366000</v>
      </c>
      <c r="C30" s="4"/>
      <c r="D30" s="6">
        <v>40871000</v>
      </c>
      <c r="E30" s="4"/>
      <c r="F30" s="6">
        <v>40082000</v>
      </c>
      <c r="G30" s="4"/>
    </row>
    <row r="31" spans="1:7" x14ac:dyDescent="0.25">
      <c r="A31" s="2" t="s">
        <v>149</v>
      </c>
      <c r="B31" s="6">
        <v>65000</v>
      </c>
      <c r="C31" s="4"/>
      <c r="D31" s="6">
        <v>389000</v>
      </c>
      <c r="E31" s="4"/>
      <c r="F31" s="4"/>
      <c r="G31" s="4"/>
    </row>
    <row r="32" spans="1:7" x14ac:dyDescent="0.25">
      <c r="A32" s="2" t="s">
        <v>603</v>
      </c>
      <c r="B32" s="6">
        <v>-2392000</v>
      </c>
      <c r="C32" s="4"/>
      <c r="D32" s="6">
        <v>-7257000</v>
      </c>
      <c r="E32" s="4"/>
      <c r="F32" s="4"/>
      <c r="G32" s="4"/>
    </row>
    <row r="33" spans="1:7" x14ac:dyDescent="0.25">
      <c r="A33" s="2" t="s">
        <v>597</v>
      </c>
      <c r="B33" s="6">
        <v>1900000</v>
      </c>
      <c r="C33" s="4"/>
      <c r="D33" s="6">
        <v>2330000</v>
      </c>
      <c r="E33" s="4"/>
      <c r="F33" s="6">
        <v>285000</v>
      </c>
      <c r="G33" s="4"/>
    </row>
    <row r="34" spans="1:7" x14ac:dyDescent="0.25">
      <c r="A34" s="2" t="s">
        <v>598</v>
      </c>
      <c r="B34" s="6">
        <v>950000</v>
      </c>
      <c r="C34" s="4"/>
      <c r="D34" s="6">
        <v>1000000</v>
      </c>
      <c r="E34" s="4"/>
      <c r="F34" s="6">
        <v>650000</v>
      </c>
      <c r="G34" s="4"/>
    </row>
    <row r="35" spans="1:7" ht="30" x14ac:dyDescent="0.25">
      <c r="A35" s="2" t="s">
        <v>1370</v>
      </c>
      <c r="B35" s="6">
        <v>-1787000</v>
      </c>
      <c r="C35" s="9" t="s">
        <v>70</v>
      </c>
      <c r="D35" s="6">
        <v>-1967000</v>
      </c>
      <c r="E35" s="9" t="s">
        <v>70</v>
      </c>
      <c r="F35" s="6">
        <v>-146000</v>
      </c>
      <c r="G35" s="9" t="s">
        <v>70</v>
      </c>
    </row>
    <row r="36" spans="1:7" ht="45" x14ac:dyDescent="0.25">
      <c r="A36" s="2" t="s">
        <v>1372</v>
      </c>
      <c r="B36" s="6">
        <v>1000000</v>
      </c>
      <c r="C36" s="9" t="s">
        <v>153</v>
      </c>
      <c r="D36" s="4"/>
      <c r="E36" s="4"/>
      <c r="F36" s="4"/>
      <c r="G36" s="4"/>
    </row>
    <row r="37" spans="1:7" x14ac:dyDescent="0.25">
      <c r="A37" s="2" t="s">
        <v>1371</v>
      </c>
      <c r="B37" s="6">
        <v>35102000</v>
      </c>
      <c r="C37" s="4"/>
      <c r="D37" s="6">
        <v>35366000</v>
      </c>
      <c r="E37" s="4"/>
      <c r="F37" s="6">
        <v>40871000</v>
      </c>
      <c r="G37" s="4"/>
    </row>
    <row r="38" spans="1:7" x14ac:dyDescent="0.25">
      <c r="A38" s="10"/>
      <c r="B38" s="10"/>
      <c r="C38" s="10"/>
      <c r="D38" s="10"/>
      <c r="E38" s="10"/>
      <c r="F38" s="10"/>
      <c r="G38" s="10"/>
    </row>
    <row r="39" spans="1:7" ht="30" customHeight="1" x14ac:dyDescent="0.25">
      <c r="A39" s="2" t="s">
        <v>70</v>
      </c>
      <c r="B39" s="11" t="s">
        <v>1374</v>
      </c>
      <c r="C39" s="11"/>
      <c r="D39" s="11"/>
      <c r="E39" s="11"/>
      <c r="F39" s="11"/>
      <c r="G39" s="11"/>
    </row>
    <row r="40" spans="1:7" ht="15" customHeight="1" x14ac:dyDescent="0.25">
      <c r="A40" s="2" t="s">
        <v>153</v>
      </c>
      <c r="B40" s="11" t="s">
        <v>614</v>
      </c>
      <c r="C40" s="11"/>
      <c r="D40" s="11"/>
      <c r="E40" s="11"/>
      <c r="F40" s="11"/>
      <c r="G40" s="11"/>
    </row>
  </sheetData>
  <mergeCells count="8">
    <mergeCell ref="B39:G39"/>
    <mergeCell ref="B40:G40"/>
    <mergeCell ref="A1:A2"/>
    <mergeCell ref="B1:G1"/>
    <mergeCell ref="B2:C2"/>
    <mergeCell ref="D2:E2"/>
    <mergeCell ref="F2:G2"/>
    <mergeCell ref="A38:G38"/>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1" t="s">
        <v>1375</v>
      </c>
      <c r="B1" s="8" t="s">
        <v>1137</v>
      </c>
      <c r="C1" s="8"/>
      <c r="D1" s="8"/>
      <c r="E1" s="8"/>
      <c r="F1" s="8"/>
      <c r="G1" s="8"/>
      <c r="H1" s="8"/>
      <c r="I1" s="8"/>
      <c r="J1" s="8"/>
      <c r="K1" s="8"/>
      <c r="L1" s="8"/>
      <c r="M1" s="8"/>
      <c r="N1" s="8" t="s">
        <v>1</v>
      </c>
      <c r="O1" s="8"/>
      <c r="P1" s="8"/>
    </row>
    <row r="2" spans="1:16" ht="30" x14ac:dyDescent="0.25">
      <c r="A2" s="1" t="s">
        <v>76</v>
      </c>
      <c r="B2" s="1" t="s">
        <v>2</v>
      </c>
      <c r="C2" s="1" t="s">
        <v>1138</v>
      </c>
      <c r="D2" s="1" t="s">
        <v>4</v>
      </c>
      <c r="E2" s="1" t="s">
        <v>1139</v>
      </c>
      <c r="F2" s="1" t="s">
        <v>30</v>
      </c>
      <c r="G2" s="1" t="s">
        <v>1240</v>
      </c>
      <c r="H2" s="1" t="s">
        <v>1241</v>
      </c>
      <c r="I2" s="1" t="s">
        <v>1242</v>
      </c>
      <c r="J2" s="1" t="s">
        <v>92</v>
      </c>
      <c r="K2" s="1" t="s">
        <v>1376</v>
      </c>
      <c r="L2" s="1" t="s">
        <v>1377</v>
      </c>
      <c r="M2" s="1" t="s">
        <v>1162</v>
      </c>
      <c r="N2" s="1" t="s">
        <v>2</v>
      </c>
      <c r="O2" s="1" t="s">
        <v>30</v>
      </c>
      <c r="P2" s="1" t="s">
        <v>92</v>
      </c>
    </row>
    <row r="3" spans="1:16" x14ac:dyDescent="0.25">
      <c r="A3" s="3" t="s">
        <v>570</v>
      </c>
      <c r="B3" s="4"/>
      <c r="C3" s="4"/>
      <c r="D3" s="4"/>
      <c r="E3" s="4"/>
      <c r="F3" s="4"/>
      <c r="G3" s="4"/>
      <c r="H3" s="4"/>
      <c r="I3" s="4"/>
      <c r="J3" s="4"/>
      <c r="K3" s="4"/>
      <c r="L3" s="4"/>
      <c r="M3" s="4"/>
      <c r="N3" s="4"/>
      <c r="O3" s="4"/>
      <c r="P3" s="4"/>
    </row>
    <row r="4" spans="1:16" ht="30" x14ac:dyDescent="0.25">
      <c r="A4" s="2" t="s">
        <v>1378</v>
      </c>
      <c r="B4" s="12">
        <v>0.25</v>
      </c>
      <c r="C4" s="12">
        <v>0.1</v>
      </c>
      <c r="D4" s="12">
        <v>0.1</v>
      </c>
      <c r="E4" s="12">
        <v>0.1</v>
      </c>
      <c r="F4" s="12">
        <v>0.23</v>
      </c>
      <c r="G4" s="12">
        <v>0.1</v>
      </c>
      <c r="H4" s="12">
        <v>0.08</v>
      </c>
      <c r="I4" s="12">
        <v>0.08</v>
      </c>
      <c r="J4" s="12">
        <v>0.2</v>
      </c>
      <c r="K4" s="12">
        <v>0.08</v>
      </c>
      <c r="L4" s="12">
        <v>0.08</v>
      </c>
      <c r="M4" s="12">
        <v>0.1</v>
      </c>
      <c r="N4" s="12">
        <v>0.55000000000000004</v>
      </c>
      <c r="O4" s="12">
        <v>0.49</v>
      </c>
      <c r="P4" s="12">
        <v>0.46</v>
      </c>
    </row>
    <row r="5" spans="1:16" x14ac:dyDescent="0.25">
      <c r="A5" s="2" t="s">
        <v>1379</v>
      </c>
      <c r="B5" s="7">
        <v>8845</v>
      </c>
      <c r="C5" s="7">
        <v>3429</v>
      </c>
      <c r="D5" s="7">
        <v>3502</v>
      </c>
      <c r="E5" s="7">
        <v>3464</v>
      </c>
      <c r="F5" s="7">
        <v>8134</v>
      </c>
      <c r="G5" s="7">
        <v>3511</v>
      </c>
      <c r="H5" s="7">
        <v>2821</v>
      </c>
      <c r="I5" s="7">
        <v>3259</v>
      </c>
      <c r="J5" s="7">
        <v>8174</v>
      </c>
      <c r="K5" s="7">
        <v>3270</v>
      </c>
      <c r="L5" s="7">
        <v>3214</v>
      </c>
      <c r="M5" s="7">
        <v>4012</v>
      </c>
      <c r="N5" s="7">
        <v>19253</v>
      </c>
      <c r="O5" s="7">
        <v>17754</v>
      </c>
      <c r="P5" s="7">
        <v>18956</v>
      </c>
    </row>
  </sheetData>
  <mergeCells count="2">
    <mergeCell ref="B1:M1"/>
    <mergeCell ref="N1:P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6.5703125" bestFit="1" customWidth="1"/>
    <col min="2" max="2" width="25.85546875" customWidth="1"/>
    <col min="3" max="3" width="7" customWidth="1"/>
    <col min="4" max="6" width="33.5703125" customWidth="1"/>
  </cols>
  <sheetData>
    <row r="1" spans="1:6" ht="60" x14ac:dyDescent="0.25">
      <c r="A1" s="1" t="s">
        <v>1380</v>
      </c>
      <c r="B1" s="8" t="s">
        <v>2</v>
      </c>
      <c r="C1" s="8"/>
      <c r="D1" s="8" t="s">
        <v>30</v>
      </c>
      <c r="E1" s="8" t="s">
        <v>92</v>
      </c>
      <c r="F1" s="8" t="s">
        <v>1163</v>
      </c>
    </row>
    <row r="2" spans="1:6" ht="30" x14ac:dyDescent="0.25">
      <c r="A2" s="1" t="s">
        <v>29</v>
      </c>
      <c r="B2" s="8"/>
      <c r="C2" s="8"/>
      <c r="D2" s="8"/>
      <c r="E2" s="8"/>
      <c r="F2" s="8"/>
    </row>
    <row r="3" spans="1:6" ht="30" x14ac:dyDescent="0.25">
      <c r="A3" s="3" t="s">
        <v>1381</v>
      </c>
      <c r="B3" s="4"/>
      <c r="C3" s="4"/>
      <c r="D3" s="4"/>
      <c r="E3" s="4"/>
      <c r="F3" s="4"/>
    </row>
    <row r="4" spans="1:6" x14ac:dyDescent="0.25">
      <c r="A4" s="2" t="s">
        <v>47</v>
      </c>
      <c r="B4" s="7">
        <v>911774</v>
      </c>
      <c r="C4" s="4"/>
      <c r="D4" s="7">
        <v>920090</v>
      </c>
      <c r="E4" s="4"/>
      <c r="F4" s="4"/>
    </row>
    <row r="5" spans="1:6" x14ac:dyDescent="0.25">
      <c r="A5" s="2" t="s">
        <v>58</v>
      </c>
      <c r="B5" s="6">
        <v>692858</v>
      </c>
      <c r="C5" s="4"/>
      <c r="D5" s="6">
        <v>744481</v>
      </c>
      <c r="E5" s="4"/>
      <c r="F5" s="4"/>
    </row>
    <row r="6" spans="1:6" ht="30" x14ac:dyDescent="0.25">
      <c r="A6" s="2" t="s">
        <v>641</v>
      </c>
      <c r="B6" s="6">
        <v>19000</v>
      </c>
      <c r="C6" s="4"/>
      <c r="D6" s="4"/>
      <c r="E6" s="4"/>
      <c r="F6" s="4"/>
    </row>
    <row r="7" spans="1:6" x14ac:dyDescent="0.25">
      <c r="A7" s="3" t="s">
        <v>62</v>
      </c>
      <c r="B7" s="4"/>
      <c r="C7" s="4"/>
      <c r="D7" s="4"/>
      <c r="E7" s="4"/>
      <c r="F7" s="4"/>
    </row>
    <row r="8" spans="1:6" ht="30" x14ac:dyDescent="0.25">
      <c r="A8" s="2" t="s">
        <v>643</v>
      </c>
      <c r="B8" s="4" t="s">
        <v>60</v>
      </c>
      <c r="C8" s="4"/>
      <c r="D8" s="4" t="s">
        <v>60</v>
      </c>
      <c r="E8" s="4"/>
      <c r="F8" s="4"/>
    </row>
    <row r="9" spans="1:6" x14ac:dyDescent="0.25">
      <c r="A9" s="2" t="s">
        <v>644</v>
      </c>
      <c r="B9" s="4">
        <v>448</v>
      </c>
      <c r="C9" s="4"/>
      <c r="D9" s="4">
        <v>436</v>
      </c>
      <c r="E9" s="4"/>
      <c r="F9" s="4"/>
    </row>
    <row r="10" spans="1:6" ht="30" x14ac:dyDescent="0.25">
      <c r="A10" s="2" t="s">
        <v>65</v>
      </c>
      <c r="B10" s="6">
        <v>-62153</v>
      </c>
      <c r="C10" s="4"/>
      <c r="D10" s="6">
        <v>-35467</v>
      </c>
      <c r="E10" s="4"/>
      <c r="F10" s="4"/>
    </row>
    <row r="11" spans="1:6" x14ac:dyDescent="0.25">
      <c r="A11" s="2" t="s">
        <v>647</v>
      </c>
      <c r="B11" s="6">
        <v>40987</v>
      </c>
      <c r="C11" s="4"/>
      <c r="D11" s="6">
        <v>42282</v>
      </c>
      <c r="E11" s="4"/>
      <c r="F11" s="4"/>
    </row>
    <row r="12" spans="1:6" ht="30" x14ac:dyDescent="0.25">
      <c r="A12" s="2" t="s">
        <v>67</v>
      </c>
      <c r="B12" s="6">
        <v>-1835</v>
      </c>
      <c r="C12" s="4"/>
      <c r="D12" s="4">
        <v>-376</v>
      </c>
      <c r="E12" s="4"/>
      <c r="F12" s="4"/>
    </row>
    <row r="13" spans="1:6" x14ac:dyDescent="0.25">
      <c r="A13" s="2" t="s">
        <v>68</v>
      </c>
      <c r="B13" s="6">
        <v>222469</v>
      </c>
      <c r="C13" s="4"/>
      <c r="D13" s="6">
        <v>168734</v>
      </c>
      <c r="E13" s="4"/>
      <c r="F13" s="4"/>
    </row>
    <row r="14" spans="1:6" ht="30" x14ac:dyDescent="0.25">
      <c r="A14" s="2" t="s">
        <v>69</v>
      </c>
      <c r="B14" s="6">
        <v>199916</v>
      </c>
      <c r="C14" s="9" t="s">
        <v>70</v>
      </c>
      <c r="D14" s="6">
        <v>175609</v>
      </c>
      <c r="E14" s="6">
        <v>163514</v>
      </c>
      <c r="F14" s="6">
        <v>150005</v>
      </c>
    </row>
    <row r="15" spans="1:6" ht="45" x14ac:dyDescent="0.25">
      <c r="A15" s="2" t="s">
        <v>71</v>
      </c>
      <c r="B15" s="6">
        <v>911774</v>
      </c>
      <c r="C15" s="4"/>
      <c r="D15" s="6">
        <v>920090</v>
      </c>
      <c r="E15" s="4"/>
      <c r="F15" s="4"/>
    </row>
    <row r="16" spans="1:6" x14ac:dyDescent="0.25">
      <c r="A16" s="2" t="s">
        <v>72</v>
      </c>
      <c r="B16" s="4"/>
      <c r="C16" s="4"/>
      <c r="D16" s="4"/>
      <c r="E16" s="4"/>
      <c r="F16" s="4"/>
    </row>
    <row r="17" spans="1:6" ht="30" x14ac:dyDescent="0.25">
      <c r="A17" s="3" t="s">
        <v>1381</v>
      </c>
      <c r="B17" s="4"/>
      <c r="C17" s="4"/>
      <c r="D17" s="4"/>
      <c r="E17" s="4"/>
      <c r="F17" s="4"/>
    </row>
    <row r="18" spans="1:6" ht="30" x14ac:dyDescent="0.25">
      <c r="A18" s="2" t="s">
        <v>641</v>
      </c>
      <c r="B18" s="6">
        <v>-19000</v>
      </c>
      <c r="C18" s="4"/>
      <c r="D18" s="4"/>
      <c r="E18" s="4"/>
      <c r="F18" s="4"/>
    </row>
    <row r="19" spans="1:6" x14ac:dyDescent="0.25">
      <c r="A19" s="3" t="s">
        <v>62</v>
      </c>
      <c r="B19" s="4"/>
      <c r="C19" s="4"/>
      <c r="D19" s="4"/>
      <c r="E19" s="4"/>
      <c r="F19" s="4"/>
    </row>
    <row r="20" spans="1:6" ht="30" x14ac:dyDescent="0.25">
      <c r="A20" s="2" t="s">
        <v>643</v>
      </c>
      <c r="B20" s="4" t="s">
        <v>60</v>
      </c>
      <c r="C20" s="4"/>
      <c r="D20" s="4"/>
      <c r="E20" s="4"/>
      <c r="F20" s="4"/>
    </row>
    <row r="21" spans="1:6" x14ac:dyDescent="0.25">
      <c r="A21" s="2" t="s">
        <v>647</v>
      </c>
      <c r="B21" s="6">
        <v>19000</v>
      </c>
      <c r="C21" s="4"/>
      <c r="D21" s="4"/>
      <c r="E21" s="4"/>
      <c r="F21" s="4"/>
    </row>
    <row r="22" spans="1:6" ht="30" x14ac:dyDescent="0.25">
      <c r="A22" s="2" t="s">
        <v>69</v>
      </c>
      <c r="B22" s="6">
        <v>19000</v>
      </c>
      <c r="C22" s="4"/>
      <c r="D22" s="4"/>
      <c r="E22" s="4"/>
      <c r="F22" s="4"/>
    </row>
    <row r="23" spans="1:6" x14ac:dyDescent="0.25">
      <c r="A23" s="2" t="s">
        <v>73</v>
      </c>
      <c r="B23" s="4"/>
      <c r="C23" s="4"/>
      <c r="D23" s="4"/>
      <c r="E23" s="4"/>
      <c r="F23" s="4"/>
    </row>
    <row r="24" spans="1:6" ht="30" x14ac:dyDescent="0.25">
      <c r="A24" s="3" t="s">
        <v>1381</v>
      </c>
      <c r="B24" s="4"/>
      <c r="C24" s="4"/>
      <c r="D24" s="4"/>
      <c r="E24" s="4"/>
      <c r="F24" s="4"/>
    </row>
    <row r="25" spans="1:6" x14ac:dyDescent="0.25">
      <c r="A25" s="2" t="s">
        <v>47</v>
      </c>
      <c r="B25" s="6">
        <v>911774</v>
      </c>
      <c r="C25" s="4"/>
      <c r="D25" s="4"/>
      <c r="E25" s="4"/>
      <c r="F25" s="4"/>
    </row>
    <row r="26" spans="1:6" x14ac:dyDescent="0.25">
      <c r="A26" s="2" t="s">
        <v>58</v>
      </c>
      <c r="B26" s="6">
        <v>692858</v>
      </c>
      <c r="C26" s="4"/>
      <c r="D26" s="4"/>
      <c r="E26" s="4"/>
      <c r="F26" s="4"/>
    </row>
    <row r="27" spans="1:6" x14ac:dyDescent="0.25">
      <c r="A27" s="3" t="s">
        <v>62</v>
      </c>
      <c r="B27" s="4"/>
      <c r="C27" s="4"/>
      <c r="D27" s="4"/>
      <c r="E27" s="4"/>
      <c r="F27" s="4"/>
    </row>
    <row r="28" spans="1:6" ht="30" x14ac:dyDescent="0.25">
      <c r="A28" s="2" t="s">
        <v>643</v>
      </c>
      <c r="B28" s="4" t="s">
        <v>60</v>
      </c>
      <c r="C28" s="4"/>
      <c r="D28" s="4"/>
      <c r="E28" s="4"/>
      <c r="F28" s="4"/>
    </row>
    <row r="29" spans="1:6" x14ac:dyDescent="0.25">
      <c r="A29" s="2" t="s">
        <v>644</v>
      </c>
      <c r="B29" s="4">
        <v>448</v>
      </c>
      <c r="C29" s="4"/>
      <c r="D29" s="4"/>
      <c r="E29" s="4"/>
      <c r="F29" s="4"/>
    </row>
    <row r="30" spans="1:6" ht="30" x14ac:dyDescent="0.25">
      <c r="A30" s="2" t="s">
        <v>65</v>
      </c>
      <c r="B30" s="6">
        <v>-62153</v>
      </c>
      <c r="C30" s="4"/>
      <c r="D30" s="4"/>
      <c r="E30" s="4"/>
      <c r="F30" s="4"/>
    </row>
    <row r="31" spans="1:6" x14ac:dyDescent="0.25">
      <c r="A31" s="2" t="s">
        <v>647</v>
      </c>
      <c r="B31" s="6">
        <v>59987</v>
      </c>
      <c r="C31" s="4"/>
      <c r="D31" s="4"/>
      <c r="E31" s="4"/>
      <c r="F31" s="4"/>
    </row>
    <row r="32" spans="1:6" ht="30" x14ac:dyDescent="0.25">
      <c r="A32" s="2" t="s">
        <v>67</v>
      </c>
      <c r="B32" s="6">
        <v>-1835</v>
      </c>
      <c r="C32" s="4"/>
      <c r="D32" s="4"/>
      <c r="E32" s="4"/>
      <c r="F32" s="4"/>
    </row>
    <row r="33" spans="1:6" x14ac:dyDescent="0.25">
      <c r="A33" s="2" t="s">
        <v>68</v>
      </c>
      <c r="B33" s="6">
        <v>222469</v>
      </c>
      <c r="C33" s="4"/>
      <c r="D33" s="4"/>
      <c r="E33" s="4"/>
      <c r="F33" s="4"/>
    </row>
    <row r="34" spans="1:6" ht="30" x14ac:dyDescent="0.25">
      <c r="A34" s="2" t="s">
        <v>69</v>
      </c>
      <c r="B34" s="6">
        <v>218916</v>
      </c>
      <c r="C34" s="9" t="s">
        <v>70</v>
      </c>
      <c r="D34" s="4"/>
      <c r="E34" s="4"/>
      <c r="F34" s="4"/>
    </row>
    <row r="35" spans="1:6" ht="45" x14ac:dyDescent="0.25">
      <c r="A35" s="2" t="s">
        <v>71</v>
      </c>
      <c r="B35" s="7">
        <v>911774</v>
      </c>
      <c r="C35" s="4"/>
      <c r="D35" s="4"/>
      <c r="E35" s="4"/>
      <c r="F35" s="4"/>
    </row>
    <row r="36" spans="1:6" x14ac:dyDescent="0.25">
      <c r="A36" s="10"/>
      <c r="B36" s="10"/>
      <c r="C36" s="10"/>
      <c r="D36" s="10"/>
      <c r="E36" s="10"/>
      <c r="F36" s="10"/>
    </row>
    <row r="37" spans="1:6" ht="30" customHeight="1" x14ac:dyDescent="0.25">
      <c r="A37" s="2" t="s">
        <v>70</v>
      </c>
      <c r="B37" s="11" t="s">
        <v>74</v>
      </c>
      <c r="C37" s="11"/>
      <c r="D37" s="11"/>
      <c r="E37" s="11"/>
      <c r="F37" s="11"/>
    </row>
  </sheetData>
  <mergeCells count="6">
    <mergeCell ref="B1:C2"/>
    <mergeCell ref="D1:D2"/>
    <mergeCell ref="E1:E2"/>
    <mergeCell ref="F1:F2"/>
    <mergeCell ref="A36:F36"/>
    <mergeCell ref="B37:F37"/>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1382</v>
      </c>
      <c r="B1" s="1" t="s">
        <v>2</v>
      </c>
      <c r="C1" s="1" t="s">
        <v>30</v>
      </c>
    </row>
    <row r="2" spans="1:3" ht="30" x14ac:dyDescent="0.25">
      <c r="A2" s="3" t="s">
        <v>1381</v>
      </c>
      <c r="B2" s="4"/>
      <c r="C2" s="4"/>
    </row>
    <row r="3" spans="1:3" ht="30" x14ac:dyDescent="0.25">
      <c r="A3" s="2" t="s">
        <v>81</v>
      </c>
      <c r="B3" s="12">
        <v>0.01</v>
      </c>
      <c r="C3" s="12">
        <v>0.01</v>
      </c>
    </row>
    <row r="4" spans="1:3" x14ac:dyDescent="0.25">
      <c r="A4" s="2" t="s">
        <v>86</v>
      </c>
      <c r="B4" s="12">
        <v>0.01</v>
      </c>
      <c r="C4" s="12">
        <v>0.01</v>
      </c>
    </row>
    <row r="5" spans="1:3" x14ac:dyDescent="0.25">
      <c r="A5" s="2" t="s">
        <v>73</v>
      </c>
      <c r="B5" s="4"/>
      <c r="C5" s="4"/>
    </row>
    <row r="6" spans="1:3" ht="30" x14ac:dyDescent="0.25">
      <c r="A6" s="3" t="s">
        <v>1381</v>
      </c>
      <c r="B6" s="4"/>
      <c r="C6" s="4"/>
    </row>
    <row r="7" spans="1:3" ht="30" x14ac:dyDescent="0.25">
      <c r="A7" s="2" t="s">
        <v>81</v>
      </c>
      <c r="B7" s="12">
        <v>0.01</v>
      </c>
      <c r="C7" s="4"/>
    </row>
    <row r="8" spans="1:3" x14ac:dyDescent="0.25">
      <c r="A8" s="2" t="s">
        <v>86</v>
      </c>
      <c r="B8" s="12">
        <v>0.01</v>
      </c>
      <c r="C8" s="4"/>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showGridLines="0" workbookViewId="0"/>
  </sheetViews>
  <sheetFormatPr defaultRowHeight="15" x14ac:dyDescent="0.25"/>
  <cols>
    <col min="1" max="2" width="36.5703125" bestFit="1" customWidth="1"/>
    <col min="3" max="3" width="12" bestFit="1" customWidth="1"/>
    <col min="4" max="4" width="10.28515625" bestFit="1" customWidth="1"/>
    <col min="5" max="6" width="36.5703125" bestFit="1" customWidth="1"/>
    <col min="7" max="7" width="12.28515625" bestFit="1" customWidth="1"/>
    <col min="8" max="8" width="12.5703125" bestFit="1" customWidth="1"/>
    <col min="9" max="10" width="12.140625" bestFit="1" customWidth="1"/>
    <col min="11" max="12" width="12.42578125" bestFit="1" customWidth="1"/>
    <col min="13" max="13" width="12.5703125" bestFit="1" customWidth="1"/>
  </cols>
  <sheetData>
    <row r="1" spans="1:13" ht="15" customHeight="1" x14ac:dyDescent="0.25">
      <c r="A1" s="8" t="s">
        <v>1383</v>
      </c>
      <c r="B1" s="1" t="s">
        <v>1</v>
      </c>
      <c r="C1" s="8" t="s">
        <v>1136</v>
      </c>
      <c r="D1" s="8"/>
      <c r="E1" s="8"/>
      <c r="F1" s="8"/>
      <c r="G1" s="8"/>
      <c r="H1" s="8"/>
      <c r="I1" s="8"/>
      <c r="J1" s="8"/>
      <c r="K1" s="8"/>
      <c r="L1" s="8"/>
      <c r="M1" s="1"/>
    </row>
    <row r="2" spans="1:13" x14ac:dyDescent="0.25">
      <c r="A2" s="8"/>
      <c r="B2" s="1" t="s">
        <v>2</v>
      </c>
      <c r="C2" s="1" t="s">
        <v>1377</v>
      </c>
      <c r="D2" s="235">
        <v>40674</v>
      </c>
      <c r="E2" s="1" t="s">
        <v>1384</v>
      </c>
      <c r="F2" s="1" t="s">
        <v>1385</v>
      </c>
      <c r="G2" s="1" t="s">
        <v>1386</v>
      </c>
      <c r="H2" s="1" t="s">
        <v>1387</v>
      </c>
      <c r="I2" s="1" t="s">
        <v>1388</v>
      </c>
      <c r="J2" s="1" t="s">
        <v>1389</v>
      </c>
      <c r="K2" s="1" t="s">
        <v>1390</v>
      </c>
      <c r="L2" s="1" t="s">
        <v>1391</v>
      </c>
      <c r="M2" s="1" t="s">
        <v>1392</v>
      </c>
    </row>
    <row r="3" spans="1:13" ht="45" x14ac:dyDescent="0.25">
      <c r="A3" s="3" t="s">
        <v>1368</v>
      </c>
      <c r="B3" s="4"/>
      <c r="C3" s="4"/>
      <c r="D3" s="4"/>
      <c r="E3" s="4"/>
      <c r="F3" s="4"/>
      <c r="G3" s="4"/>
      <c r="H3" s="4"/>
      <c r="I3" s="4"/>
      <c r="J3" s="4"/>
      <c r="K3" s="4"/>
      <c r="L3" s="4"/>
      <c r="M3" s="4"/>
    </row>
    <row r="4" spans="1:13" x14ac:dyDescent="0.25">
      <c r="A4" s="2" t="s">
        <v>1393</v>
      </c>
      <c r="B4" s="6">
        <v>230000</v>
      </c>
      <c r="C4" s="4"/>
      <c r="D4" s="4"/>
      <c r="E4" s="4"/>
      <c r="F4" s="4"/>
      <c r="G4" s="4"/>
      <c r="H4" s="4"/>
      <c r="I4" s="4"/>
      <c r="J4" s="4"/>
      <c r="K4" s="4"/>
      <c r="L4" s="4"/>
      <c r="M4" s="4"/>
    </row>
    <row r="5" spans="1:13" ht="30" x14ac:dyDescent="0.25">
      <c r="A5" s="2" t="s">
        <v>1394</v>
      </c>
      <c r="B5" s="6">
        <v>950000</v>
      </c>
      <c r="C5" s="4"/>
      <c r="D5" s="4"/>
      <c r="E5" s="4"/>
      <c r="F5" s="4"/>
      <c r="G5" s="4"/>
      <c r="H5" s="4"/>
      <c r="I5" s="4"/>
      <c r="J5" s="4"/>
      <c r="K5" s="4"/>
      <c r="L5" s="4"/>
      <c r="M5" s="4"/>
    </row>
    <row r="6" spans="1:13" x14ac:dyDescent="0.25">
      <c r="A6" s="2" t="s">
        <v>1395</v>
      </c>
      <c r="B6" s="4"/>
      <c r="C6" s="4"/>
      <c r="D6" s="4"/>
      <c r="E6" s="4"/>
      <c r="F6" s="4"/>
      <c r="G6" s="4"/>
      <c r="H6" s="4"/>
      <c r="I6" s="4"/>
      <c r="J6" s="4"/>
      <c r="K6" s="4"/>
      <c r="L6" s="4"/>
      <c r="M6" s="4"/>
    </row>
    <row r="7" spans="1:13" ht="45" x14ac:dyDescent="0.25">
      <c r="A7" s="3" t="s">
        <v>1368</v>
      </c>
      <c r="B7" s="4"/>
      <c r="C7" s="4"/>
      <c r="D7" s="4"/>
      <c r="E7" s="4"/>
      <c r="F7" s="4"/>
      <c r="G7" s="4"/>
      <c r="H7" s="4"/>
      <c r="I7" s="4"/>
      <c r="J7" s="4"/>
      <c r="K7" s="4"/>
      <c r="L7" s="4"/>
      <c r="M7" s="4"/>
    </row>
    <row r="8" spans="1:13" ht="30" x14ac:dyDescent="0.25">
      <c r="A8" s="2" t="s">
        <v>1396</v>
      </c>
      <c r="B8" s="6">
        <v>3664024</v>
      </c>
      <c r="C8" s="4"/>
      <c r="D8" s="4"/>
      <c r="E8" s="4"/>
      <c r="F8" s="4"/>
      <c r="G8" s="4"/>
      <c r="H8" s="4"/>
      <c r="I8" s="4"/>
      <c r="J8" s="4"/>
      <c r="K8" s="4"/>
      <c r="L8" s="4"/>
      <c r="M8" s="6">
        <v>1800000</v>
      </c>
    </row>
    <row r="9" spans="1:13" x14ac:dyDescent="0.25">
      <c r="A9" s="2" t="s">
        <v>1397</v>
      </c>
      <c r="B9" s="4"/>
      <c r="C9" s="6">
        <v>3000000</v>
      </c>
      <c r="D9" s="6">
        <v>2400000</v>
      </c>
      <c r="E9" s="4"/>
      <c r="F9" s="4"/>
      <c r="G9" s="4"/>
      <c r="H9" s="4"/>
      <c r="I9" s="4"/>
      <c r="J9" s="4"/>
      <c r="K9" s="4"/>
      <c r="L9" s="4"/>
      <c r="M9" s="4"/>
    </row>
    <row r="10" spans="1:13" ht="30" x14ac:dyDescent="0.25">
      <c r="A10" s="2" t="s">
        <v>1398</v>
      </c>
      <c r="B10" s="4"/>
      <c r="C10" s="4"/>
      <c r="D10" s="4"/>
      <c r="E10" s="4"/>
      <c r="F10" s="4"/>
      <c r="G10" s="4"/>
      <c r="H10" s="4"/>
      <c r="I10" s="4"/>
      <c r="J10" s="4"/>
      <c r="K10" s="4"/>
      <c r="L10" s="4"/>
      <c r="M10" s="4"/>
    </row>
    <row r="11" spans="1:13" ht="45" x14ac:dyDescent="0.25">
      <c r="A11" s="3" t="s">
        <v>1368</v>
      </c>
      <c r="B11" s="4"/>
      <c r="C11" s="4"/>
      <c r="D11" s="4"/>
      <c r="E11" s="4"/>
      <c r="F11" s="4"/>
      <c r="G11" s="4"/>
      <c r="H11" s="4"/>
      <c r="I11" s="4"/>
      <c r="J11" s="4"/>
      <c r="K11" s="4"/>
      <c r="L11" s="4"/>
      <c r="M11" s="4"/>
    </row>
    <row r="12" spans="1:13" ht="30" x14ac:dyDescent="0.25">
      <c r="A12" s="2" t="s">
        <v>1399</v>
      </c>
      <c r="B12" s="4"/>
      <c r="C12" s="4"/>
      <c r="D12" s="4"/>
      <c r="E12" s="4" t="s">
        <v>1182</v>
      </c>
      <c r="F12" s="4" t="s">
        <v>1182</v>
      </c>
      <c r="G12" s="4" t="s">
        <v>1400</v>
      </c>
      <c r="H12" s="4"/>
      <c r="I12" s="4"/>
      <c r="J12" s="4"/>
      <c r="K12" s="4"/>
      <c r="L12" s="4"/>
      <c r="M12" s="4"/>
    </row>
    <row r="13" spans="1:13" x14ac:dyDescent="0.25">
      <c r="A13" s="2" t="s">
        <v>1401</v>
      </c>
      <c r="B13" s="4"/>
      <c r="C13" s="4"/>
      <c r="D13" s="4"/>
      <c r="E13" s="12">
        <v>7.33</v>
      </c>
      <c r="F13" s="12">
        <v>4.51</v>
      </c>
      <c r="G13" s="12">
        <v>3.51</v>
      </c>
      <c r="H13" s="4"/>
      <c r="I13" s="4"/>
      <c r="J13" s="4"/>
      <c r="K13" s="4"/>
      <c r="L13" s="4"/>
      <c r="M13" s="4"/>
    </row>
    <row r="14" spans="1:13" x14ac:dyDescent="0.25">
      <c r="A14" s="2" t="s">
        <v>1402</v>
      </c>
      <c r="B14" s="4"/>
      <c r="C14" s="4"/>
      <c r="D14" s="4"/>
      <c r="E14" s="5">
        <v>43289</v>
      </c>
      <c r="F14" s="5">
        <v>43171</v>
      </c>
      <c r="G14" s="5">
        <v>43712</v>
      </c>
      <c r="H14" s="4"/>
      <c r="I14" s="4"/>
      <c r="J14" s="4"/>
      <c r="K14" s="4"/>
      <c r="L14" s="4"/>
      <c r="M14" s="4"/>
    </row>
    <row r="15" spans="1:13" x14ac:dyDescent="0.25">
      <c r="A15" s="2" t="s">
        <v>1393</v>
      </c>
      <c r="B15" s="4"/>
      <c r="C15" s="4"/>
      <c r="D15" s="4"/>
      <c r="E15" s="6">
        <v>300000</v>
      </c>
      <c r="F15" s="6">
        <v>100000</v>
      </c>
      <c r="G15" s="6">
        <v>500000</v>
      </c>
      <c r="H15" s="4"/>
      <c r="I15" s="4"/>
      <c r="J15" s="4"/>
      <c r="K15" s="4"/>
      <c r="L15" s="4"/>
      <c r="M15" s="4"/>
    </row>
    <row r="16" spans="1:13" ht="30" x14ac:dyDescent="0.25">
      <c r="A16" s="2" t="s">
        <v>1403</v>
      </c>
      <c r="B16" s="4"/>
      <c r="C16" s="4"/>
      <c r="D16" s="4"/>
      <c r="E16" s="4"/>
      <c r="F16" s="4"/>
      <c r="G16" s="6">
        <v>250000</v>
      </c>
      <c r="H16" s="4"/>
      <c r="I16" s="4"/>
      <c r="J16" s="4"/>
      <c r="K16" s="4"/>
      <c r="L16" s="4"/>
      <c r="M16" s="4"/>
    </row>
    <row r="17" spans="1:13" ht="30" x14ac:dyDescent="0.25">
      <c r="A17" s="2" t="s">
        <v>1404</v>
      </c>
      <c r="B17" s="4"/>
      <c r="C17" s="4"/>
      <c r="D17" s="4"/>
      <c r="E17" s="4"/>
      <c r="F17" s="4"/>
      <c r="G17" s="6">
        <v>250000</v>
      </c>
      <c r="H17" s="4"/>
      <c r="I17" s="4"/>
      <c r="J17" s="4"/>
      <c r="K17" s="4"/>
      <c r="L17" s="4"/>
      <c r="M17" s="4"/>
    </row>
    <row r="18" spans="1:13" ht="135" x14ac:dyDescent="0.25">
      <c r="A18" s="2" t="s">
        <v>1405</v>
      </c>
      <c r="B18" s="4"/>
      <c r="C18" s="4"/>
      <c r="D18" s="4"/>
      <c r="E18" s="4" t="s">
        <v>1406</v>
      </c>
      <c r="F18" s="4" t="s">
        <v>1407</v>
      </c>
      <c r="G18" s="4"/>
      <c r="H18" s="4"/>
      <c r="I18" s="4"/>
      <c r="J18" s="4"/>
      <c r="K18" s="4"/>
      <c r="L18" s="4"/>
      <c r="M18" s="4"/>
    </row>
    <row r="19" spans="1:13" ht="30" x14ac:dyDescent="0.25">
      <c r="A19" s="2" t="s">
        <v>1408</v>
      </c>
      <c r="B19" s="4"/>
      <c r="C19" s="4"/>
      <c r="D19" s="4"/>
      <c r="E19" s="4"/>
      <c r="F19" s="4"/>
      <c r="G19" s="4"/>
      <c r="H19" s="4"/>
      <c r="I19" s="4"/>
      <c r="J19" s="4"/>
      <c r="K19" s="4"/>
      <c r="L19" s="4"/>
      <c r="M19" s="4"/>
    </row>
    <row r="20" spans="1:13" ht="45" x14ac:dyDescent="0.25">
      <c r="A20" s="3" t="s">
        <v>1368</v>
      </c>
      <c r="B20" s="4"/>
      <c r="C20" s="4"/>
      <c r="D20" s="4"/>
      <c r="E20" s="4"/>
      <c r="F20" s="4"/>
      <c r="G20" s="4"/>
      <c r="H20" s="4"/>
      <c r="I20" s="4"/>
      <c r="J20" s="4"/>
      <c r="K20" s="4"/>
      <c r="L20" s="4"/>
      <c r="M20" s="4"/>
    </row>
    <row r="21" spans="1:13" ht="30" x14ac:dyDescent="0.25">
      <c r="A21" s="2" t="s">
        <v>1399</v>
      </c>
      <c r="B21" s="4"/>
      <c r="C21" s="4"/>
      <c r="D21" s="4"/>
      <c r="E21" s="4"/>
      <c r="F21" s="4"/>
      <c r="G21" s="4"/>
      <c r="H21" s="4" t="s">
        <v>1182</v>
      </c>
      <c r="I21" s="4"/>
      <c r="J21" s="4"/>
      <c r="K21" s="4"/>
      <c r="L21" s="4"/>
      <c r="M21" s="4"/>
    </row>
    <row r="22" spans="1:13" x14ac:dyDescent="0.25">
      <c r="A22" s="2" t="s">
        <v>1401</v>
      </c>
      <c r="B22" s="4"/>
      <c r="C22" s="4"/>
      <c r="D22" s="4"/>
      <c r="E22" s="4"/>
      <c r="F22" s="4"/>
      <c r="G22" s="4"/>
      <c r="H22" s="12">
        <v>8.01</v>
      </c>
      <c r="I22" s="4"/>
      <c r="J22" s="4"/>
      <c r="K22" s="4"/>
      <c r="L22" s="4"/>
      <c r="M22" s="4"/>
    </row>
    <row r="23" spans="1:13" x14ac:dyDescent="0.25">
      <c r="A23" s="2" t="s">
        <v>1402</v>
      </c>
      <c r="B23" s="4"/>
      <c r="C23" s="4"/>
      <c r="D23" s="4"/>
      <c r="E23" s="4"/>
      <c r="F23" s="4"/>
      <c r="G23" s="4"/>
      <c r="H23" s="5">
        <v>44147</v>
      </c>
      <c r="I23" s="4"/>
      <c r="J23" s="4"/>
      <c r="K23" s="4"/>
      <c r="L23" s="4"/>
      <c r="M23" s="4"/>
    </row>
    <row r="24" spans="1:13" x14ac:dyDescent="0.25">
      <c r="A24" s="2" t="s">
        <v>1393</v>
      </c>
      <c r="B24" s="4"/>
      <c r="C24" s="4"/>
      <c r="D24" s="4"/>
      <c r="E24" s="4"/>
      <c r="F24" s="4"/>
      <c r="G24" s="4"/>
      <c r="H24" s="6">
        <v>300000</v>
      </c>
      <c r="I24" s="4"/>
      <c r="J24" s="4"/>
      <c r="K24" s="4"/>
      <c r="L24" s="4"/>
      <c r="M24" s="4"/>
    </row>
    <row r="25" spans="1:13" ht="135" x14ac:dyDescent="0.25">
      <c r="A25" s="2" t="s">
        <v>1405</v>
      </c>
      <c r="B25" s="4" t="s">
        <v>1409</v>
      </c>
      <c r="C25" s="4"/>
      <c r="D25" s="4"/>
      <c r="E25" s="4"/>
      <c r="F25" s="4"/>
      <c r="G25" s="4"/>
      <c r="H25" s="4"/>
      <c r="I25" s="4"/>
      <c r="J25" s="4"/>
      <c r="K25" s="4"/>
      <c r="L25" s="4"/>
      <c r="M25" s="4"/>
    </row>
    <row r="26" spans="1:13" ht="30" x14ac:dyDescent="0.25">
      <c r="A26" s="2" t="s">
        <v>1410</v>
      </c>
      <c r="B26" s="4"/>
      <c r="C26" s="4"/>
      <c r="D26" s="4"/>
      <c r="E26" s="4"/>
      <c r="F26" s="4"/>
      <c r="G26" s="4"/>
      <c r="H26" s="4"/>
      <c r="I26" s="4"/>
      <c r="J26" s="4"/>
      <c r="K26" s="4"/>
      <c r="L26" s="4"/>
      <c r="M26" s="4"/>
    </row>
    <row r="27" spans="1:13" ht="45" x14ac:dyDescent="0.25">
      <c r="A27" s="3" t="s">
        <v>1368</v>
      </c>
      <c r="B27" s="4"/>
      <c r="C27" s="4"/>
      <c r="D27" s="4"/>
      <c r="E27" s="4"/>
      <c r="F27" s="4"/>
      <c r="G27" s="4"/>
      <c r="H27" s="4"/>
      <c r="I27" s="4"/>
      <c r="J27" s="4"/>
      <c r="K27" s="4"/>
      <c r="L27" s="4"/>
      <c r="M27" s="4"/>
    </row>
    <row r="28" spans="1:13" ht="30" x14ac:dyDescent="0.25">
      <c r="A28" s="2" t="s">
        <v>1399</v>
      </c>
      <c r="B28" s="4"/>
      <c r="C28" s="4"/>
      <c r="D28" s="4"/>
      <c r="E28" s="4"/>
      <c r="F28" s="4"/>
      <c r="G28" s="4"/>
      <c r="H28" s="4" t="s">
        <v>1182</v>
      </c>
      <c r="I28" s="4"/>
      <c r="J28" s="4"/>
      <c r="K28" s="4"/>
      <c r="L28" s="4"/>
      <c r="M28" s="4"/>
    </row>
    <row r="29" spans="1:13" x14ac:dyDescent="0.25">
      <c r="A29" s="2" t="s">
        <v>1401</v>
      </c>
      <c r="B29" s="4"/>
      <c r="C29" s="4"/>
      <c r="D29" s="4"/>
      <c r="E29" s="4"/>
      <c r="F29" s="4"/>
      <c r="G29" s="4"/>
      <c r="H29" s="12">
        <v>8.01</v>
      </c>
      <c r="I29" s="4"/>
      <c r="J29" s="4"/>
      <c r="K29" s="4"/>
      <c r="L29" s="4"/>
      <c r="M29" s="4"/>
    </row>
    <row r="30" spans="1:13" x14ac:dyDescent="0.25">
      <c r="A30" s="2" t="s">
        <v>1402</v>
      </c>
      <c r="B30" s="4"/>
      <c r="C30" s="4"/>
      <c r="D30" s="4"/>
      <c r="E30" s="4"/>
      <c r="F30" s="4"/>
      <c r="G30" s="4"/>
      <c r="H30" s="5">
        <v>44147</v>
      </c>
      <c r="I30" s="4"/>
      <c r="J30" s="4"/>
      <c r="K30" s="4"/>
      <c r="L30" s="4"/>
      <c r="M30" s="4"/>
    </row>
    <row r="31" spans="1:13" x14ac:dyDescent="0.25">
      <c r="A31" s="2" t="s">
        <v>1393</v>
      </c>
      <c r="B31" s="4"/>
      <c r="C31" s="4"/>
      <c r="D31" s="4"/>
      <c r="E31" s="4"/>
      <c r="F31" s="4"/>
      <c r="G31" s="4"/>
      <c r="H31" s="6">
        <v>200000</v>
      </c>
      <c r="I31" s="4"/>
      <c r="J31" s="4"/>
      <c r="K31" s="4"/>
      <c r="L31" s="4"/>
      <c r="M31" s="4"/>
    </row>
    <row r="32" spans="1:13" ht="135" x14ac:dyDescent="0.25">
      <c r="A32" s="2" t="s">
        <v>1405</v>
      </c>
      <c r="B32" s="4" t="s">
        <v>1409</v>
      </c>
      <c r="C32" s="4"/>
      <c r="D32" s="4"/>
      <c r="E32" s="4"/>
      <c r="F32" s="4"/>
      <c r="G32" s="4"/>
      <c r="H32" s="4"/>
      <c r="I32" s="4"/>
      <c r="J32" s="4"/>
      <c r="K32" s="4"/>
      <c r="L32" s="4"/>
      <c r="M32" s="4"/>
    </row>
    <row r="33" spans="1:13" x14ac:dyDescent="0.25">
      <c r="A33" s="2" t="s">
        <v>1411</v>
      </c>
      <c r="B33" s="4"/>
      <c r="C33" s="4"/>
      <c r="D33" s="4"/>
      <c r="E33" s="4"/>
      <c r="F33" s="4"/>
      <c r="G33" s="4"/>
      <c r="H33" s="4"/>
      <c r="I33" s="4"/>
      <c r="J33" s="4"/>
      <c r="K33" s="4"/>
      <c r="L33" s="4"/>
      <c r="M33" s="4"/>
    </row>
    <row r="34" spans="1:13" ht="45" x14ac:dyDescent="0.25">
      <c r="A34" s="3" t="s">
        <v>1368</v>
      </c>
      <c r="B34" s="4"/>
      <c r="C34" s="4"/>
      <c r="D34" s="4"/>
      <c r="E34" s="4"/>
      <c r="F34" s="4"/>
      <c r="G34" s="4"/>
      <c r="H34" s="4"/>
      <c r="I34" s="4"/>
      <c r="J34" s="4"/>
      <c r="K34" s="4"/>
      <c r="L34" s="4"/>
      <c r="M34" s="4"/>
    </row>
    <row r="35" spans="1:13" x14ac:dyDescent="0.25">
      <c r="A35" s="2" t="s">
        <v>1412</v>
      </c>
      <c r="B35" s="4" t="s">
        <v>1413</v>
      </c>
      <c r="C35" s="4"/>
      <c r="D35" s="4"/>
      <c r="E35" s="4"/>
      <c r="F35" s="4"/>
      <c r="G35" s="4"/>
      <c r="H35" s="4"/>
      <c r="I35" s="4"/>
      <c r="J35" s="4"/>
      <c r="K35" s="4"/>
      <c r="L35" s="4"/>
      <c r="M35" s="4"/>
    </row>
    <row r="36" spans="1:13" ht="30" x14ac:dyDescent="0.25">
      <c r="A36" s="2" t="s">
        <v>1399</v>
      </c>
      <c r="B36" s="4" t="s">
        <v>1414</v>
      </c>
      <c r="C36" s="4"/>
      <c r="D36" s="4"/>
      <c r="E36" s="4"/>
      <c r="F36" s="4"/>
      <c r="G36" s="4"/>
      <c r="H36" s="4"/>
      <c r="I36" s="4"/>
      <c r="J36" s="4"/>
      <c r="K36" s="4"/>
      <c r="L36" s="4"/>
      <c r="M36" s="4"/>
    </row>
    <row r="37" spans="1:13" ht="30" x14ac:dyDescent="0.25">
      <c r="A37" s="2" t="s">
        <v>1415</v>
      </c>
      <c r="B37" s="4"/>
      <c r="C37" s="4"/>
      <c r="D37" s="4"/>
      <c r="E37" s="4"/>
      <c r="F37" s="4"/>
      <c r="G37" s="4"/>
      <c r="H37" s="4"/>
      <c r="I37" s="4"/>
      <c r="J37" s="4"/>
      <c r="K37" s="4"/>
      <c r="L37" s="4"/>
      <c r="M37" s="4"/>
    </row>
    <row r="38" spans="1:13" ht="45" x14ac:dyDescent="0.25">
      <c r="A38" s="3" t="s">
        <v>1368</v>
      </c>
      <c r="B38" s="4"/>
      <c r="C38" s="4"/>
      <c r="D38" s="4"/>
      <c r="E38" s="4"/>
      <c r="F38" s="4"/>
      <c r="G38" s="4"/>
      <c r="H38" s="4"/>
      <c r="I38" s="4"/>
      <c r="J38" s="4"/>
      <c r="K38" s="4"/>
      <c r="L38" s="4"/>
      <c r="M38" s="4"/>
    </row>
    <row r="39" spans="1:13" x14ac:dyDescent="0.25">
      <c r="A39" s="2" t="s">
        <v>1412</v>
      </c>
      <c r="B39" s="4" t="s">
        <v>1416</v>
      </c>
      <c r="C39" s="4"/>
      <c r="D39" s="4"/>
      <c r="E39" s="4"/>
      <c r="F39" s="4"/>
      <c r="G39" s="4"/>
      <c r="H39" s="4"/>
      <c r="I39" s="4"/>
      <c r="J39" s="4"/>
      <c r="K39" s="4"/>
      <c r="L39" s="4"/>
      <c r="M39" s="4"/>
    </row>
    <row r="40" spans="1:13" ht="30" x14ac:dyDescent="0.25">
      <c r="A40" s="2" t="s">
        <v>1399</v>
      </c>
      <c r="B40" s="4" t="s">
        <v>1182</v>
      </c>
      <c r="C40" s="4"/>
      <c r="D40" s="4"/>
      <c r="E40" s="4"/>
      <c r="F40" s="4"/>
      <c r="G40" s="4"/>
      <c r="H40" s="4"/>
      <c r="I40" s="4"/>
      <c r="J40" s="4"/>
      <c r="K40" s="4"/>
      <c r="L40" s="4"/>
      <c r="M40" s="4"/>
    </row>
    <row r="41" spans="1:13" x14ac:dyDescent="0.25">
      <c r="A41" s="2" t="s">
        <v>1417</v>
      </c>
      <c r="B41" s="4"/>
      <c r="C41" s="4"/>
      <c r="D41" s="4"/>
      <c r="E41" s="4"/>
      <c r="F41" s="4"/>
      <c r="G41" s="4"/>
      <c r="H41" s="4"/>
      <c r="I41" s="4"/>
      <c r="J41" s="4"/>
      <c r="K41" s="4"/>
      <c r="L41" s="4"/>
      <c r="M41" s="4"/>
    </row>
    <row r="42" spans="1:13" ht="45" x14ac:dyDescent="0.25">
      <c r="A42" s="3" t="s">
        <v>1368</v>
      </c>
      <c r="B42" s="4"/>
      <c r="C42" s="4"/>
      <c r="D42" s="4"/>
      <c r="E42" s="4"/>
      <c r="F42" s="4"/>
      <c r="G42" s="4"/>
      <c r="H42" s="4"/>
      <c r="I42" s="4"/>
      <c r="J42" s="4"/>
      <c r="K42" s="4"/>
      <c r="L42" s="4"/>
      <c r="M42" s="4"/>
    </row>
    <row r="43" spans="1:13" ht="30" x14ac:dyDescent="0.25">
      <c r="A43" s="2" t="s">
        <v>1399</v>
      </c>
      <c r="B43" s="4" t="s">
        <v>1182</v>
      </c>
      <c r="C43" s="4"/>
      <c r="D43" s="4"/>
      <c r="E43" s="4"/>
      <c r="F43" s="4"/>
      <c r="G43" s="4"/>
      <c r="H43" s="4"/>
      <c r="I43" s="4"/>
      <c r="J43" s="4"/>
      <c r="K43" s="4"/>
      <c r="L43" s="4"/>
      <c r="M43" s="4"/>
    </row>
    <row r="44" spans="1:13" ht="30" x14ac:dyDescent="0.25">
      <c r="A44" s="2" t="s">
        <v>1418</v>
      </c>
      <c r="B44" s="4"/>
      <c r="C44" s="4"/>
      <c r="D44" s="4"/>
      <c r="E44" s="4"/>
      <c r="F44" s="4"/>
      <c r="G44" s="4"/>
      <c r="H44" s="4"/>
      <c r="I44" s="4"/>
      <c r="J44" s="4"/>
      <c r="K44" s="4"/>
      <c r="L44" s="4"/>
      <c r="M44" s="4"/>
    </row>
    <row r="45" spans="1:13" ht="45" x14ac:dyDescent="0.25">
      <c r="A45" s="3" t="s">
        <v>1368</v>
      </c>
      <c r="B45" s="4"/>
      <c r="C45" s="4"/>
      <c r="D45" s="4"/>
      <c r="E45" s="4"/>
      <c r="F45" s="4"/>
      <c r="G45" s="4"/>
      <c r="H45" s="4"/>
      <c r="I45" s="4"/>
      <c r="J45" s="4"/>
      <c r="K45" s="4"/>
      <c r="L45" s="4"/>
      <c r="M45" s="4"/>
    </row>
    <row r="46" spans="1:13" ht="30" x14ac:dyDescent="0.25">
      <c r="A46" s="2" t="s">
        <v>1399</v>
      </c>
      <c r="B46" s="4"/>
      <c r="C46" s="4"/>
      <c r="D46" s="4"/>
      <c r="E46" s="4"/>
      <c r="F46" s="4"/>
      <c r="G46" s="4"/>
      <c r="H46" s="4"/>
      <c r="I46" s="4"/>
      <c r="J46" s="4"/>
      <c r="K46" s="4" t="s">
        <v>1400</v>
      </c>
      <c r="L46" s="4"/>
      <c r="M46" s="4"/>
    </row>
    <row r="47" spans="1:13" ht="30" x14ac:dyDescent="0.25">
      <c r="A47" s="2" t="s">
        <v>1419</v>
      </c>
      <c r="B47" s="4"/>
      <c r="C47" s="4"/>
      <c r="D47" s="4"/>
      <c r="E47" s="4"/>
      <c r="F47" s="4"/>
      <c r="G47" s="4"/>
      <c r="H47" s="4"/>
      <c r="I47" s="12">
        <v>12.88</v>
      </c>
      <c r="J47" s="12">
        <v>4.88</v>
      </c>
      <c r="K47" s="12">
        <v>3.37</v>
      </c>
      <c r="L47" s="4"/>
      <c r="M47" s="4"/>
    </row>
    <row r="48" spans="1:13" ht="30" x14ac:dyDescent="0.25">
      <c r="A48" s="2" t="s">
        <v>1394</v>
      </c>
      <c r="B48" s="4"/>
      <c r="C48" s="4"/>
      <c r="D48" s="4"/>
      <c r="E48" s="4"/>
      <c r="F48" s="4"/>
      <c r="G48" s="4"/>
      <c r="H48" s="4"/>
      <c r="I48" s="6">
        <v>250000</v>
      </c>
      <c r="J48" s="6">
        <v>250000</v>
      </c>
      <c r="K48" s="6">
        <v>650000</v>
      </c>
      <c r="L48" s="4"/>
      <c r="M48" s="4"/>
    </row>
    <row r="49" spans="1:13" x14ac:dyDescent="0.25">
      <c r="A49" s="2" t="s">
        <v>1420</v>
      </c>
      <c r="B49" s="4"/>
      <c r="C49" s="4"/>
      <c r="D49" s="4"/>
      <c r="E49" s="4"/>
      <c r="F49" s="4"/>
      <c r="G49" s="4"/>
      <c r="H49" s="4"/>
      <c r="I49" s="5">
        <v>42004</v>
      </c>
      <c r="J49" s="5">
        <v>41736</v>
      </c>
      <c r="K49" s="4"/>
      <c r="L49" s="4"/>
      <c r="M49" s="4"/>
    </row>
    <row r="50" spans="1:13" ht="45" x14ac:dyDescent="0.25">
      <c r="A50" s="2" t="s">
        <v>1421</v>
      </c>
      <c r="B50" s="4"/>
      <c r="C50" s="4"/>
      <c r="D50" s="4"/>
      <c r="E50" s="4"/>
      <c r="F50" s="4"/>
      <c r="G50" s="4"/>
      <c r="H50" s="4"/>
      <c r="I50" s="4"/>
      <c r="J50" s="4"/>
      <c r="K50" s="4"/>
      <c r="L50" s="4"/>
      <c r="M50" s="4"/>
    </row>
    <row r="51" spans="1:13" ht="45" x14ac:dyDescent="0.25">
      <c r="A51" s="3" t="s">
        <v>1368</v>
      </c>
      <c r="B51" s="4"/>
      <c r="C51" s="4"/>
      <c r="D51" s="4"/>
      <c r="E51" s="4"/>
      <c r="F51" s="4"/>
      <c r="G51" s="4"/>
      <c r="H51" s="4"/>
      <c r="I51" s="4"/>
      <c r="J51" s="4"/>
      <c r="K51" s="4"/>
      <c r="L51" s="4"/>
      <c r="M51" s="4"/>
    </row>
    <row r="52" spans="1:13" ht="30" x14ac:dyDescent="0.25">
      <c r="A52" s="2" t="s">
        <v>1422</v>
      </c>
      <c r="B52" s="4"/>
      <c r="C52" s="4"/>
      <c r="D52" s="4"/>
      <c r="E52" s="4"/>
      <c r="F52" s="4"/>
      <c r="G52" s="4"/>
      <c r="H52" s="4"/>
      <c r="I52" s="4"/>
      <c r="J52" s="4"/>
      <c r="K52" s="234">
        <v>0.38500000000000001</v>
      </c>
      <c r="L52" s="4"/>
      <c r="M52" s="4"/>
    </row>
    <row r="53" spans="1:13" ht="60" x14ac:dyDescent="0.25">
      <c r="A53" s="2" t="s">
        <v>1423</v>
      </c>
      <c r="B53" s="4"/>
      <c r="C53" s="4"/>
      <c r="D53" s="4"/>
      <c r="E53" s="4"/>
      <c r="F53" s="4"/>
      <c r="G53" s="4"/>
      <c r="H53" s="4"/>
      <c r="I53" s="4"/>
      <c r="J53" s="4"/>
      <c r="K53" s="4"/>
      <c r="L53" s="4"/>
      <c r="M53" s="4"/>
    </row>
    <row r="54" spans="1:13" ht="45" x14ac:dyDescent="0.25">
      <c r="A54" s="3" t="s">
        <v>1368</v>
      </c>
      <c r="B54" s="4"/>
      <c r="C54" s="4"/>
      <c r="D54" s="4"/>
      <c r="E54" s="4"/>
      <c r="F54" s="4"/>
      <c r="G54" s="4"/>
      <c r="H54" s="4"/>
      <c r="I54" s="4"/>
      <c r="J54" s="4"/>
      <c r="K54" s="4"/>
      <c r="L54" s="4"/>
      <c r="M54" s="4"/>
    </row>
    <row r="55" spans="1:13" ht="30" x14ac:dyDescent="0.25">
      <c r="A55" s="2" t="s">
        <v>1424</v>
      </c>
      <c r="B55" s="4"/>
      <c r="C55" s="4"/>
      <c r="D55" s="4"/>
      <c r="E55" s="4"/>
      <c r="F55" s="4"/>
      <c r="G55" s="4"/>
      <c r="H55" s="4"/>
      <c r="I55" s="4"/>
      <c r="J55" s="4"/>
      <c r="K55" s="234">
        <v>0.77</v>
      </c>
      <c r="L55" s="4"/>
      <c r="M55" s="4"/>
    </row>
    <row r="56" spans="1:13" ht="60" x14ac:dyDescent="0.25">
      <c r="A56" s="2" t="s">
        <v>1425</v>
      </c>
      <c r="B56" s="4"/>
      <c r="C56" s="4"/>
      <c r="D56" s="4"/>
      <c r="E56" s="4"/>
      <c r="F56" s="4"/>
      <c r="G56" s="4"/>
      <c r="H56" s="4"/>
      <c r="I56" s="4"/>
      <c r="J56" s="4"/>
      <c r="K56" s="4"/>
      <c r="L56" s="4"/>
      <c r="M56" s="4"/>
    </row>
    <row r="57" spans="1:13" ht="45" x14ac:dyDescent="0.25">
      <c r="A57" s="3" t="s">
        <v>1368</v>
      </c>
      <c r="B57" s="4"/>
      <c r="C57" s="4"/>
      <c r="D57" s="4"/>
      <c r="E57" s="4"/>
      <c r="F57" s="4"/>
      <c r="G57" s="4"/>
      <c r="H57" s="4"/>
      <c r="I57" s="4"/>
      <c r="J57" s="4"/>
      <c r="K57" s="4"/>
      <c r="L57" s="4"/>
      <c r="M57" s="4"/>
    </row>
    <row r="58" spans="1:13" ht="30" x14ac:dyDescent="0.25">
      <c r="A58" s="2" t="s">
        <v>1426</v>
      </c>
      <c r="B58" s="4"/>
      <c r="C58" s="4"/>
      <c r="D58" s="4"/>
      <c r="E58" s="4"/>
      <c r="F58" s="4"/>
      <c r="G58" s="4"/>
      <c r="H58" s="4"/>
      <c r="I58" s="4"/>
      <c r="J58" s="4"/>
      <c r="K58" s="234">
        <v>1</v>
      </c>
      <c r="L58" s="4"/>
      <c r="M58" s="4"/>
    </row>
    <row r="59" spans="1:13" ht="30" x14ac:dyDescent="0.25">
      <c r="A59" s="2" t="s">
        <v>1427</v>
      </c>
      <c r="B59" s="4"/>
      <c r="C59" s="4"/>
      <c r="D59" s="4"/>
      <c r="E59" s="4"/>
      <c r="F59" s="4"/>
      <c r="G59" s="4"/>
      <c r="H59" s="4"/>
      <c r="I59" s="4"/>
      <c r="J59" s="4"/>
      <c r="K59" s="4"/>
      <c r="L59" s="4"/>
      <c r="M59" s="4"/>
    </row>
    <row r="60" spans="1:13" ht="45" x14ac:dyDescent="0.25">
      <c r="A60" s="3" t="s">
        <v>1368</v>
      </c>
      <c r="B60" s="4"/>
      <c r="C60" s="4"/>
      <c r="D60" s="4"/>
      <c r="E60" s="4"/>
      <c r="F60" s="4"/>
      <c r="G60" s="4"/>
      <c r="H60" s="4"/>
      <c r="I60" s="4"/>
      <c r="J60" s="4"/>
      <c r="K60" s="4"/>
      <c r="L60" s="4"/>
      <c r="M60" s="4"/>
    </row>
    <row r="61" spans="1:13" ht="30" x14ac:dyDescent="0.25">
      <c r="A61" s="2" t="s">
        <v>1419</v>
      </c>
      <c r="B61" s="4"/>
      <c r="C61" s="4"/>
      <c r="D61" s="4"/>
      <c r="E61" s="4"/>
      <c r="F61" s="4"/>
      <c r="G61" s="4"/>
      <c r="H61" s="4"/>
      <c r="I61" s="12">
        <v>12.88</v>
      </c>
      <c r="J61" s="12">
        <v>4.88</v>
      </c>
      <c r="K61" s="4"/>
      <c r="L61" s="4"/>
      <c r="M61" s="4"/>
    </row>
    <row r="62" spans="1:13" ht="30" x14ac:dyDescent="0.25">
      <c r="A62" s="2" t="s">
        <v>1394</v>
      </c>
      <c r="B62" s="4"/>
      <c r="C62" s="4"/>
      <c r="D62" s="4"/>
      <c r="E62" s="4"/>
      <c r="F62" s="4"/>
      <c r="G62" s="4"/>
      <c r="H62" s="4"/>
      <c r="I62" s="6">
        <v>500000</v>
      </c>
      <c r="J62" s="6">
        <v>500000</v>
      </c>
      <c r="K62" s="4"/>
      <c r="L62" s="4"/>
      <c r="M62" s="4"/>
    </row>
    <row r="63" spans="1:13" x14ac:dyDescent="0.25">
      <c r="A63" s="2" t="s">
        <v>1420</v>
      </c>
      <c r="B63" s="4"/>
      <c r="C63" s="4"/>
      <c r="D63" s="4"/>
      <c r="E63" s="4"/>
      <c r="F63" s="4"/>
      <c r="G63" s="4"/>
      <c r="H63" s="4"/>
      <c r="I63" s="5">
        <v>42101</v>
      </c>
      <c r="J63" s="5">
        <v>41736</v>
      </c>
      <c r="K63" s="4"/>
      <c r="L63" s="4"/>
      <c r="M63" s="4"/>
    </row>
    <row r="64" spans="1:13" ht="30" x14ac:dyDescent="0.25">
      <c r="A64" s="2" t="s">
        <v>1428</v>
      </c>
      <c r="B64" s="4"/>
      <c r="C64" s="4"/>
      <c r="D64" s="4"/>
      <c r="E64" s="4"/>
      <c r="F64" s="4"/>
      <c r="G64" s="4"/>
      <c r="H64" s="4"/>
      <c r="I64" s="4"/>
      <c r="J64" s="4"/>
      <c r="K64" s="4"/>
      <c r="L64" s="4"/>
      <c r="M64" s="4"/>
    </row>
    <row r="65" spans="1:13" ht="45" x14ac:dyDescent="0.25">
      <c r="A65" s="3" t="s">
        <v>1368</v>
      </c>
      <c r="B65" s="4"/>
      <c r="C65" s="4"/>
      <c r="D65" s="4"/>
      <c r="E65" s="4"/>
      <c r="F65" s="4"/>
      <c r="G65" s="4"/>
      <c r="H65" s="4"/>
      <c r="I65" s="4"/>
      <c r="J65" s="4"/>
      <c r="K65" s="4"/>
      <c r="L65" s="4"/>
      <c r="M65" s="4"/>
    </row>
    <row r="66" spans="1:13" ht="30" x14ac:dyDescent="0.25">
      <c r="A66" s="2" t="s">
        <v>1399</v>
      </c>
      <c r="B66" s="4"/>
      <c r="C66" s="4"/>
      <c r="D66" s="4"/>
      <c r="E66" s="4"/>
      <c r="F66" s="4"/>
      <c r="G66" s="4"/>
      <c r="H66" s="4"/>
      <c r="I66" s="4" t="s">
        <v>1400</v>
      </c>
      <c r="J66" s="4"/>
      <c r="K66" s="4"/>
      <c r="L66" s="4"/>
      <c r="M66" s="4"/>
    </row>
    <row r="67" spans="1:13" ht="30" x14ac:dyDescent="0.25">
      <c r="A67" s="2" t="s">
        <v>1419</v>
      </c>
      <c r="B67" s="4"/>
      <c r="C67" s="4"/>
      <c r="D67" s="4"/>
      <c r="E67" s="4"/>
      <c r="F67" s="4"/>
      <c r="G67" s="4"/>
      <c r="H67" s="4"/>
      <c r="I67" s="12">
        <v>12.88</v>
      </c>
      <c r="J67" s="12">
        <v>4.88</v>
      </c>
      <c r="K67" s="4"/>
      <c r="L67" s="4"/>
      <c r="M67" s="4"/>
    </row>
    <row r="68" spans="1:13" ht="30" x14ac:dyDescent="0.25">
      <c r="A68" s="2" t="s">
        <v>1394</v>
      </c>
      <c r="B68" s="4"/>
      <c r="C68" s="4"/>
      <c r="D68" s="4"/>
      <c r="E68" s="4"/>
      <c r="F68" s="4"/>
      <c r="G68" s="4"/>
      <c r="H68" s="4"/>
      <c r="I68" s="6">
        <v>200000</v>
      </c>
      <c r="J68" s="6">
        <v>100000</v>
      </c>
      <c r="K68" s="4"/>
      <c r="L68" s="4"/>
      <c r="M68" s="4"/>
    </row>
    <row r="69" spans="1:13" x14ac:dyDescent="0.25">
      <c r="A69" s="2" t="s">
        <v>1420</v>
      </c>
      <c r="B69" s="4"/>
      <c r="C69" s="4"/>
      <c r="D69" s="4"/>
      <c r="E69" s="4"/>
      <c r="F69" s="4"/>
      <c r="G69" s="4"/>
      <c r="H69" s="4"/>
      <c r="I69" s="4"/>
      <c r="J69" s="5">
        <v>41736</v>
      </c>
      <c r="K69" s="4"/>
      <c r="L69" s="4"/>
      <c r="M69" s="4"/>
    </row>
    <row r="70" spans="1:13" ht="60" x14ac:dyDescent="0.25">
      <c r="A70" s="2" t="s">
        <v>1429</v>
      </c>
      <c r="B70" s="4"/>
      <c r="C70" s="4"/>
      <c r="D70" s="4"/>
      <c r="E70" s="4"/>
      <c r="F70" s="4"/>
      <c r="G70" s="4"/>
      <c r="H70" s="4"/>
      <c r="I70" s="4"/>
      <c r="J70" s="4"/>
      <c r="K70" s="4"/>
      <c r="L70" s="4"/>
      <c r="M70" s="4"/>
    </row>
    <row r="71" spans="1:13" ht="45" x14ac:dyDescent="0.25">
      <c r="A71" s="3" t="s">
        <v>1368</v>
      </c>
      <c r="B71" s="4"/>
      <c r="C71" s="4"/>
      <c r="D71" s="4"/>
      <c r="E71" s="4"/>
      <c r="F71" s="4"/>
      <c r="G71" s="4"/>
      <c r="H71" s="4"/>
      <c r="I71" s="4"/>
      <c r="J71" s="4"/>
      <c r="K71" s="4"/>
      <c r="L71" s="4"/>
      <c r="M71" s="4"/>
    </row>
    <row r="72" spans="1:13" ht="30" x14ac:dyDescent="0.25">
      <c r="A72" s="2" t="s">
        <v>1422</v>
      </c>
      <c r="B72" s="4"/>
      <c r="C72" s="4"/>
      <c r="D72" s="4"/>
      <c r="E72" s="4"/>
      <c r="F72" s="4"/>
      <c r="G72" s="4"/>
      <c r="H72" s="4"/>
      <c r="I72" s="234">
        <v>0.5</v>
      </c>
      <c r="J72" s="4"/>
      <c r="K72" s="4"/>
      <c r="L72" s="4"/>
      <c r="M72" s="4"/>
    </row>
    <row r="73" spans="1:13" ht="60" x14ac:dyDescent="0.25">
      <c r="A73" s="2" t="s">
        <v>1430</v>
      </c>
      <c r="B73" s="4"/>
      <c r="C73" s="4"/>
      <c r="D73" s="4"/>
      <c r="E73" s="4"/>
      <c r="F73" s="4"/>
      <c r="G73" s="4"/>
      <c r="H73" s="4"/>
      <c r="I73" s="4"/>
      <c r="J73" s="4"/>
      <c r="K73" s="4"/>
      <c r="L73" s="4"/>
      <c r="M73" s="4"/>
    </row>
    <row r="74" spans="1:13" ht="45" x14ac:dyDescent="0.25">
      <c r="A74" s="3" t="s">
        <v>1368</v>
      </c>
      <c r="B74" s="4"/>
      <c r="C74" s="4"/>
      <c r="D74" s="4"/>
      <c r="E74" s="4"/>
      <c r="F74" s="4"/>
      <c r="G74" s="4"/>
      <c r="H74" s="4"/>
      <c r="I74" s="4"/>
      <c r="J74" s="4"/>
      <c r="K74" s="4"/>
      <c r="L74" s="4"/>
      <c r="M74" s="4"/>
    </row>
    <row r="75" spans="1:13" ht="30" x14ac:dyDescent="0.25">
      <c r="A75" s="2" t="s">
        <v>1424</v>
      </c>
      <c r="B75" s="4"/>
      <c r="C75" s="4"/>
      <c r="D75" s="4"/>
      <c r="E75" s="4"/>
      <c r="F75" s="4"/>
      <c r="G75" s="4"/>
      <c r="H75" s="4"/>
      <c r="I75" s="234">
        <v>0.5</v>
      </c>
      <c r="J75" s="4"/>
      <c r="K75" s="4"/>
      <c r="L75" s="4"/>
      <c r="M75" s="4"/>
    </row>
    <row r="76" spans="1:13" ht="30" x14ac:dyDescent="0.25">
      <c r="A76" s="2" t="s">
        <v>1431</v>
      </c>
      <c r="B76" s="4"/>
      <c r="C76" s="4"/>
      <c r="D76" s="4"/>
      <c r="E76" s="4"/>
      <c r="F76" s="4"/>
      <c r="G76" s="4"/>
      <c r="H76" s="4"/>
      <c r="I76" s="4"/>
      <c r="J76" s="4"/>
      <c r="K76" s="4"/>
      <c r="L76" s="4"/>
      <c r="M76" s="4"/>
    </row>
    <row r="77" spans="1:13" ht="45" x14ac:dyDescent="0.25">
      <c r="A77" s="3" t="s">
        <v>1368</v>
      </c>
      <c r="B77" s="4"/>
      <c r="C77" s="4"/>
      <c r="D77" s="4"/>
      <c r="E77" s="4"/>
      <c r="F77" s="4"/>
      <c r="G77" s="4"/>
      <c r="H77" s="4"/>
      <c r="I77" s="4"/>
      <c r="J77" s="4"/>
      <c r="K77" s="4"/>
      <c r="L77" s="4"/>
      <c r="M77" s="4"/>
    </row>
    <row r="78" spans="1:13" ht="30" x14ac:dyDescent="0.25">
      <c r="A78" s="2" t="s">
        <v>1399</v>
      </c>
      <c r="B78" s="4"/>
      <c r="C78" s="4"/>
      <c r="D78" s="4"/>
      <c r="E78" s="4"/>
      <c r="F78" s="4"/>
      <c r="G78" s="4"/>
      <c r="H78" s="4"/>
      <c r="I78" s="4"/>
      <c r="J78" s="4"/>
      <c r="K78" s="4"/>
      <c r="L78" s="4" t="s">
        <v>1400</v>
      </c>
      <c r="M78" s="4"/>
    </row>
    <row r="79" spans="1:13" ht="30" x14ac:dyDescent="0.25">
      <c r="A79" s="2" t="s">
        <v>1419</v>
      </c>
      <c r="B79" s="4"/>
      <c r="C79" s="4"/>
      <c r="D79" s="4"/>
      <c r="E79" s="4"/>
      <c r="F79" s="4"/>
      <c r="G79" s="4"/>
      <c r="H79" s="4"/>
      <c r="I79" s="4"/>
      <c r="J79" s="4"/>
      <c r="K79" s="4"/>
      <c r="L79" s="12">
        <v>8.5500000000000007</v>
      </c>
      <c r="M79" s="4"/>
    </row>
    <row r="80" spans="1:13" ht="30" x14ac:dyDescent="0.25">
      <c r="A80" s="2" t="s">
        <v>1394</v>
      </c>
      <c r="B80" s="4"/>
      <c r="C80" s="4"/>
      <c r="D80" s="4"/>
      <c r="E80" s="4"/>
      <c r="F80" s="4"/>
      <c r="G80" s="4"/>
      <c r="H80" s="4"/>
      <c r="I80" s="4"/>
      <c r="J80" s="4"/>
      <c r="K80" s="4"/>
      <c r="L80" s="6">
        <v>150000</v>
      </c>
      <c r="M80" s="4"/>
    </row>
    <row r="81" spans="1:13" ht="60" x14ac:dyDescent="0.25">
      <c r="A81" s="2" t="s">
        <v>1432</v>
      </c>
      <c r="B81" s="4"/>
      <c r="C81" s="4"/>
      <c r="D81" s="4"/>
      <c r="E81" s="4"/>
      <c r="F81" s="4"/>
      <c r="G81" s="4"/>
      <c r="H81" s="4"/>
      <c r="I81" s="4"/>
      <c r="J81" s="4"/>
      <c r="K81" s="4"/>
      <c r="L81" s="4"/>
      <c r="M81" s="4"/>
    </row>
    <row r="82" spans="1:13" ht="45" x14ac:dyDescent="0.25">
      <c r="A82" s="3" t="s">
        <v>1368</v>
      </c>
      <c r="B82" s="4"/>
      <c r="C82" s="4"/>
      <c r="D82" s="4"/>
      <c r="E82" s="4"/>
      <c r="F82" s="4"/>
      <c r="G82" s="4"/>
      <c r="H82" s="4"/>
      <c r="I82" s="4"/>
      <c r="J82" s="4"/>
      <c r="K82" s="4"/>
      <c r="L82" s="4"/>
      <c r="M82" s="4"/>
    </row>
    <row r="83" spans="1:13" ht="30" x14ac:dyDescent="0.25">
      <c r="A83" s="2" t="s">
        <v>1422</v>
      </c>
      <c r="B83" s="4"/>
      <c r="C83" s="4"/>
      <c r="D83" s="4"/>
      <c r="E83" s="4"/>
      <c r="F83" s="4"/>
      <c r="G83" s="4"/>
      <c r="H83" s="4"/>
      <c r="I83" s="4"/>
      <c r="J83" s="4"/>
      <c r="K83" s="4"/>
      <c r="L83" s="234">
        <v>0.5</v>
      </c>
      <c r="M83" s="4"/>
    </row>
    <row r="84" spans="1:13" ht="45" x14ac:dyDescent="0.25">
      <c r="A84" s="2" t="s">
        <v>1433</v>
      </c>
      <c r="B84" s="4"/>
      <c r="C84" s="4"/>
      <c r="D84" s="4"/>
      <c r="E84" s="4"/>
      <c r="F84" s="4"/>
      <c r="G84" s="4"/>
      <c r="H84" s="4"/>
      <c r="I84" s="4"/>
      <c r="J84" s="4"/>
      <c r="K84" s="4"/>
      <c r="L84" s="4"/>
      <c r="M84" s="4"/>
    </row>
    <row r="85" spans="1:13" ht="45" x14ac:dyDescent="0.25">
      <c r="A85" s="3" t="s">
        <v>1368</v>
      </c>
      <c r="B85" s="4"/>
      <c r="C85" s="4"/>
      <c r="D85" s="4"/>
      <c r="E85" s="4"/>
      <c r="F85" s="4"/>
      <c r="G85" s="4"/>
      <c r="H85" s="4"/>
      <c r="I85" s="4"/>
      <c r="J85" s="4"/>
      <c r="K85" s="4"/>
      <c r="L85" s="4"/>
      <c r="M85" s="4"/>
    </row>
    <row r="86" spans="1:13" ht="30" x14ac:dyDescent="0.25">
      <c r="A86" s="2" t="s">
        <v>1424</v>
      </c>
      <c r="B86" s="4"/>
      <c r="C86" s="4"/>
      <c r="D86" s="4"/>
      <c r="E86" s="4"/>
      <c r="F86" s="4"/>
      <c r="G86" s="4"/>
      <c r="H86" s="4"/>
      <c r="I86" s="4"/>
      <c r="J86" s="4"/>
      <c r="K86" s="4"/>
      <c r="L86" s="234">
        <v>0.5</v>
      </c>
      <c r="M86" s="4"/>
    </row>
  </sheetData>
  <mergeCells count="2">
    <mergeCell ref="A1:A2"/>
    <mergeCell ref="C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165</v>
      </c>
      <c r="B1" s="8" t="s">
        <v>1</v>
      </c>
      <c r="C1" s="8"/>
      <c r="D1" s="8"/>
    </row>
    <row r="2" spans="1:4" ht="30" x14ac:dyDescent="0.25">
      <c r="A2" s="1" t="s">
        <v>29</v>
      </c>
      <c r="B2" s="1" t="s">
        <v>2</v>
      </c>
      <c r="C2" s="1" t="s">
        <v>30</v>
      </c>
      <c r="D2" s="1" t="s">
        <v>92</v>
      </c>
    </row>
    <row r="3" spans="1:4" x14ac:dyDescent="0.25">
      <c r="A3" s="3" t="s">
        <v>166</v>
      </c>
      <c r="B3" s="4"/>
      <c r="C3" s="4"/>
      <c r="D3" s="4"/>
    </row>
    <row r="4" spans="1:4" x14ac:dyDescent="0.25">
      <c r="A4" s="2" t="s">
        <v>123</v>
      </c>
      <c r="B4" s="7">
        <v>72988</v>
      </c>
      <c r="C4" s="7">
        <v>58977</v>
      </c>
      <c r="D4" s="7">
        <v>30312</v>
      </c>
    </row>
    <row r="5" spans="1:4" ht="45" x14ac:dyDescent="0.25">
      <c r="A5" s="3" t="s">
        <v>167</v>
      </c>
      <c r="B5" s="4"/>
      <c r="C5" s="4"/>
      <c r="D5" s="4"/>
    </row>
    <row r="6" spans="1:4" x14ac:dyDescent="0.25">
      <c r="A6" s="2" t="s">
        <v>168</v>
      </c>
      <c r="B6" s="4">
        <v>431</v>
      </c>
      <c r="C6" s="4">
        <v>428</v>
      </c>
      <c r="D6" s="4">
        <v>319</v>
      </c>
    </row>
    <row r="7" spans="1:4" x14ac:dyDescent="0.25">
      <c r="A7" s="2" t="s">
        <v>169</v>
      </c>
      <c r="B7" s="6">
        <v>1194</v>
      </c>
      <c r="C7" s="6">
        <v>1012</v>
      </c>
      <c r="D7" s="4">
        <v>840</v>
      </c>
    </row>
    <row r="8" spans="1:4" ht="30" x14ac:dyDescent="0.25">
      <c r="A8" s="2" t="s">
        <v>170</v>
      </c>
      <c r="B8" s="6">
        <v>12342</v>
      </c>
      <c r="C8" s="6">
        <v>6417</v>
      </c>
      <c r="D8" s="6">
        <v>3830</v>
      </c>
    </row>
    <row r="9" spans="1:4" ht="30" x14ac:dyDescent="0.25">
      <c r="A9" s="2" t="s">
        <v>171</v>
      </c>
      <c r="B9" s="4">
        <v>840</v>
      </c>
      <c r="C9" s="4">
        <v>601</v>
      </c>
      <c r="D9" s="4"/>
    </row>
    <row r="10" spans="1:4" x14ac:dyDescent="0.25">
      <c r="A10" s="2" t="s">
        <v>172</v>
      </c>
      <c r="B10" s="4">
        <v>-840</v>
      </c>
      <c r="C10" s="4">
        <v>-601</v>
      </c>
      <c r="D10" s="4"/>
    </row>
    <row r="11" spans="1:4" x14ac:dyDescent="0.25">
      <c r="A11" s="2" t="s">
        <v>173</v>
      </c>
      <c r="B11" s="6">
        <v>-9023</v>
      </c>
      <c r="C11" s="6">
        <v>-11047</v>
      </c>
      <c r="D11" s="4">
        <v>509</v>
      </c>
    </row>
    <row r="12" spans="1:4" ht="30" x14ac:dyDescent="0.25">
      <c r="A12" s="2" t="s">
        <v>174</v>
      </c>
      <c r="B12" s="6">
        <v>-5627</v>
      </c>
      <c r="C12" s="6">
        <v>14740</v>
      </c>
      <c r="D12" s="6">
        <v>11943</v>
      </c>
    </row>
    <row r="13" spans="1:4" ht="30" x14ac:dyDescent="0.25">
      <c r="A13" s="2" t="s">
        <v>175</v>
      </c>
      <c r="B13" s="4"/>
      <c r="C13" s="6">
        <v>-7850</v>
      </c>
      <c r="D13" s="6">
        <v>-9443</v>
      </c>
    </row>
    <row r="14" spans="1:4" ht="30" x14ac:dyDescent="0.25">
      <c r="A14" s="2" t="s">
        <v>176</v>
      </c>
      <c r="B14" s="4"/>
      <c r="C14" s="4"/>
      <c r="D14" s="4">
        <v>-22</v>
      </c>
    </row>
    <row r="15" spans="1:4" ht="30" x14ac:dyDescent="0.25">
      <c r="A15" s="2" t="s">
        <v>177</v>
      </c>
      <c r="B15" s="6">
        <v>2116</v>
      </c>
      <c r="C15" s="6">
        <v>1582</v>
      </c>
      <c r="D15" s="4">
        <v>-4</v>
      </c>
    </row>
    <row r="16" spans="1:4" x14ac:dyDescent="0.25">
      <c r="A16" s="2" t="s">
        <v>178</v>
      </c>
      <c r="B16" s="6">
        <v>1118</v>
      </c>
      <c r="C16" s="6">
        <v>7363</v>
      </c>
      <c r="D16" s="6">
        <v>3813</v>
      </c>
    </row>
    <row r="17" spans="1:4" ht="30" x14ac:dyDescent="0.25">
      <c r="A17" s="2" t="s">
        <v>179</v>
      </c>
      <c r="B17" s="6">
        <v>-7006</v>
      </c>
      <c r="C17" s="4">
        <v>-359</v>
      </c>
      <c r="D17" s="6">
        <v>1760</v>
      </c>
    </row>
    <row r="18" spans="1:4" x14ac:dyDescent="0.25">
      <c r="A18" s="2" t="s">
        <v>144</v>
      </c>
      <c r="B18" s="4">
        <v>19</v>
      </c>
      <c r="C18" s="4">
        <v>10</v>
      </c>
      <c r="D18" s="4">
        <v>5</v>
      </c>
    </row>
    <row r="19" spans="1:4" ht="30" x14ac:dyDescent="0.25">
      <c r="A19" s="3" t="s">
        <v>180</v>
      </c>
      <c r="B19" s="4"/>
      <c r="C19" s="4"/>
      <c r="D19" s="4"/>
    </row>
    <row r="20" spans="1:4" x14ac:dyDescent="0.25">
      <c r="A20" s="2" t="s">
        <v>33</v>
      </c>
      <c r="B20" s="4">
        <v>-35</v>
      </c>
      <c r="C20" s="6">
        <v>30409</v>
      </c>
      <c r="D20" s="6">
        <v>45304</v>
      </c>
    </row>
    <row r="21" spans="1:4" x14ac:dyDescent="0.25">
      <c r="A21" s="2" t="s">
        <v>37</v>
      </c>
      <c r="B21" s="6">
        <v>50709</v>
      </c>
      <c r="C21" s="6">
        <v>-1293</v>
      </c>
      <c r="D21" s="6">
        <v>3174</v>
      </c>
    </row>
    <row r="22" spans="1:4" x14ac:dyDescent="0.25">
      <c r="A22" s="2" t="s">
        <v>38</v>
      </c>
      <c r="B22" s="6">
        <v>52660</v>
      </c>
      <c r="C22" s="6">
        <v>-18656</v>
      </c>
      <c r="D22" s="6">
        <v>-3485</v>
      </c>
    </row>
    <row r="23" spans="1:4" x14ac:dyDescent="0.25">
      <c r="A23" s="2" t="s">
        <v>39</v>
      </c>
      <c r="B23" s="6">
        <v>-7265</v>
      </c>
      <c r="C23" s="6">
        <v>24131</v>
      </c>
      <c r="D23" s="6">
        <v>30871</v>
      </c>
    </row>
    <row r="24" spans="1:4" x14ac:dyDescent="0.25">
      <c r="A24" s="2" t="s">
        <v>40</v>
      </c>
      <c r="B24" s="6">
        <v>-4911</v>
      </c>
      <c r="C24" s="6">
        <v>3256</v>
      </c>
      <c r="D24" s="6">
        <v>-4589</v>
      </c>
    </row>
    <row r="25" spans="1:4" x14ac:dyDescent="0.25">
      <c r="A25" s="2" t="s">
        <v>181</v>
      </c>
      <c r="B25" s="4">
        <v>-230</v>
      </c>
      <c r="C25" s="4">
        <v>-720</v>
      </c>
      <c r="D25" s="4">
        <v>325</v>
      </c>
    </row>
    <row r="26" spans="1:4" x14ac:dyDescent="0.25">
      <c r="A26" s="2" t="s">
        <v>41</v>
      </c>
      <c r="B26" s="4">
        <v>12</v>
      </c>
      <c r="C26" s="4">
        <v>131</v>
      </c>
      <c r="D26" s="4">
        <v>360</v>
      </c>
    </row>
    <row r="27" spans="1:4" x14ac:dyDescent="0.25">
      <c r="A27" s="2" t="s">
        <v>43</v>
      </c>
      <c r="B27" s="6">
        <v>-9761</v>
      </c>
      <c r="C27" s="6">
        <v>1383</v>
      </c>
      <c r="D27" s="6">
        <v>-4286</v>
      </c>
    </row>
    <row r="28" spans="1:4" x14ac:dyDescent="0.25">
      <c r="A28" s="2" t="s">
        <v>182</v>
      </c>
      <c r="B28" s="4"/>
      <c r="C28" s="6">
        <v>-26009</v>
      </c>
      <c r="D28" s="6">
        <v>-343962</v>
      </c>
    </row>
    <row r="29" spans="1:4" ht="30" x14ac:dyDescent="0.25">
      <c r="A29" s="2" t="s">
        <v>183</v>
      </c>
      <c r="B29" s="4"/>
      <c r="C29" s="6">
        <v>102661</v>
      </c>
      <c r="D29" s="6">
        <v>360000</v>
      </c>
    </row>
    <row r="30" spans="1:4" x14ac:dyDescent="0.25">
      <c r="A30" s="2" t="s">
        <v>44</v>
      </c>
      <c r="B30" s="6">
        <v>2477</v>
      </c>
      <c r="C30" s="6">
        <v>-5558</v>
      </c>
      <c r="D30" s="6">
        <v>-2594</v>
      </c>
    </row>
    <row r="31" spans="1:4" x14ac:dyDescent="0.25">
      <c r="A31" s="2" t="s">
        <v>46</v>
      </c>
      <c r="B31" s="4">
        <v>-740</v>
      </c>
      <c r="C31" s="4">
        <v>-459</v>
      </c>
      <c r="D31" s="4">
        <v>331</v>
      </c>
    </row>
    <row r="32" spans="1:4" ht="30" x14ac:dyDescent="0.25">
      <c r="A32" s="2" t="s">
        <v>49</v>
      </c>
      <c r="B32" s="6">
        <v>-24869</v>
      </c>
      <c r="C32" s="6">
        <v>-34019</v>
      </c>
      <c r="D32" s="6">
        <v>6026</v>
      </c>
    </row>
    <row r="33" spans="1:4" x14ac:dyDescent="0.25">
      <c r="A33" s="2" t="s">
        <v>50</v>
      </c>
      <c r="B33" s="6">
        <v>12260</v>
      </c>
      <c r="C33" s="6">
        <v>-4583</v>
      </c>
      <c r="D33" s="6">
        <v>28229</v>
      </c>
    </row>
    <row r="34" spans="1:4" x14ac:dyDescent="0.25">
      <c r="A34" s="2" t="s">
        <v>51</v>
      </c>
      <c r="B34" s="6">
        <v>-5040</v>
      </c>
      <c r="C34" s="6">
        <v>7937</v>
      </c>
      <c r="D34" s="6">
        <v>-4368</v>
      </c>
    </row>
    <row r="35" spans="1:4" x14ac:dyDescent="0.25">
      <c r="A35" s="2" t="s">
        <v>52</v>
      </c>
      <c r="B35" s="4">
        <v>680</v>
      </c>
      <c r="C35" s="4">
        <v>-927</v>
      </c>
      <c r="D35" s="4">
        <v>54</v>
      </c>
    </row>
    <row r="36" spans="1:4" x14ac:dyDescent="0.25">
      <c r="A36" s="2" t="s">
        <v>54</v>
      </c>
      <c r="B36" s="6">
        <v>-20166</v>
      </c>
      <c r="C36" s="4">
        <v>973</v>
      </c>
      <c r="D36" s="6">
        <v>-2237</v>
      </c>
    </row>
    <row r="37" spans="1:4" x14ac:dyDescent="0.25">
      <c r="A37" s="2" t="s">
        <v>55</v>
      </c>
      <c r="B37" s="6">
        <v>6239</v>
      </c>
      <c r="C37" s="6">
        <v>2226</v>
      </c>
      <c r="D37" s="6">
        <v>-13801</v>
      </c>
    </row>
    <row r="38" spans="1:4" x14ac:dyDescent="0.25">
      <c r="A38" s="2" t="s">
        <v>56</v>
      </c>
      <c r="B38" s="6">
        <v>2774</v>
      </c>
      <c r="C38" s="6">
        <v>4803</v>
      </c>
      <c r="D38" s="6">
        <v>3292</v>
      </c>
    </row>
    <row r="39" spans="1:4" ht="30" x14ac:dyDescent="0.25">
      <c r="A39" s="2" t="s">
        <v>184</v>
      </c>
      <c r="B39" s="6">
        <v>123346</v>
      </c>
      <c r="C39" s="6">
        <v>156959</v>
      </c>
      <c r="D39" s="6">
        <v>142506</v>
      </c>
    </row>
    <row r="40" spans="1:4" x14ac:dyDescent="0.25">
      <c r="A40" s="3" t="s">
        <v>185</v>
      </c>
      <c r="B40" s="4"/>
      <c r="C40" s="4"/>
      <c r="D40" s="4"/>
    </row>
    <row r="41" spans="1:4" ht="30" x14ac:dyDescent="0.25">
      <c r="A41" s="2" t="s">
        <v>186</v>
      </c>
      <c r="B41" s="4">
        <v>84</v>
      </c>
      <c r="C41" s="4">
        <v>8</v>
      </c>
      <c r="D41" s="4">
        <v>28</v>
      </c>
    </row>
    <row r="42" spans="1:4" x14ac:dyDescent="0.25">
      <c r="A42" s="2" t="s">
        <v>187</v>
      </c>
      <c r="B42" s="6">
        <v>-9267</v>
      </c>
      <c r="C42" s="6">
        <v>-1350</v>
      </c>
      <c r="D42" s="6">
        <v>-2726</v>
      </c>
    </row>
    <row r="43" spans="1:4" ht="30" x14ac:dyDescent="0.25">
      <c r="A43" s="2" t="s">
        <v>188</v>
      </c>
      <c r="B43" s="6">
        <v>-116541</v>
      </c>
      <c r="C43" s="6">
        <v>-77859</v>
      </c>
      <c r="D43" s="4"/>
    </row>
    <row r="44" spans="1:4" ht="30" x14ac:dyDescent="0.25">
      <c r="A44" s="2" t="s">
        <v>189</v>
      </c>
      <c r="B44" s="6">
        <v>-106885</v>
      </c>
      <c r="C44" s="6">
        <v>-305330</v>
      </c>
      <c r="D44" s="4"/>
    </row>
    <row r="45" spans="1:4" ht="30" x14ac:dyDescent="0.25">
      <c r="A45" s="2" t="s">
        <v>190</v>
      </c>
      <c r="B45" s="6">
        <v>-50000</v>
      </c>
      <c r="C45" s="4"/>
      <c r="D45" s="4"/>
    </row>
    <row r="46" spans="1:4" ht="30" x14ac:dyDescent="0.25">
      <c r="A46" s="2" t="s">
        <v>191</v>
      </c>
      <c r="B46" s="6">
        <v>163981</v>
      </c>
      <c r="C46" s="6">
        <v>15542</v>
      </c>
      <c r="D46" s="4"/>
    </row>
    <row r="47" spans="1:4" ht="30" x14ac:dyDescent="0.25">
      <c r="A47" s="2" t="s">
        <v>192</v>
      </c>
      <c r="B47" s="6">
        <v>17153</v>
      </c>
      <c r="C47" s="4"/>
      <c r="D47" s="4"/>
    </row>
    <row r="48" spans="1:4" ht="30" x14ac:dyDescent="0.25">
      <c r="A48" s="2" t="s">
        <v>193</v>
      </c>
      <c r="B48" s="6">
        <v>24287</v>
      </c>
      <c r="C48" s="6">
        <v>16306</v>
      </c>
      <c r="D48" s="4"/>
    </row>
    <row r="49" spans="1:4" ht="30" x14ac:dyDescent="0.25">
      <c r="A49" s="2" t="s">
        <v>194</v>
      </c>
      <c r="B49" s="6">
        <v>-77188</v>
      </c>
      <c r="C49" s="6">
        <v>-352683</v>
      </c>
      <c r="D49" s="6">
        <v>-2698</v>
      </c>
    </row>
    <row r="50" spans="1:4" x14ac:dyDescent="0.25">
      <c r="A50" s="3" t="s">
        <v>195</v>
      </c>
      <c r="B50" s="4"/>
      <c r="C50" s="4"/>
      <c r="D50" s="4"/>
    </row>
    <row r="51" spans="1:4" x14ac:dyDescent="0.25">
      <c r="A51" s="2" t="s">
        <v>196</v>
      </c>
      <c r="B51" s="4">
        <v>-13</v>
      </c>
      <c r="C51" s="4">
        <v>-29</v>
      </c>
      <c r="D51" s="4">
        <v>-287</v>
      </c>
    </row>
    <row r="52" spans="1:4" x14ac:dyDescent="0.25">
      <c r="A52" s="2" t="s">
        <v>197</v>
      </c>
      <c r="B52" s="6">
        <v>-19240</v>
      </c>
      <c r="C52" s="6">
        <v>-17725</v>
      </c>
      <c r="D52" s="6">
        <v>-18669</v>
      </c>
    </row>
    <row r="53" spans="1:4" x14ac:dyDescent="0.25">
      <c r="A53" s="2" t="s">
        <v>198</v>
      </c>
      <c r="B53" s="4">
        <v>73</v>
      </c>
      <c r="C53" s="4"/>
      <c r="D53" s="4">
        <v>207</v>
      </c>
    </row>
    <row r="54" spans="1:4" x14ac:dyDescent="0.25">
      <c r="A54" s="2" t="s">
        <v>199</v>
      </c>
      <c r="B54" s="6">
        <v>-29736</v>
      </c>
      <c r="C54" s="6">
        <v>-32366</v>
      </c>
      <c r="D54" s="4"/>
    </row>
    <row r="55" spans="1:4" ht="45" x14ac:dyDescent="0.25">
      <c r="A55" s="2" t="s">
        <v>200</v>
      </c>
      <c r="B55" s="6">
        <v>19000</v>
      </c>
      <c r="C55" s="4"/>
      <c r="D55" s="4"/>
    </row>
    <row r="56" spans="1:4" ht="30" x14ac:dyDescent="0.25">
      <c r="A56" s="2" t="s">
        <v>201</v>
      </c>
      <c r="B56" s="6">
        <v>-17655</v>
      </c>
      <c r="C56" s="6">
        <v>-3161</v>
      </c>
      <c r="D56" s="4">
        <v>-121</v>
      </c>
    </row>
    <row r="57" spans="1:4" ht="30" x14ac:dyDescent="0.25">
      <c r="A57" s="2" t="s">
        <v>202</v>
      </c>
      <c r="B57" s="6">
        <v>7006</v>
      </c>
      <c r="C57" s="4">
        <v>359</v>
      </c>
      <c r="D57" s="6">
        <v>-1760</v>
      </c>
    </row>
    <row r="58" spans="1:4" x14ac:dyDescent="0.25">
      <c r="A58" s="2" t="s">
        <v>203</v>
      </c>
      <c r="B58" s="6">
        <v>-7471</v>
      </c>
      <c r="C58" s="6">
        <v>-1471</v>
      </c>
      <c r="D58" s="6">
        <v>-1471</v>
      </c>
    </row>
    <row r="59" spans="1:4" x14ac:dyDescent="0.25">
      <c r="A59" s="2" t="s">
        <v>204</v>
      </c>
      <c r="B59" s="4"/>
      <c r="C59" s="6">
        <v>20000</v>
      </c>
      <c r="D59" s="4"/>
    </row>
    <row r="60" spans="1:4" ht="30" x14ac:dyDescent="0.25">
      <c r="A60" s="2" t="s">
        <v>205</v>
      </c>
      <c r="B60" s="6">
        <v>-48036</v>
      </c>
      <c r="C60" s="6">
        <v>-34393</v>
      </c>
      <c r="D60" s="6">
        <v>-22101</v>
      </c>
    </row>
    <row r="61" spans="1:4" ht="30" x14ac:dyDescent="0.25">
      <c r="A61" s="2" t="s">
        <v>206</v>
      </c>
      <c r="B61" s="6">
        <v>-1878</v>
      </c>
      <c r="C61" s="6">
        <v>-230117</v>
      </c>
      <c r="D61" s="6">
        <v>117707</v>
      </c>
    </row>
    <row r="62" spans="1:4" ht="30" x14ac:dyDescent="0.25">
      <c r="A62" s="2" t="s">
        <v>207</v>
      </c>
      <c r="B62" s="6">
        <v>117275</v>
      </c>
      <c r="C62" s="6">
        <v>347392</v>
      </c>
      <c r="D62" s="6">
        <v>229685</v>
      </c>
    </row>
    <row r="63" spans="1:4" ht="30" x14ac:dyDescent="0.25">
      <c r="A63" s="2" t="s">
        <v>208</v>
      </c>
      <c r="B63" s="6">
        <v>115397</v>
      </c>
      <c r="C63" s="6">
        <v>117275</v>
      </c>
      <c r="D63" s="6">
        <v>347392</v>
      </c>
    </row>
    <row r="64" spans="1:4" ht="30" x14ac:dyDescent="0.25">
      <c r="A64" s="3" t="s">
        <v>209</v>
      </c>
      <c r="B64" s="4"/>
      <c r="C64" s="4"/>
      <c r="D64" s="4"/>
    </row>
    <row r="65" spans="1:4" x14ac:dyDescent="0.25">
      <c r="A65" s="2" t="s">
        <v>210</v>
      </c>
      <c r="B65" s="6">
        <v>1486</v>
      </c>
      <c r="C65" s="6">
        <v>1166</v>
      </c>
      <c r="D65" s="4">
        <v>414</v>
      </c>
    </row>
    <row r="66" spans="1:4" x14ac:dyDescent="0.25">
      <c r="A66" s="2" t="s">
        <v>211</v>
      </c>
      <c r="B66" s="6">
        <v>44769</v>
      </c>
      <c r="C66" s="6">
        <v>36634</v>
      </c>
      <c r="D66" s="6">
        <v>28151</v>
      </c>
    </row>
    <row r="67" spans="1:4" ht="30" x14ac:dyDescent="0.25">
      <c r="A67" s="2" t="s">
        <v>212</v>
      </c>
      <c r="B67" s="4"/>
      <c r="C67" s="7">
        <v>4004</v>
      </c>
      <c r="D67" s="4"/>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24" bestFit="1" customWidth="1"/>
  </cols>
  <sheetData>
    <row r="1" spans="1:2" ht="45" x14ac:dyDescent="0.25">
      <c r="A1" s="1" t="s">
        <v>1434</v>
      </c>
      <c r="B1" s="1" t="s">
        <v>1</v>
      </c>
    </row>
    <row r="2" spans="1:2" ht="30" x14ac:dyDescent="0.25">
      <c r="A2" s="1" t="s">
        <v>76</v>
      </c>
      <c r="B2" s="1" t="s">
        <v>2</v>
      </c>
    </row>
    <row r="3" spans="1:2" ht="30" x14ac:dyDescent="0.25">
      <c r="A3" s="3" t="s">
        <v>652</v>
      </c>
      <c r="B3" s="4"/>
    </row>
    <row r="4" spans="1:2" ht="30" x14ac:dyDescent="0.25">
      <c r="A4" s="2" t="s">
        <v>1435</v>
      </c>
      <c r="B4" s="6">
        <v>4125</v>
      </c>
    </row>
    <row r="5" spans="1:2" ht="30" x14ac:dyDescent="0.25">
      <c r="A5" s="2" t="s">
        <v>1436</v>
      </c>
      <c r="B5" s="4">
        <v>230</v>
      </c>
    </row>
    <row r="6" spans="1:2" ht="30" x14ac:dyDescent="0.25">
      <c r="A6" s="2" t="s">
        <v>1437</v>
      </c>
      <c r="B6" s="4">
        <v>-50</v>
      </c>
    </row>
    <row r="7" spans="1:2" ht="30" x14ac:dyDescent="0.25">
      <c r="A7" s="2" t="s">
        <v>1438</v>
      </c>
      <c r="B7" s="6">
        <v>-1900</v>
      </c>
    </row>
    <row r="8" spans="1:2" ht="30" x14ac:dyDescent="0.25">
      <c r="A8" s="2" t="s">
        <v>1439</v>
      </c>
      <c r="B8" s="6">
        <v>2405</v>
      </c>
    </row>
    <row r="9" spans="1:2" ht="30" x14ac:dyDescent="0.25">
      <c r="A9" s="2" t="s">
        <v>1440</v>
      </c>
      <c r="B9" s="4">
        <v>962</v>
      </c>
    </row>
    <row r="10" spans="1:2" ht="45" x14ac:dyDescent="0.25">
      <c r="A10" s="2" t="s">
        <v>1441</v>
      </c>
      <c r="B10" s="12">
        <v>5.56</v>
      </c>
    </row>
    <row r="11" spans="1:2" ht="30" x14ac:dyDescent="0.25">
      <c r="A11" s="2" t="s">
        <v>1442</v>
      </c>
      <c r="B11" s="12">
        <v>15.81</v>
      </c>
    </row>
    <row r="12" spans="1:2" ht="30" x14ac:dyDescent="0.25">
      <c r="A12" s="2" t="s">
        <v>1443</v>
      </c>
      <c r="B12" s="12">
        <v>4.51</v>
      </c>
    </row>
    <row r="13" spans="1:2" ht="30" x14ac:dyDescent="0.25">
      <c r="A13" s="2" t="s">
        <v>1444</v>
      </c>
      <c r="B13" s="12">
        <v>4.93</v>
      </c>
    </row>
    <row r="14" spans="1:2" ht="45" x14ac:dyDescent="0.25">
      <c r="A14" s="2" t="s">
        <v>1445</v>
      </c>
      <c r="B14" s="12">
        <v>6.99</v>
      </c>
    </row>
    <row r="15" spans="1:2" ht="30" x14ac:dyDescent="0.25">
      <c r="A15" s="2" t="s">
        <v>1446</v>
      </c>
      <c r="B15" s="12">
        <v>4.93</v>
      </c>
    </row>
    <row r="16" spans="1:2" ht="30" x14ac:dyDescent="0.25">
      <c r="A16" s="2" t="s">
        <v>1447</v>
      </c>
      <c r="B16" s="7">
        <v>32362</v>
      </c>
    </row>
    <row r="17" spans="1:2" ht="30" x14ac:dyDescent="0.25">
      <c r="A17" s="2" t="s">
        <v>1448</v>
      </c>
      <c r="B17" s="7">
        <v>14926</v>
      </c>
    </row>
    <row r="18" spans="1:2" ht="30" x14ac:dyDescent="0.25">
      <c r="A18" s="2" t="s">
        <v>1449</v>
      </c>
      <c r="B18" s="4" t="s">
        <v>1450</v>
      </c>
    </row>
    <row r="19" spans="1:2" ht="30" x14ac:dyDescent="0.25">
      <c r="A19" s="2" t="s">
        <v>1451</v>
      </c>
      <c r="B19" s="4" t="s">
        <v>1452</v>
      </c>
    </row>
    <row r="20" spans="1:2" ht="30" x14ac:dyDescent="0.25">
      <c r="A20" s="2" t="s">
        <v>1453</v>
      </c>
      <c r="B20" s="6">
        <v>1600</v>
      </c>
    </row>
    <row r="21" spans="1:2" ht="30" x14ac:dyDescent="0.25">
      <c r="A21" s="2" t="s">
        <v>1394</v>
      </c>
      <c r="B21" s="4">
        <v>950</v>
      </c>
    </row>
    <row r="22" spans="1:2" ht="30" x14ac:dyDescent="0.25">
      <c r="A22" s="2" t="s">
        <v>1454</v>
      </c>
      <c r="B22" s="6">
        <v>-1875</v>
      </c>
    </row>
    <row r="23" spans="1:2" ht="30" x14ac:dyDescent="0.25">
      <c r="A23" s="2" t="s">
        <v>1455</v>
      </c>
      <c r="B23" s="4">
        <v>675</v>
      </c>
    </row>
    <row r="24" spans="1:2" ht="45" x14ac:dyDescent="0.25">
      <c r="A24" s="2" t="s">
        <v>1456</v>
      </c>
      <c r="B24" s="12">
        <v>4.9400000000000004</v>
      </c>
    </row>
    <row r="25" spans="1:2" ht="45" x14ac:dyDescent="0.25">
      <c r="A25" s="2" t="s">
        <v>1457</v>
      </c>
      <c r="B25" s="12">
        <v>12.88</v>
      </c>
    </row>
    <row r="26" spans="1:2" ht="30" x14ac:dyDescent="0.25">
      <c r="A26" s="2" t="s">
        <v>1458</v>
      </c>
      <c r="B26" s="12">
        <v>6.28</v>
      </c>
    </row>
    <row r="27" spans="1:2" ht="45" x14ac:dyDescent="0.25">
      <c r="A27" s="2" t="s">
        <v>1459</v>
      </c>
      <c r="B27" s="12">
        <v>12.4</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1460</v>
      </c>
      <c r="B1" s="8" t="s">
        <v>1</v>
      </c>
      <c r="C1" s="8"/>
      <c r="D1" s="8"/>
    </row>
    <row r="2" spans="1:4" ht="30" x14ac:dyDescent="0.25">
      <c r="A2" s="1" t="s">
        <v>76</v>
      </c>
      <c r="B2" s="1" t="s">
        <v>2</v>
      </c>
      <c r="C2" s="1" t="s">
        <v>30</v>
      </c>
      <c r="D2" s="1" t="s">
        <v>92</v>
      </c>
    </row>
    <row r="3" spans="1:4" ht="45" x14ac:dyDescent="0.25">
      <c r="A3" s="3" t="s">
        <v>1368</v>
      </c>
      <c r="B3" s="4"/>
      <c r="C3" s="4"/>
      <c r="D3" s="4"/>
    </row>
    <row r="4" spans="1:4" x14ac:dyDescent="0.25">
      <c r="A4" s="2" t="s">
        <v>1461</v>
      </c>
      <c r="B4" s="7">
        <v>12342</v>
      </c>
      <c r="C4" s="7">
        <v>6417</v>
      </c>
      <c r="D4" s="7">
        <v>3830</v>
      </c>
    </row>
    <row r="5" spans="1:4" x14ac:dyDescent="0.25">
      <c r="A5" s="2" t="s">
        <v>1462</v>
      </c>
      <c r="B5" s="4">
        <v>343</v>
      </c>
      <c r="C5" s="4">
        <v>792</v>
      </c>
      <c r="D5" s="4">
        <v>926</v>
      </c>
    </row>
    <row r="6" spans="1:4" x14ac:dyDescent="0.25">
      <c r="A6" s="2" t="s">
        <v>1463</v>
      </c>
      <c r="B6" s="6">
        <v>8288</v>
      </c>
      <c r="C6" s="6">
        <v>2739</v>
      </c>
      <c r="D6" s="4">
        <v>459</v>
      </c>
    </row>
    <row r="7" spans="1:4" x14ac:dyDescent="0.25">
      <c r="A7" s="2" t="s">
        <v>1464</v>
      </c>
      <c r="B7" s="6">
        <v>7006</v>
      </c>
      <c r="C7" s="4">
        <v>359</v>
      </c>
      <c r="D7" s="6">
        <v>-1760</v>
      </c>
    </row>
    <row r="8" spans="1:4" ht="30" x14ac:dyDescent="0.25">
      <c r="A8" s="2" t="s">
        <v>1465</v>
      </c>
      <c r="B8" s="12">
        <v>12.88</v>
      </c>
      <c r="C8" s="4"/>
      <c r="D8" s="4"/>
    </row>
    <row r="9" spans="1:4" x14ac:dyDescent="0.25">
      <c r="A9" s="2" t="s">
        <v>705</v>
      </c>
      <c r="B9" s="6">
        <v>18979</v>
      </c>
      <c r="C9" s="6">
        <v>6131</v>
      </c>
      <c r="D9" s="4">
        <v>437</v>
      </c>
    </row>
    <row r="10" spans="1:4" ht="30" x14ac:dyDescent="0.25">
      <c r="A10" s="2" t="s">
        <v>707</v>
      </c>
      <c r="B10" s="4">
        <v>73</v>
      </c>
      <c r="C10" s="4"/>
      <c r="D10" s="4">
        <v>652</v>
      </c>
    </row>
    <row r="11" spans="1:4" ht="30" x14ac:dyDescent="0.25">
      <c r="A11" s="2" t="s">
        <v>1370</v>
      </c>
      <c r="B11" s="6">
        <v>1787</v>
      </c>
      <c r="C11" s="6">
        <v>1966</v>
      </c>
      <c r="D11" s="4">
        <v>147</v>
      </c>
    </row>
    <row r="12" spans="1:4" ht="30" x14ac:dyDescent="0.25">
      <c r="A12" s="2" t="s">
        <v>1466</v>
      </c>
      <c r="B12" s="6">
        <v>26947</v>
      </c>
      <c r="C12" s="6">
        <v>12630</v>
      </c>
      <c r="D12" s="4">
        <v>583</v>
      </c>
    </row>
    <row r="13" spans="1:4" x14ac:dyDescent="0.25">
      <c r="A13" s="2" t="s">
        <v>1467</v>
      </c>
      <c r="B13" s="4"/>
      <c r="C13" s="4"/>
      <c r="D13" s="4"/>
    </row>
    <row r="14" spans="1:4" ht="45" x14ac:dyDescent="0.25">
      <c r="A14" s="3" t="s">
        <v>1368</v>
      </c>
      <c r="B14" s="4"/>
      <c r="C14" s="4"/>
      <c r="D14" s="4"/>
    </row>
    <row r="15" spans="1:4" x14ac:dyDescent="0.25">
      <c r="A15" s="2" t="s">
        <v>1468</v>
      </c>
      <c r="B15" s="4">
        <v>675</v>
      </c>
      <c r="C15" s="4">
        <v>930</v>
      </c>
      <c r="D15" s="6">
        <v>1188</v>
      </c>
    </row>
    <row r="16" spans="1:4" x14ac:dyDescent="0.25">
      <c r="A16" s="2" t="s">
        <v>1462</v>
      </c>
      <c r="B16" s="4">
        <v>260</v>
      </c>
      <c r="C16" s="4">
        <v>359</v>
      </c>
      <c r="D16" s="4">
        <v>458</v>
      </c>
    </row>
    <row r="17" spans="1:4" x14ac:dyDescent="0.25">
      <c r="A17" s="2" t="s">
        <v>1463</v>
      </c>
      <c r="B17" s="6">
        <v>7321</v>
      </c>
      <c r="C17" s="6">
        <v>2365</v>
      </c>
      <c r="D17" s="4">
        <v>168</v>
      </c>
    </row>
    <row r="18" spans="1:4" x14ac:dyDescent="0.25">
      <c r="A18" s="2" t="s">
        <v>1464</v>
      </c>
      <c r="B18" s="6">
        <v>6472</v>
      </c>
      <c r="C18" s="4">
        <v>418</v>
      </c>
      <c r="D18" s="6">
        <v>-1618</v>
      </c>
    </row>
    <row r="19" spans="1:4" ht="30" x14ac:dyDescent="0.25">
      <c r="A19" s="2" t="s">
        <v>1469</v>
      </c>
      <c r="B19" s="12">
        <v>3.39</v>
      </c>
      <c r="C19" s="12">
        <v>0.79</v>
      </c>
      <c r="D19" s="12">
        <v>0.87</v>
      </c>
    </row>
    <row r="20" spans="1:4" x14ac:dyDescent="0.25">
      <c r="A20" s="2" t="s">
        <v>1417</v>
      </c>
      <c r="B20" s="4"/>
      <c r="C20" s="4"/>
      <c r="D20" s="4"/>
    </row>
    <row r="21" spans="1:4" ht="45" x14ac:dyDescent="0.25">
      <c r="A21" s="3" t="s">
        <v>1368</v>
      </c>
      <c r="B21" s="4"/>
      <c r="C21" s="4"/>
      <c r="D21" s="4"/>
    </row>
    <row r="22" spans="1:4" ht="30" x14ac:dyDescent="0.25">
      <c r="A22" s="2" t="s">
        <v>1470</v>
      </c>
      <c r="B22" s="6">
        <v>11667</v>
      </c>
      <c r="C22" s="6">
        <v>5487</v>
      </c>
      <c r="D22" s="6">
        <v>2642</v>
      </c>
    </row>
    <row r="23" spans="1:4" x14ac:dyDescent="0.25">
      <c r="A23" s="2" t="s">
        <v>1462</v>
      </c>
      <c r="B23" s="4">
        <v>83</v>
      </c>
      <c r="C23" s="4">
        <v>433</v>
      </c>
      <c r="D23" s="4">
        <v>468</v>
      </c>
    </row>
    <row r="24" spans="1:4" x14ac:dyDescent="0.25">
      <c r="A24" s="2" t="s">
        <v>1463</v>
      </c>
      <c r="B24" s="4">
        <v>967</v>
      </c>
      <c r="C24" s="4">
        <v>374</v>
      </c>
      <c r="D24" s="4">
        <v>291</v>
      </c>
    </row>
    <row r="25" spans="1:4" x14ac:dyDescent="0.25">
      <c r="A25" s="2" t="s">
        <v>1464</v>
      </c>
      <c r="B25" s="4">
        <v>534</v>
      </c>
      <c r="C25" s="4">
        <v>-59</v>
      </c>
      <c r="D25" s="4">
        <v>-142</v>
      </c>
    </row>
    <row r="26" spans="1:4" ht="30" x14ac:dyDescent="0.25">
      <c r="A26" s="2" t="s">
        <v>1465</v>
      </c>
      <c r="B26" s="12">
        <v>12.88</v>
      </c>
      <c r="C26" s="12">
        <v>5.43</v>
      </c>
      <c r="D26" s="12">
        <v>3.37</v>
      </c>
    </row>
    <row r="27" spans="1:4" x14ac:dyDescent="0.25">
      <c r="A27" s="2" t="s">
        <v>706</v>
      </c>
      <c r="B27" s="7">
        <v>28350</v>
      </c>
      <c r="C27" s="7">
        <v>2548</v>
      </c>
      <c r="D27" s="7">
        <v>1164</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23" bestFit="1" customWidth="1"/>
  </cols>
  <sheetData>
    <row r="1" spans="1:2" ht="60" x14ac:dyDescent="0.25">
      <c r="A1" s="1" t="s">
        <v>1471</v>
      </c>
      <c r="B1" s="1" t="s">
        <v>1</v>
      </c>
    </row>
    <row r="2" spans="1:2" ht="30" x14ac:dyDescent="0.25">
      <c r="A2" s="1" t="s">
        <v>29</v>
      </c>
      <c r="B2" s="1" t="s">
        <v>2</v>
      </c>
    </row>
    <row r="3" spans="1:2" x14ac:dyDescent="0.25">
      <c r="A3" s="2" t="s">
        <v>1467</v>
      </c>
      <c r="B3" s="4"/>
    </row>
    <row r="4" spans="1:2" ht="45" x14ac:dyDescent="0.25">
      <c r="A4" s="3" t="s">
        <v>1368</v>
      </c>
      <c r="B4" s="4"/>
    </row>
    <row r="5" spans="1:2" x14ac:dyDescent="0.25">
      <c r="A5" s="2" t="s">
        <v>713</v>
      </c>
      <c r="B5" s="7">
        <v>1485</v>
      </c>
    </row>
    <row r="6" spans="1:2" x14ac:dyDescent="0.25">
      <c r="A6" s="2" t="s">
        <v>714</v>
      </c>
      <c r="B6" s="4" t="s">
        <v>1472</v>
      </c>
    </row>
    <row r="7" spans="1:2" x14ac:dyDescent="0.25">
      <c r="A7" s="2" t="s">
        <v>1417</v>
      </c>
      <c r="B7" s="4"/>
    </row>
    <row r="8" spans="1:2" ht="45" x14ac:dyDescent="0.25">
      <c r="A8" s="3" t="s">
        <v>1368</v>
      </c>
      <c r="B8" s="4"/>
    </row>
    <row r="9" spans="1:2" x14ac:dyDescent="0.25">
      <c r="A9" s="2" t="s">
        <v>713</v>
      </c>
      <c r="B9" s="7">
        <v>3413</v>
      </c>
    </row>
    <row r="10" spans="1:2" x14ac:dyDescent="0.25">
      <c r="A10" s="2" t="s">
        <v>714</v>
      </c>
      <c r="B10" s="4" t="s">
        <v>1473</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24" bestFit="1" customWidth="1"/>
    <col min="3" max="3" width="23" bestFit="1" customWidth="1"/>
    <col min="4" max="4" width="15.85546875" bestFit="1" customWidth="1"/>
  </cols>
  <sheetData>
    <row r="1" spans="1:4" ht="60" customHeight="1" x14ac:dyDescent="0.25">
      <c r="A1" s="8" t="s">
        <v>1474</v>
      </c>
      <c r="B1" s="8" t="s">
        <v>1</v>
      </c>
      <c r="C1" s="8"/>
      <c r="D1" s="8"/>
    </row>
    <row r="2" spans="1:4" x14ac:dyDescent="0.25">
      <c r="A2" s="8"/>
      <c r="B2" s="1" t="s">
        <v>2</v>
      </c>
      <c r="C2" s="1" t="s">
        <v>30</v>
      </c>
      <c r="D2" s="1" t="s">
        <v>92</v>
      </c>
    </row>
    <row r="3" spans="1:4" x14ac:dyDescent="0.25">
      <c r="A3" s="2" t="s">
        <v>1467</v>
      </c>
      <c r="B3" s="4"/>
      <c r="C3" s="4"/>
      <c r="D3" s="4"/>
    </row>
    <row r="4" spans="1:4" ht="45" x14ac:dyDescent="0.25">
      <c r="A4" s="3" t="s">
        <v>1368</v>
      </c>
      <c r="B4" s="4"/>
      <c r="C4" s="4"/>
      <c r="D4" s="4"/>
    </row>
    <row r="5" spans="1:4" ht="30" x14ac:dyDescent="0.25">
      <c r="A5" s="2" t="s">
        <v>718</v>
      </c>
      <c r="B5" s="234">
        <v>4.7999999999999996E-3</v>
      </c>
      <c r="C5" s="234">
        <v>2.7000000000000001E-3</v>
      </c>
      <c r="D5" s="234">
        <v>6.1999999999999998E-3</v>
      </c>
    </row>
    <row r="6" spans="1:4" x14ac:dyDescent="0.25">
      <c r="A6" s="2" t="s">
        <v>719</v>
      </c>
      <c r="B6" s="4" t="s">
        <v>1475</v>
      </c>
      <c r="C6" s="4" t="s">
        <v>1476</v>
      </c>
      <c r="D6" s="4" t="s">
        <v>1477</v>
      </c>
    </row>
    <row r="7" spans="1:4" x14ac:dyDescent="0.25">
      <c r="A7" s="2" t="s">
        <v>720</v>
      </c>
      <c r="B7" s="234">
        <v>0.40300000000000002</v>
      </c>
      <c r="C7" s="234">
        <v>0.34100000000000003</v>
      </c>
      <c r="D7" s="234">
        <v>0.48399999999999999</v>
      </c>
    </row>
    <row r="8" spans="1:4" x14ac:dyDescent="0.25">
      <c r="A8" s="2" t="s">
        <v>721</v>
      </c>
      <c r="B8" s="234">
        <v>3.9E-2</v>
      </c>
      <c r="C8" s="234">
        <v>9.0999999999999998E-2</v>
      </c>
      <c r="D8" s="234">
        <v>0.114</v>
      </c>
    </row>
    <row r="9" spans="1:4" ht="30" x14ac:dyDescent="0.25">
      <c r="A9" s="2" t="s">
        <v>722</v>
      </c>
      <c r="B9" s="12">
        <v>3.39</v>
      </c>
      <c r="C9" s="12">
        <v>0.79</v>
      </c>
      <c r="D9" s="12">
        <v>0.87</v>
      </c>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1478</v>
      </c>
      <c r="B1" s="8" t="s">
        <v>1</v>
      </c>
      <c r="C1" s="8"/>
      <c r="D1" s="8"/>
    </row>
    <row r="2" spans="1:4" x14ac:dyDescent="0.25">
      <c r="A2" s="8"/>
      <c r="B2" s="1" t="s">
        <v>2</v>
      </c>
      <c r="C2" s="1" t="s">
        <v>30</v>
      </c>
      <c r="D2" s="1" t="s">
        <v>92</v>
      </c>
    </row>
    <row r="3" spans="1:4" ht="30" x14ac:dyDescent="0.25">
      <c r="A3" s="3" t="s">
        <v>1479</v>
      </c>
      <c r="B3" s="4"/>
      <c r="C3" s="4"/>
      <c r="D3" s="4"/>
    </row>
    <row r="4" spans="1:4" x14ac:dyDescent="0.25">
      <c r="A4" s="2" t="s">
        <v>1480</v>
      </c>
      <c r="B4" s="234">
        <v>1</v>
      </c>
      <c r="C4" s="4"/>
      <c r="D4" s="4"/>
    </row>
    <row r="5" spans="1:4" x14ac:dyDescent="0.25">
      <c r="A5" s="2" t="s">
        <v>1481</v>
      </c>
      <c r="B5" s="234">
        <v>0.05</v>
      </c>
      <c r="C5" s="4"/>
      <c r="D5" s="4"/>
    </row>
    <row r="6" spans="1:4" x14ac:dyDescent="0.25">
      <c r="A6" s="2" t="s">
        <v>1482</v>
      </c>
      <c r="B6" s="7">
        <v>0</v>
      </c>
      <c r="C6" s="7">
        <v>0</v>
      </c>
      <c r="D6" s="7">
        <v>0</v>
      </c>
    </row>
    <row r="7" spans="1:4" x14ac:dyDescent="0.25">
      <c r="A7" s="2" t="s">
        <v>1483</v>
      </c>
      <c r="B7" s="7">
        <v>599000</v>
      </c>
      <c r="C7" s="7">
        <v>709000</v>
      </c>
      <c r="D7" s="7">
        <v>598000</v>
      </c>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1484</v>
      </c>
      <c r="B1" s="8" t="s">
        <v>1</v>
      </c>
      <c r="C1" s="8"/>
      <c r="D1" s="8"/>
    </row>
    <row r="2" spans="1:4" ht="30" x14ac:dyDescent="0.25">
      <c r="A2" s="1" t="s">
        <v>29</v>
      </c>
      <c r="B2" s="1" t="s">
        <v>30</v>
      </c>
      <c r="C2" s="1" t="s">
        <v>92</v>
      </c>
      <c r="D2" s="1" t="s">
        <v>2</v>
      </c>
    </row>
    <row r="3" spans="1:4" x14ac:dyDescent="0.25">
      <c r="A3" s="2" t="s">
        <v>1485</v>
      </c>
      <c r="B3" s="4"/>
      <c r="C3" s="4"/>
      <c r="D3" s="4"/>
    </row>
    <row r="4" spans="1:4" x14ac:dyDescent="0.25">
      <c r="A4" s="3" t="s">
        <v>1486</v>
      </c>
      <c r="B4" s="4"/>
      <c r="C4" s="4"/>
      <c r="D4" s="4"/>
    </row>
    <row r="5" spans="1:4" ht="30" x14ac:dyDescent="0.25">
      <c r="A5" s="2" t="s">
        <v>1487</v>
      </c>
      <c r="B5" s="7">
        <v>477</v>
      </c>
      <c r="C5" s="7">
        <v>623</v>
      </c>
      <c r="D5" s="4"/>
    </row>
    <row r="6" spans="1:4" x14ac:dyDescent="0.25">
      <c r="A6" s="2" t="s">
        <v>1488</v>
      </c>
      <c r="B6" s="4"/>
      <c r="C6" s="4"/>
      <c r="D6" s="4"/>
    </row>
    <row r="7" spans="1:4" x14ac:dyDescent="0.25">
      <c r="A7" s="3" t="s">
        <v>1486</v>
      </c>
      <c r="B7" s="4"/>
      <c r="C7" s="4"/>
      <c r="D7" s="4"/>
    </row>
    <row r="8" spans="1:4" ht="30" x14ac:dyDescent="0.25">
      <c r="A8" s="2" t="s">
        <v>1487</v>
      </c>
      <c r="B8" s="7">
        <v>68</v>
      </c>
      <c r="C8" s="4"/>
      <c r="D8" s="7">
        <v>120</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x14ac:dyDescent="0.25">
      <c r="A1" s="1" t="s">
        <v>1489</v>
      </c>
      <c r="B1" s="1" t="s">
        <v>1136</v>
      </c>
      <c r="C1" s="1"/>
      <c r="D1" s="1"/>
    </row>
    <row r="2" spans="1:4" ht="30" x14ac:dyDescent="0.25">
      <c r="A2" s="1" t="s">
        <v>1490</v>
      </c>
      <c r="B2" s="235">
        <v>41417</v>
      </c>
      <c r="C2" s="1" t="s">
        <v>2</v>
      </c>
      <c r="D2" s="1" t="s">
        <v>30</v>
      </c>
    </row>
    <row r="3" spans="1:4" x14ac:dyDescent="0.25">
      <c r="A3" s="2" t="s">
        <v>1488</v>
      </c>
      <c r="B3" s="4"/>
      <c r="C3" s="4"/>
      <c r="D3" s="4"/>
    </row>
    <row r="4" spans="1:4" x14ac:dyDescent="0.25">
      <c r="A4" s="3" t="s">
        <v>1486</v>
      </c>
      <c r="B4" s="4"/>
      <c r="C4" s="4"/>
      <c r="D4" s="4"/>
    </row>
    <row r="5" spans="1:4" x14ac:dyDescent="0.25">
      <c r="A5" s="2" t="s">
        <v>1491</v>
      </c>
      <c r="B5" s="4"/>
      <c r="C5" s="7">
        <v>0</v>
      </c>
      <c r="D5" s="7">
        <v>0</v>
      </c>
    </row>
    <row r="6" spans="1:4" x14ac:dyDescent="0.25">
      <c r="A6" s="2" t="s">
        <v>1492</v>
      </c>
      <c r="B6" s="4"/>
      <c r="C6" s="4"/>
      <c r="D6" s="4"/>
    </row>
    <row r="7" spans="1:4" x14ac:dyDescent="0.25">
      <c r="A7" s="3" t="s">
        <v>1486</v>
      </c>
      <c r="B7" s="4"/>
      <c r="C7" s="4"/>
      <c r="D7" s="4"/>
    </row>
    <row r="8" spans="1:4" x14ac:dyDescent="0.25">
      <c r="A8" s="2" t="s">
        <v>1493</v>
      </c>
      <c r="B8" s="4">
        <v>2</v>
      </c>
      <c r="C8" s="4"/>
      <c r="D8" s="4"/>
    </row>
    <row r="9" spans="1:4" ht="30" x14ac:dyDescent="0.25">
      <c r="A9" s="2" t="s">
        <v>1494</v>
      </c>
      <c r="B9" s="234">
        <v>4.99E-2</v>
      </c>
      <c r="C9" s="4"/>
      <c r="D9" s="4"/>
    </row>
    <row r="10" spans="1:4" ht="30" x14ac:dyDescent="0.25">
      <c r="A10" s="2" t="s">
        <v>1495</v>
      </c>
      <c r="B10" s="4"/>
      <c r="C10" s="4"/>
      <c r="D10" s="4"/>
    </row>
    <row r="11" spans="1:4" x14ac:dyDescent="0.25">
      <c r="A11" s="3" t="s">
        <v>1486</v>
      </c>
      <c r="B11" s="4"/>
      <c r="C11" s="4"/>
      <c r="D11" s="4"/>
    </row>
    <row r="12" spans="1:4" x14ac:dyDescent="0.25">
      <c r="A12" s="2" t="s">
        <v>1152</v>
      </c>
      <c r="B12" s="4"/>
      <c r="C12" s="234">
        <v>0.03</v>
      </c>
      <c r="D12" s="4"/>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1496</v>
      </c>
      <c r="B1" s="8" t="s">
        <v>1</v>
      </c>
      <c r="C1" s="8"/>
      <c r="D1" s="8"/>
    </row>
    <row r="2" spans="1:4" x14ac:dyDescent="0.25">
      <c r="A2" s="8"/>
      <c r="B2" s="1" t="s">
        <v>2</v>
      </c>
      <c r="C2" s="1" t="s">
        <v>30</v>
      </c>
      <c r="D2" s="1" t="s">
        <v>92</v>
      </c>
    </row>
    <row r="3" spans="1:4" x14ac:dyDescent="0.25">
      <c r="A3" s="3" t="s">
        <v>753</v>
      </c>
      <c r="B3" s="4"/>
      <c r="C3" s="4"/>
      <c r="D3" s="4"/>
    </row>
    <row r="4" spans="1:4" x14ac:dyDescent="0.25">
      <c r="A4" s="2" t="s">
        <v>756</v>
      </c>
      <c r="B4" s="234">
        <v>0.35</v>
      </c>
      <c r="C4" s="234">
        <v>0.35</v>
      </c>
      <c r="D4" s="234">
        <v>0.35</v>
      </c>
    </row>
    <row r="5" spans="1:4" x14ac:dyDescent="0.25">
      <c r="A5" s="3" t="s">
        <v>757</v>
      </c>
      <c r="B5" s="4"/>
      <c r="C5" s="4"/>
      <c r="D5" s="4"/>
    </row>
    <row r="6" spans="1:4" x14ac:dyDescent="0.25">
      <c r="A6" s="2" t="s">
        <v>758</v>
      </c>
      <c r="B6" s="234">
        <v>4.0000000000000001E-3</v>
      </c>
      <c r="C6" s="234">
        <v>4.0000000000000001E-3</v>
      </c>
      <c r="D6" s="234">
        <v>6.0000000000000001E-3</v>
      </c>
    </row>
    <row r="7" spans="1:4" x14ac:dyDescent="0.25">
      <c r="A7" s="2" t="s">
        <v>759</v>
      </c>
      <c r="B7" s="234">
        <v>4.2000000000000003E-2</v>
      </c>
      <c r="C7" s="234">
        <v>2.3E-2</v>
      </c>
      <c r="D7" s="234">
        <v>3.2000000000000001E-2</v>
      </c>
    </row>
    <row r="8" spans="1:4" ht="30" x14ac:dyDescent="0.25">
      <c r="A8" s="2" t="s">
        <v>1497</v>
      </c>
      <c r="B8" s="234">
        <v>3.5999999999999997E-2</v>
      </c>
      <c r="C8" s="234">
        <v>3.5999999999999997E-2</v>
      </c>
      <c r="D8" s="234">
        <v>3.5999999999999997E-2</v>
      </c>
    </row>
    <row r="9" spans="1:4" x14ac:dyDescent="0.25">
      <c r="A9" s="2" t="s">
        <v>761</v>
      </c>
      <c r="B9" s="234">
        <v>-4.0000000000000001E-3</v>
      </c>
      <c r="C9" s="4"/>
      <c r="D9" s="234">
        <v>-1E-3</v>
      </c>
    </row>
    <row r="10" spans="1:4" x14ac:dyDescent="0.25">
      <c r="A10" s="2" t="s">
        <v>765</v>
      </c>
      <c r="B10" s="234">
        <v>0.42799999999999999</v>
      </c>
      <c r="C10" s="234">
        <v>0.41299999999999998</v>
      </c>
      <c r="D10" s="234">
        <v>0.42299999999999999</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8" t="s">
        <v>1498</v>
      </c>
      <c r="B1" s="8" t="s">
        <v>1</v>
      </c>
      <c r="C1" s="8"/>
      <c r="D1" s="8"/>
    </row>
    <row r="2" spans="1:4" x14ac:dyDescent="0.25">
      <c r="A2" s="8"/>
      <c r="B2" s="1" t="s">
        <v>2</v>
      </c>
      <c r="C2" s="1" t="s">
        <v>30</v>
      </c>
      <c r="D2" s="1" t="s">
        <v>92</v>
      </c>
    </row>
    <row r="3" spans="1:4" ht="30" x14ac:dyDescent="0.25">
      <c r="A3" s="2" t="s">
        <v>1499</v>
      </c>
      <c r="B3" s="4"/>
      <c r="C3" s="4"/>
      <c r="D3" s="4"/>
    </row>
    <row r="4" spans="1:4" ht="30" x14ac:dyDescent="0.25">
      <c r="A4" s="3" t="s">
        <v>1500</v>
      </c>
      <c r="B4" s="4"/>
      <c r="C4" s="4"/>
      <c r="D4" s="4"/>
    </row>
    <row r="5" spans="1:4" ht="30" x14ac:dyDescent="0.25">
      <c r="A5" s="2" t="s">
        <v>1501</v>
      </c>
      <c r="B5" s="234">
        <v>5.5E-2</v>
      </c>
      <c r="C5" s="234">
        <v>5.5E-2</v>
      </c>
      <c r="D5" s="234">
        <v>5.5E-2</v>
      </c>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1502</v>
      </c>
      <c r="B1" s="8" t="s">
        <v>2</v>
      </c>
      <c r="C1" s="8" t="s">
        <v>30</v>
      </c>
    </row>
    <row r="2" spans="1:3" ht="30" x14ac:dyDescent="0.25">
      <c r="A2" s="1" t="s">
        <v>29</v>
      </c>
      <c r="B2" s="8"/>
      <c r="C2" s="8"/>
    </row>
    <row r="3" spans="1:3" x14ac:dyDescent="0.25">
      <c r="A3" s="3" t="s">
        <v>768</v>
      </c>
      <c r="B3" s="4"/>
      <c r="C3" s="4"/>
    </row>
    <row r="4" spans="1:3" x14ac:dyDescent="0.25">
      <c r="A4" s="2" t="s">
        <v>50</v>
      </c>
      <c r="B4" s="7">
        <v>15835</v>
      </c>
      <c r="C4" s="7">
        <v>10976</v>
      </c>
    </row>
    <row r="5" spans="1:3" x14ac:dyDescent="0.25">
      <c r="A5" s="2" t="s">
        <v>769</v>
      </c>
      <c r="B5" s="6">
        <v>1332</v>
      </c>
      <c r="C5" s="6">
        <v>1742</v>
      </c>
    </row>
    <row r="6" spans="1:3" x14ac:dyDescent="0.25">
      <c r="A6" s="2" t="s">
        <v>770</v>
      </c>
      <c r="B6" s="6">
        <v>1654</v>
      </c>
      <c r="C6" s="6">
        <v>2598</v>
      </c>
    </row>
    <row r="7" spans="1:3" x14ac:dyDescent="0.25">
      <c r="A7" s="2" t="s">
        <v>771</v>
      </c>
      <c r="B7" s="4">
        <v>111</v>
      </c>
      <c r="C7" s="4">
        <v>345</v>
      </c>
    </row>
    <row r="8" spans="1:3" x14ac:dyDescent="0.25">
      <c r="A8" s="2" t="s">
        <v>143</v>
      </c>
      <c r="B8" s="4">
        <v>520</v>
      </c>
      <c r="C8" s="6">
        <v>1459</v>
      </c>
    </row>
    <row r="9" spans="1:3" x14ac:dyDescent="0.25">
      <c r="A9" s="2" t="s">
        <v>772</v>
      </c>
      <c r="B9" s="4">
        <v>539</v>
      </c>
      <c r="C9" s="4">
        <v>255</v>
      </c>
    </row>
    <row r="10" spans="1:3" ht="30" x14ac:dyDescent="0.25">
      <c r="A10" s="2" t="s">
        <v>773</v>
      </c>
      <c r="B10" s="4">
        <v>138</v>
      </c>
      <c r="C10" s="4">
        <v>172</v>
      </c>
    </row>
    <row r="11" spans="1:3" x14ac:dyDescent="0.25">
      <c r="A11" s="2" t="s">
        <v>774</v>
      </c>
      <c r="B11" s="4">
        <v>53</v>
      </c>
      <c r="C11" s="4">
        <v>45</v>
      </c>
    </row>
    <row r="12" spans="1:3" x14ac:dyDescent="0.25">
      <c r="A12" s="2" t="s">
        <v>775</v>
      </c>
      <c r="B12" s="4">
        <v>918</v>
      </c>
      <c r="C12" s="6">
        <v>1149</v>
      </c>
    </row>
    <row r="13" spans="1:3" x14ac:dyDescent="0.25">
      <c r="A13" s="2" t="s">
        <v>776</v>
      </c>
      <c r="B13" s="6">
        <v>1152</v>
      </c>
      <c r="C13" s="4"/>
    </row>
    <row r="14" spans="1:3" x14ac:dyDescent="0.25">
      <c r="A14" s="2" t="s">
        <v>777</v>
      </c>
      <c r="B14" s="6">
        <v>22252</v>
      </c>
      <c r="C14" s="6">
        <v>18741</v>
      </c>
    </row>
    <row r="15" spans="1:3" x14ac:dyDescent="0.25">
      <c r="A15" s="3" t="s">
        <v>778</v>
      </c>
      <c r="B15" s="4"/>
      <c r="C15" s="4"/>
    </row>
    <row r="16" spans="1:3" x14ac:dyDescent="0.25">
      <c r="A16" s="2" t="s">
        <v>43</v>
      </c>
      <c r="B16" s="6">
        <v>-9898</v>
      </c>
      <c r="C16" s="6">
        <v>-6133</v>
      </c>
    </row>
    <row r="17" spans="1:3" x14ac:dyDescent="0.25">
      <c r="A17" s="2" t="s">
        <v>781</v>
      </c>
      <c r="B17" s="4">
        <v>-504</v>
      </c>
      <c r="C17" s="4">
        <v>-548</v>
      </c>
    </row>
    <row r="18" spans="1:3" x14ac:dyDescent="0.25">
      <c r="A18" s="2" t="s">
        <v>776</v>
      </c>
      <c r="B18" s="4"/>
      <c r="C18" s="4">
        <v>-9</v>
      </c>
    </row>
    <row r="19" spans="1:3" x14ac:dyDescent="0.25">
      <c r="A19" s="2" t="s">
        <v>784</v>
      </c>
      <c r="B19" s="6">
        <v>-10402</v>
      </c>
      <c r="C19" s="6">
        <v>-6690</v>
      </c>
    </row>
    <row r="20" spans="1:3" x14ac:dyDescent="0.25">
      <c r="A20" s="2" t="s">
        <v>787</v>
      </c>
      <c r="B20" s="7">
        <v>11850</v>
      </c>
      <c r="C20" s="7">
        <v>12051</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8" t="s">
        <v>213</v>
      </c>
      <c r="B1" s="1" t="s">
        <v>1</v>
      </c>
    </row>
    <row r="2" spans="1:2" x14ac:dyDescent="0.25">
      <c r="A2" s="8"/>
      <c r="B2" s="1" t="s">
        <v>2</v>
      </c>
    </row>
    <row r="3" spans="1:2" x14ac:dyDescent="0.25">
      <c r="A3" s="3" t="s">
        <v>214</v>
      </c>
      <c r="B3" s="4"/>
    </row>
    <row r="4" spans="1:2" ht="26.25" x14ac:dyDescent="0.25">
      <c r="A4" s="11" t="s">
        <v>213</v>
      </c>
      <c r="B4" s="13" t="s">
        <v>215</v>
      </c>
    </row>
    <row r="5" spans="1:2" ht="26.25" x14ac:dyDescent="0.25">
      <c r="A5" s="11"/>
      <c r="B5" s="14" t="s">
        <v>216</v>
      </c>
    </row>
    <row r="6" spans="1:2" ht="357.75" x14ac:dyDescent="0.25">
      <c r="A6" s="11"/>
      <c r="B6" s="13" t="s">
        <v>217</v>
      </c>
    </row>
    <row r="7" spans="1:2" ht="128.25" x14ac:dyDescent="0.25">
      <c r="A7" s="11"/>
      <c r="B7" s="13" t="s">
        <v>218</v>
      </c>
    </row>
    <row r="8" spans="1:2" ht="115.5" x14ac:dyDescent="0.25">
      <c r="A8" s="11"/>
      <c r="B8" s="13" t="s">
        <v>219</v>
      </c>
    </row>
    <row r="9" spans="1:2" ht="77.25" x14ac:dyDescent="0.25">
      <c r="A9" s="11"/>
      <c r="B9" s="13" t="s">
        <v>220</v>
      </c>
    </row>
    <row r="10" spans="1:2" x14ac:dyDescent="0.25">
      <c r="A10" s="11"/>
      <c r="B10" s="14" t="s">
        <v>221</v>
      </c>
    </row>
    <row r="11" spans="1:2" ht="192" x14ac:dyDescent="0.25">
      <c r="A11" s="11"/>
      <c r="B11" s="13" t="s">
        <v>222</v>
      </c>
    </row>
  </sheetData>
  <mergeCells count="2">
    <mergeCell ref="A1:A2"/>
    <mergeCell ref="A4:A1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1503</v>
      </c>
      <c r="B1" s="8" t="s">
        <v>1137</v>
      </c>
      <c r="C1" s="8"/>
      <c r="D1" s="8"/>
      <c r="E1" s="8"/>
      <c r="F1" s="8"/>
      <c r="G1" s="8"/>
      <c r="H1" s="8"/>
      <c r="I1" s="8"/>
      <c r="J1" s="8" t="s">
        <v>1</v>
      </c>
      <c r="K1" s="8"/>
      <c r="L1" s="8"/>
    </row>
    <row r="2" spans="1:12" ht="30" x14ac:dyDescent="0.25">
      <c r="A2" s="1" t="s">
        <v>76</v>
      </c>
      <c r="B2" s="1" t="s">
        <v>2</v>
      </c>
      <c r="C2" s="1" t="s">
        <v>1138</v>
      </c>
      <c r="D2" s="1" t="s">
        <v>4</v>
      </c>
      <c r="E2" s="1" t="s">
        <v>1139</v>
      </c>
      <c r="F2" s="1" t="s">
        <v>30</v>
      </c>
      <c r="G2" s="1" t="s">
        <v>1240</v>
      </c>
      <c r="H2" s="1" t="s">
        <v>1241</v>
      </c>
      <c r="I2" s="1" t="s">
        <v>1242</v>
      </c>
      <c r="J2" s="1" t="s">
        <v>2</v>
      </c>
      <c r="K2" s="1" t="s">
        <v>30</v>
      </c>
      <c r="L2" s="1" t="s">
        <v>92</v>
      </c>
    </row>
    <row r="3" spans="1:12" x14ac:dyDescent="0.25">
      <c r="A3" s="3" t="s">
        <v>797</v>
      </c>
      <c r="B3" s="4"/>
      <c r="C3" s="4"/>
      <c r="D3" s="4"/>
      <c r="E3" s="4"/>
      <c r="F3" s="4"/>
      <c r="G3" s="4"/>
      <c r="H3" s="4"/>
      <c r="I3" s="4"/>
      <c r="J3" s="4"/>
      <c r="K3" s="4"/>
      <c r="L3" s="4"/>
    </row>
    <row r="4" spans="1:12" x14ac:dyDescent="0.25">
      <c r="A4" s="2" t="s">
        <v>123</v>
      </c>
      <c r="B4" s="7">
        <v>20972</v>
      </c>
      <c r="C4" s="7">
        <v>21341</v>
      </c>
      <c r="D4" s="7">
        <v>17126</v>
      </c>
      <c r="E4" s="7">
        <v>13549</v>
      </c>
      <c r="F4" s="7">
        <v>15582</v>
      </c>
      <c r="G4" s="7">
        <v>14407</v>
      </c>
      <c r="H4" s="7">
        <v>17029</v>
      </c>
      <c r="I4" s="7">
        <v>11959</v>
      </c>
      <c r="J4" s="7">
        <v>72988</v>
      </c>
      <c r="K4" s="7">
        <v>58977</v>
      </c>
      <c r="L4" s="7">
        <v>30312</v>
      </c>
    </row>
    <row r="5" spans="1:12" x14ac:dyDescent="0.25">
      <c r="A5" s="2" t="s">
        <v>798</v>
      </c>
      <c r="B5" s="4"/>
      <c r="C5" s="4"/>
      <c r="D5" s="4"/>
      <c r="E5" s="4"/>
      <c r="F5" s="4"/>
      <c r="G5" s="4"/>
      <c r="H5" s="4"/>
      <c r="I5" s="4"/>
      <c r="J5" s="4">
        <v>-13</v>
      </c>
      <c r="K5" s="4">
        <v>-29</v>
      </c>
      <c r="L5" s="4">
        <v>-287</v>
      </c>
    </row>
    <row r="6" spans="1:12" ht="30" x14ac:dyDescent="0.25">
      <c r="A6" s="2" t="s">
        <v>802</v>
      </c>
      <c r="B6" s="4"/>
      <c r="C6" s="4"/>
      <c r="D6" s="4"/>
      <c r="E6" s="4"/>
      <c r="F6" s="4"/>
      <c r="G6" s="4"/>
      <c r="H6" s="4"/>
      <c r="I6" s="4"/>
      <c r="J6" s="7">
        <v>72975</v>
      </c>
      <c r="K6" s="7">
        <v>58948</v>
      </c>
      <c r="L6" s="7">
        <v>30025</v>
      </c>
    </row>
    <row r="7" spans="1:12" x14ac:dyDescent="0.25">
      <c r="A7" s="3" t="s">
        <v>803</v>
      </c>
      <c r="B7" s="4"/>
      <c r="C7" s="4"/>
      <c r="D7" s="4"/>
      <c r="E7" s="4"/>
      <c r="F7" s="4"/>
      <c r="G7" s="4"/>
      <c r="H7" s="4"/>
      <c r="I7" s="4"/>
      <c r="J7" s="4"/>
      <c r="K7" s="4"/>
      <c r="L7" s="4"/>
    </row>
    <row r="8" spans="1:12" ht="30" x14ac:dyDescent="0.25">
      <c r="A8" s="2" t="s">
        <v>804</v>
      </c>
      <c r="B8" s="4"/>
      <c r="C8" s="4"/>
      <c r="D8" s="4"/>
      <c r="E8" s="4"/>
      <c r="F8" s="4"/>
      <c r="G8" s="4"/>
      <c r="H8" s="4"/>
      <c r="I8" s="4"/>
      <c r="J8" s="6">
        <v>33569</v>
      </c>
      <c r="K8" s="6">
        <v>35866</v>
      </c>
      <c r="L8" s="6">
        <v>39614</v>
      </c>
    </row>
    <row r="9" spans="1:12" ht="30" x14ac:dyDescent="0.25">
      <c r="A9" s="2" t="s">
        <v>1504</v>
      </c>
      <c r="B9" s="4"/>
      <c r="C9" s="4"/>
      <c r="D9" s="4"/>
      <c r="E9" s="4"/>
      <c r="F9" s="4"/>
      <c r="G9" s="4"/>
      <c r="H9" s="4"/>
      <c r="I9" s="4"/>
      <c r="J9" s="6">
        <v>1535</v>
      </c>
      <c r="K9" s="6">
        <v>1531</v>
      </c>
      <c r="L9" s="4">
        <v>513</v>
      </c>
    </row>
    <row r="10" spans="1:12" x14ac:dyDescent="0.25">
      <c r="A10" s="2" t="s">
        <v>1505</v>
      </c>
      <c r="B10" s="4"/>
      <c r="C10" s="4"/>
      <c r="D10" s="4"/>
      <c r="E10" s="4"/>
      <c r="F10" s="4"/>
      <c r="G10" s="4"/>
      <c r="H10" s="4"/>
      <c r="I10" s="4"/>
      <c r="J10" s="4">
        <v>46</v>
      </c>
      <c r="K10" s="4">
        <v>379</v>
      </c>
      <c r="L10" s="4">
        <v>489</v>
      </c>
    </row>
    <row r="11" spans="1:12" ht="30" x14ac:dyDescent="0.25">
      <c r="A11" s="2" t="s">
        <v>807</v>
      </c>
      <c r="B11" s="4"/>
      <c r="C11" s="4"/>
      <c r="D11" s="4"/>
      <c r="E11" s="4"/>
      <c r="F11" s="4"/>
      <c r="G11" s="4"/>
      <c r="H11" s="4"/>
      <c r="I11" s="4"/>
      <c r="J11" s="6">
        <v>35150</v>
      </c>
      <c r="K11" s="6">
        <v>37776</v>
      </c>
      <c r="L11" s="6">
        <v>40616</v>
      </c>
    </row>
    <row r="12" spans="1:12" x14ac:dyDescent="0.25">
      <c r="A12" s="2" t="s">
        <v>116</v>
      </c>
      <c r="B12" s="12">
        <v>0.63</v>
      </c>
      <c r="C12" s="12">
        <v>0.64</v>
      </c>
      <c r="D12" s="12">
        <v>0.5</v>
      </c>
      <c r="E12" s="12">
        <v>0.41</v>
      </c>
      <c r="F12" s="12">
        <v>0.46</v>
      </c>
      <c r="G12" s="12">
        <v>0.43</v>
      </c>
      <c r="H12" s="12">
        <v>0.47</v>
      </c>
      <c r="I12" s="12">
        <v>0.3</v>
      </c>
      <c r="J12" s="12">
        <v>2.17</v>
      </c>
      <c r="K12" s="12">
        <v>1.64</v>
      </c>
      <c r="L12" s="12">
        <v>0.76</v>
      </c>
    </row>
    <row r="13" spans="1:12" x14ac:dyDescent="0.25">
      <c r="A13" s="2" t="s">
        <v>808</v>
      </c>
      <c r="B13" s="12">
        <v>0.59</v>
      </c>
      <c r="C13" s="12">
        <v>0.61</v>
      </c>
      <c r="D13" s="12">
        <v>0.49</v>
      </c>
      <c r="E13" s="12">
        <v>0.38</v>
      </c>
      <c r="F13" s="12">
        <v>0.44</v>
      </c>
      <c r="G13" s="12">
        <v>0.4</v>
      </c>
      <c r="H13" s="12">
        <v>0.44</v>
      </c>
      <c r="I13" s="12">
        <v>0.28999999999999998</v>
      </c>
      <c r="J13" s="12">
        <v>2.08</v>
      </c>
      <c r="K13" s="12">
        <v>1.56</v>
      </c>
      <c r="L13" s="12">
        <v>0.75</v>
      </c>
    </row>
    <row r="14" spans="1:12" ht="30" x14ac:dyDescent="0.25">
      <c r="A14" s="2" t="s">
        <v>809</v>
      </c>
      <c r="B14" s="4"/>
      <c r="C14" s="4"/>
      <c r="D14" s="4"/>
      <c r="E14" s="4"/>
      <c r="F14" s="4"/>
      <c r="G14" s="4"/>
      <c r="H14" s="4"/>
      <c r="I14" s="4"/>
      <c r="J14" s="4">
        <v>64</v>
      </c>
      <c r="K14" s="4">
        <v>518</v>
      </c>
      <c r="L14" s="4">
        <v>818</v>
      </c>
    </row>
  </sheetData>
  <mergeCells count="2">
    <mergeCell ref="B1:I1"/>
    <mergeCell ref="J1:L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1506</v>
      </c>
      <c r="B1" s="8" t="s">
        <v>1</v>
      </c>
      <c r="C1" s="8"/>
      <c r="D1" s="8"/>
    </row>
    <row r="2" spans="1:4" ht="30" x14ac:dyDescent="0.25">
      <c r="A2" s="1" t="s">
        <v>29</v>
      </c>
      <c r="B2" s="1" t="s">
        <v>2</v>
      </c>
      <c r="C2" s="1" t="s">
        <v>30</v>
      </c>
      <c r="D2" s="1" t="s">
        <v>92</v>
      </c>
    </row>
    <row r="3" spans="1:4" x14ac:dyDescent="0.25">
      <c r="A3" s="3" t="s">
        <v>570</v>
      </c>
      <c r="B3" s="4"/>
      <c r="C3" s="4"/>
      <c r="D3" s="4"/>
    </row>
    <row r="4" spans="1:4" ht="45" x14ac:dyDescent="0.25">
      <c r="A4" s="2" t="s">
        <v>1507</v>
      </c>
      <c r="B4" s="7">
        <v>3252</v>
      </c>
      <c r="C4" s="7">
        <v>685</v>
      </c>
      <c r="D4" s="4"/>
    </row>
    <row r="5" spans="1:4" ht="45" x14ac:dyDescent="0.25">
      <c r="A5" s="2" t="s">
        <v>1508</v>
      </c>
      <c r="B5" s="6">
        <v>-5627</v>
      </c>
      <c r="C5" s="6">
        <v>-1297</v>
      </c>
      <c r="D5" s="4"/>
    </row>
    <row r="6" spans="1:4" ht="30" x14ac:dyDescent="0.25">
      <c r="A6" s="2" t="s">
        <v>1509</v>
      </c>
      <c r="B6" s="6">
        <v>-2375</v>
      </c>
      <c r="C6" s="4">
        <v>-612</v>
      </c>
      <c r="D6" s="4"/>
    </row>
    <row r="7" spans="1:4" ht="45" x14ac:dyDescent="0.25">
      <c r="A7" s="2" t="s">
        <v>1510</v>
      </c>
      <c r="B7" s="6">
        <v>1255</v>
      </c>
      <c r="C7" s="4">
        <v>264</v>
      </c>
      <c r="D7" s="4"/>
    </row>
    <row r="8" spans="1:4" ht="45" x14ac:dyDescent="0.25">
      <c r="A8" s="2" t="s">
        <v>1511</v>
      </c>
      <c r="B8" s="6">
        <v>-2171</v>
      </c>
      <c r="C8" s="4">
        <v>-500</v>
      </c>
      <c r="D8" s="4"/>
    </row>
    <row r="9" spans="1:4" ht="30" x14ac:dyDescent="0.25">
      <c r="A9" s="2" t="s">
        <v>1512</v>
      </c>
      <c r="B9" s="4">
        <v>-916</v>
      </c>
      <c r="C9" s="4">
        <v>-236</v>
      </c>
      <c r="D9" s="4"/>
    </row>
    <row r="10" spans="1:4" ht="45" x14ac:dyDescent="0.25">
      <c r="A10" s="2" t="s">
        <v>1513</v>
      </c>
      <c r="B10" s="6">
        <v>1997</v>
      </c>
      <c r="C10" s="4">
        <v>421</v>
      </c>
      <c r="D10" s="4"/>
    </row>
    <row r="11" spans="1:4" ht="45" x14ac:dyDescent="0.25">
      <c r="A11" s="2" t="s">
        <v>1514</v>
      </c>
      <c r="B11" s="6">
        <v>-3456</v>
      </c>
      <c r="C11" s="4">
        <v>-797</v>
      </c>
      <c r="D11" s="4"/>
    </row>
    <row r="12" spans="1:4" ht="45" x14ac:dyDescent="0.25">
      <c r="A12" s="2" t="s">
        <v>1515</v>
      </c>
      <c r="B12" s="7">
        <v>-1459</v>
      </c>
      <c r="C12" s="7">
        <v>-376</v>
      </c>
      <c r="D12" s="7">
        <v>0</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1516</v>
      </c>
      <c r="B1" s="8" t="s">
        <v>1</v>
      </c>
      <c r="C1" s="8"/>
      <c r="D1" s="8"/>
    </row>
    <row r="2" spans="1:4" ht="30" x14ac:dyDescent="0.25">
      <c r="A2" s="1" t="s">
        <v>29</v>
      </c>
      <c r="B2" s="1" t="s">
        <v>2</v>
      </c>
      <c r="C2" s="1" t="s">
        <v>30</v>
      </c>
      <c r="D2" s="1" t="s">
        <v>92</v>
      </c>
    </row>
    <row r="3" spans="1:4" x14ac:dyDescent="0.25">
      <c r="A3" s="3" t="s">
        <v>570</v>
      </c>
      <c r="B3" s="4"/>
      <c r="C3" s="4"/>
      <c r="D3" s="4"/>
    </row>
    <row r="4" spans="1:4" x14ac:dyDescent="0.25">
      <c r="A4" s="2" t="s">
        <v>124</v>
      </c>
      <c r="B4" s="7">
        <v>-1459</v>
      </c>
      <c r="C4" s="7">
        <v>-376</v>
      </c>
      <c r="D4" s="7">
        <v>0</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1517</v>
      </c>
      <c r="B1" s="8" t="s">
        <v>1137</v>
      </c>
      <c r="C1" s="8"/>
      <c r="D1" s="8"/>
      <c r="E1" s="8"/>
      <c r="F1" s="8"/>
      <c r="G1" s="8"/>
      <c r="H1" s="8"/>
      <c r="I1" s="8"/>
      <c r="J1" s="8" t="s">
        <v>1</v>
      </c>
      <c r="K1" s="8"/>
      <c r="L1" s="8"/>
    </row>
    <row r="2" spans="1:12" ht="30" x14ac:dyDescent="0.25">
      <c r="A2" s="1" t="s">
        <v>29</v>
      </c>
      <c r="B2" s="1" t="s">
        <v>2</v>
      </c>
      <c r="C2" s="1" t="s">
        <v>1138</v>
      </c>
      <c r="D2" s="1" t="s">
        <v>4</v>
      </c>
      <c r="E2" s="1" t="s">
        <v>1139</v>
      </c>
      <c r="F2" s="1" t="s">
        <v>30</v>
      </c>
      <c r="G2" s="1" t="s">
        <v>1240</v>
      </c>
      <c r="H2" s="1" t="s">
        <v>1241</v>
      </c>
      <c r="I2" s="1" t="s">
        <v>1242</v>
      </c>
      <c r="J2" s="1" t="s">
        <v>2</v>
      </c>
      <c r="K2" s="1" t="s">
        <v>30</v>
      </c>
      <c r="L2" s="1" t="s">
        <v>92</v>
      </c>
    </row>
    <row r="3" spans="1:12" ht="30" x14ac:dyDescent="0.25">
      <c r="A3" s="3" t="s">
        <v>1518</v>
      </c>
      <c r="B3" s="4"/>
      <c r="C3" s="4"/>
      <c r="D3" s="4"/>
      <c r="E3" s="4"/>
      <c r="F3" s="4"/>
      <c r="G3" s="4"/>
      <c r="H3" s="4"/>
      <c r="I3" s="4"/>
      <c r="J3" s="4"/>
      <c r="K3" s="4"/>
      <c r="L3" s="4"/>
    </row>
    <row r="4" spans="1:12" ht="30" x14ac:dyDescent="0.25">
      <c r="A4" s="2" t="s">
        <v>100</v>
      </c>
      <c r="B4" s="4"/>
      <c r="C4" s="4"/>
      <c r="D4" s="4"/>
      <c r="E4" s="4"/>
      <c r="F4" s="4"/>
      <c r="G4" s="4"/>
      <c r="H4" s="4"/>
      <c r="I4" s="4"/>
      <c r="J4" s="7">
        <v>5627</v>
      </c>
      <c r="K4" s="7">
        <v>-14740</v>
      </c>
      <c r="L4" s="7">
        <v>-11943</v>
      </c>
    </row>
    <row r="5" spans="1:12" x14ac:dyDescent="0.25">
      <c r="A5" s="2" t="s">
        <v>112</v>
      </c>
      <c r="B5" s="4"/>
      <c r="C5" s="4"/>
      <c r="D5" s="4"/>
      <c r="E5" s="4"/>
      <c r="F5" s="4"/>
      <c r="G5" s="4"/>
      <c r="H5" s="4"/>
      <c r="I5" s="4"/>
      <c r="J5" s="6">
        <v>-53498</v>
      </c>
      <c r="K5" s="6">
        <v>-34216</v>
      </c>
      <c r="L5" s="6">
        <v>-18434</v>
      </c>
    </row>
    <row r="6" spans="1:12" x14ac:dyDescent="0.25">
      <c r="A6" s="2" t="s">
        <v>115</v>
      </c>
      <c r="B6" s="6">
        <v>20972</v>
      </c>
      <c r="C6" s="6">
        <v>21341</v>
      </c>
      <c r="D6" s="6">
        <v>17126</v>
      </c>
      <c r="E6" s="6">
        <v>13549</v>
      </c>
      <c r="F6" s="6">
        <v>15582</v>
      </c>
      <c r="G6" s="6">
        <v>14407</v>
      </c>
      <c r="H6" s="6">
        <v>17029</v>
      </c>
      <c r="I6" s="6">
        <v>11959</v>
      </c>
      <c r="J6" s="6">
        <v>72988</v>
      </c>
      <c r="K6" s="6">
        <v>58977</v>
      </c>
      <c r="L6" s="6">
        <v>30312</v>
      </c>
    </row>
    <row r="7" spans="1:12" ht="75" x14ac:dyDescent="0.25">
      <c r="A7" s="2" t="s">
        <v>1519</v>
      </c>
      <c r="B7" s="4"/>
      <c r="C7" s="4"/>
      <c r="D7" s="4"/>
      <c r="E7" s="4"/>
      <c r="F7" s="4"/>
      <c r="G7" s="4"/>
      <c r="H7" s="4"/>
      <c r="I7" s="4"/>
      <c r="J7" s="4"/>
      <c r="K7" s="4"/>
      <c r="L7" s="4"/>
    </row>
    <row r="8" spans="1:12" ht="30" x14ac:dyDescent="0.25">
      <c r="A8" s="3" t="s">
        <v>1518</v>
      </c>
      <c r="B8" s="4"/>
      <c r="C8" s="4"/>
      <c r="D8" s="4"/>
      <c r="E8" s="4"/>
      <c r="F8" s="4"/>
      <c r="G8" s="4"/>
      <c r="H8" s="4"/>
      <c r="I8" s="4"/>
      <c r="J8" s="4"/>
      <c r="K8" s="4"/>
      <c r="L8" s="4"/>
    </row>
    <row r="9" spans="1:12" ht="30" x14ac:dyDescent="0.25">
      <c r="A9" s="2" t="s">
        <v>100</v>
      </c>
      <c r="B9" s="4"/>
      <c r="C9" s="4"/>
      <c r="D9" s="4"/>
      <c r="E9" s="4"/>
      <c r="F9" s="4"/>
      <c r="G9" s="4"/>
      <c r="H9" s="4"/>
      <c r="I9" s="4"/>
      <c r="J9" s="6">
        <v>5627</v>
      </c>
      <c r="K9" s="6">
        <v>1297</v>
      </c>
      <c r="L9" s="4"/>
    </row>
    <row r="10" spans="1:12" x14ac:dyDescent="0.25">
      <c r="A10" s="2" t="s">
        <v>112</v>
      </c>
      <c r="B10" s="4"/>
      <c r="C10" s="4"/>
      <c r="D10" s="4"/>
      <c r="E10" s="4"/>
      <c r="F10" s="4"/>
      <c r="G10" s="4"/>
      <c r="H10" s="4"/>
      <c r="I10" s="4"/>
      <c r="J10" s="6">
        <v>-2171</v>
      </c>
      <c r="K10" s="4">
        <v>-500</v>
      </c>
      <c r="L10" s="4"/>
    </row>
    <row r="11" spans="1:12" x14ac:dyDescent="0.25">
      <c r="A11" s="2" t="s">
        <v>115</v>
      </c>
      <c r="B11" s="4"/>
      <c r="C11" s="4"/>
      <c r="D11" s="4"/>
      <c r="E11" s="4"/>
      <c r="F11" s="4"/>
      <c r="G11" s="4"/>
      <c r="H11" s="4"/>
      <c r="I11" s="4"/>
      <c r="J11" s="7">
        <v>3456</v>
      </c>
      <c r="K11" s="7">
        <v>797</v>
      </c>
      <c r="L11" s="4"/>
    </row>
  </sheetData>
  <mergeCells count="2">
    <mergeCell ref="B1:I1"/>
    <mergeCell ref="J1:L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1520</v>
      </c>
      <c r="B1" s="8" t="s">
        <v>2</v>
      </c>
    </row>
    <row r="2" spans="1:2" ht="30" x14ac:dyDescent="0.25">
      <c r="A2" s="1" t="s">
        <v>29</v>
      </c>
      <c r="B2" s="8"/>
    </row>
    <row r="3" spans="1:2" ht="30" x14ac:dyDescent="0.25">
      <c r="A3" s="3" t="s">
        <v>848</v>
      </c>
      <c r="B3" s="4"/>
    </row>
    <row r="4" spans="1:2" x14ac:dyDescent="0.25">
      <c r="A4" s="2">
        <v>2015</v>
      </c>
      <c r="B4" s="7">
        <v>140</v>
      </c>
    </row>
    <row r="5" spans="1:2" x14ac:dyDescent="0.25">
      <c r="A5" s="2" t="s">
        <v>128</v>
      </c>
      <c r="B5" s="7">
        <v>140</v>
      </c>
    </row>
  </sheetData>
  <mergeCells count="1">
    <mergeCell ref="B1:B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31.28515625" bestFit="1" customWidth="1"/>
    <col min="3" max="5" width="12.28515625" bestFit="1" customWidth="1"/>
  </cols>
  <sheetData>
    <row r="1" spans="1:5" ht="15" customHeight="1" x14ac:dyDescent="0.25">
      <c r="A1" s="8" t="s">
        <v>1521</v>
      </c>
      <c r="B1" s="8" t="s">
        <v>1</v>
      </c>
      <c r="C1" s="8"/>
      <c r="D1" s="8"/>
      <c r="E1" s="1"/>
    </row>
    <row r="2" spans="1:5" x14ac:dyDescent="0.25">
      <c r="A2" s="8"/>
      <c r="B2" s="1" t="s">
        <v>2</v>
      </c>
      <c r="C2" s="1" t="s">
        <v>30</v>
      </c>
      <c r="D2" s="1" t="s">
        <v>92</v>
      </c>
      <c r="E2" s="1" t="s">
        <v>77</v>
      </c>
    </row>
    <row r="3" spans="1:5" ht="30" x14ac:dyDescent="0.25">
      <c r="A3" s="3" t="s">
        <v>848</v>
      </c>
      <c r="B3" s="4"/>
      <c r="C3" s="4"/>
      <c r="D3" s="4"/>
      <c r="E3" s="4"/>
    </row>
    <row r="4" spans="1:5" x14ac:dyDescent="0.25">
      <c r="A4" s="2" t="s">
        <v>1522</v>
      </c>
      <c r="B4" s="7">
        <v>753000</v>
      </c>
      <c r="C4" s="7">
        <v>423000</v>
      </c>
      <c r="D4" s="7">
        <v>286000</v>
      </c>
      <c r="E4" s="4"/>
    </row>
    <row r="5" spans="1:5" ht="30" x14ac:dyDescent="0.25">
      <c r="A5" s="2" t="s">
        <v>1523</v>
      </c>
      <c r="B5" s="4"/>
      <c r="C5" s="4"/>
      <c r="D5" s="4"/>
      <c r="E5" s="7">
        <v>5000000</v>
      </c>
    </row>
    <row r="6" spans="1:5" x14ac:dyDescent="0.25">
      <c r="A6" s="2" t="s">
        <v>1524</v>
      </c>
      <c r="B6" s="4" t="s">
        <v>1525</v>
      </c>
      <c r="C6" s="4"/>
      <c r="D6" s="4"/>
      <c r="E6" s="4"/>
    </row>
  </sheetData>
  <mergeCells count="2">
    <mergeCell ref="A1:A2"/>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6.5703125" bestFit="1" customWidth="1"/>
    <col min="2" max="2" width="28" customWidth="1"/>
    <col min="3" max="3" width="7.5703125" customWidth="1"/>
    <col min="4" max="4" width="36.42578125" customWidth="1"/>
  </cols>
  <sheetData>
    <row r="1" spans="1:4" ht="45" x14ac:dyDescent="0.25">
      <c r="A1" s="1" t="s">
        <v>1526</v>
      </c>
      <c r="B1" s="8" t="s">
        <v>2</v>
      </c>
      <c r="C1" s="8"/>
      <c r="D1" s="8" t="s">
        <v>30</v>
      </c>
    </row>
    <row r="2" spans="1:4" ht="30" x14ac:dyDescent="0.25">
      <c r="A2" s="1" t="s">
        <v>29</v>
      </c>
      <c r="B2" s="8"/>
      <c r="C2" s="8"/>
      <c r="D2" s="8"/>
    </row>
    <row r="3" spans="1:4" ht="45" x14ac:dyDescent="0.25">
      <c r="A3" s="3" t="s">
        <v>1527</v>
      </c>
      <c r="B3" s="4"/>
      <c r="C3" s="4"/>
      <c r="D3" s="4"/>
    </row>
    <row r="4" spans="1:4" x14ac:dyDescent="0.25">
      <c r="A4" s="2" t="s">
        <v>355</v>
      </c>
      <c r="B4" s="7">
        <v>353949</v>
      </c>
      <c r="C4" s="4"/>
      <c r="D4" s="7">
        <v>289418</v>
      </c>
    </row>
    <row r="5" spans="1:4" x14ac:dyDescent="0.25">
      <c r="A5" s="2" t="s">
        <v>356</v>
      </c>
      <c r="B5" s="6">
        <v>19642</v>
      </c>
      <c r="C5" s="4"/>
      <c r="D5" s="6">
        <v>65022</v>
      </c>
    </row>
    <row r="6" spans="1:4" x14ac:dyDescent="0.25">
      <c r="A6" s="2" t="s">
        <v>284</v>
      </c>
      <c r="B6" s="6">
        <v>49990</v>
      </c>
      <c r="C6" s="4"/>
      <c r="D6" s="4"/>
    </row>
    <row r="7" spans="1:4" x14ac:dyDescent="0.25">
      <c r="A7" s="2" t="s">
        <v>1528</v>
      </c>
      <c r="B7" s="4"/>
      <c r="C7" s="4"/>
      <c r="D7" s="4"/>
    </row>
    <row r="8" spans="1:4" ht="45" x14ac:dyDescent="0.25">
      <c r="A8" s="3" t="s">
        <v>1527</v>
      </c>
      <c r="B8" s="4"/>
      <c r="C8" s="4"/>
      <c r="D8" s="4"/>
    </row>
    <row r="9" spans="1:4" x14ac:dyDescent="0.25">
      <c r="A9" s="2" t="s">
        <v>879</v>
      </c>
      <c r="B9" s="6">
        <v>411081</v>
      </c>
      <c r="C9" s="4"/>
      <c r="D9" s="6">
        <v>354440</v>
      </c>
    </row>
    <row r="10" spans="1:4" ht="45" x14ac:dyDescent="0.25">
      <c r="A10" s="2" t="s">
        <v>1529</v>
      </c>
      <c r="B10" s="4"/>
      <c r="C10" s="4"/>
      <c r="D10" s="4"/>
    </row>
    <row r="11" spans="1:4" ht="45" x14ac:dyDescent="0.25">
      <c r="A11" s="3" t="s">
        <v>1527</v>
      </c>
      <c r="B11" s="4"/>
      <c r="C11" s="4"/>
      <c r="D11" s="4"/>
    </row>
    <row r="12" spans="1:4" x14ac:dyDescent="0.25">
      <c r="A12" s="2" t="s">
        <v>355</v>
      </c>
      <c r="B12" s="6">
        <v>120038</v>
      </c>
      <c r="C12" s="4"/>
      <c r="D12" s="6">
        <v>104215</v>
      </c>
    </row>
    <row r="13" spans="1:4" ht="30" x14ac:dyDescent="0.25">
      <c r="A13" s="2" t="s">
        <v>1530</v>
      </c>
      <c r="B13" s="4"/>
      <c r="C13" s="4"/>
      <c r="D13" s="4"/>
    </row>
    <row r="14" spans="1:4" ht="45" x14ac:dyDescent="0.25">
      <c r="A14" s="3" t="s">
        <v>1527</v>
      </c>
      <c r="B14" s="4"/>
      <c r="C14" s="4"/>
      <c r="D14" s="4"/>
    </row>
    <row r="15" spans="1:4" x14ac:dyDescent="0.25">
      <c r="A15" s="2" t="s">
        <v>355</v>
      </c>
      <c r="B15" s="6">
        <v>119832</v>
      </c>
      <c r="C15" s="4"/>
      <c r="D15" s="6">
        <v>94203</v>
      </c>
    </row>
    <row r="16" spans="1:4" ht="45" x14ac:dyDescent="0.25">
      <c r="A16" s="2" t="s">
        <v>1531</v>
      </c>
      <c r="B16" s="4"/>
      <c r="C16" s="4"/>
      <c r="D16" s="4"/>
    </row>
    <row r="17" spans="1:4" ht="45" x14ac:dyDescent="0.25">
      <c r="A17" s="3" t="s">
        <v>1527</v>
      </c>
      <c r="B17" s="4"/>
      <c r="C17" s="4"/>
      <c r="D17" s="4"/>
    </row>
    <row r="18" spans="1:4" x14ac:dyDescent="0.25">
      <c r="A18" s="2" t="s">
        <v>355</v>
      </c>
      <c r="B18" s="6">
        <v>107223</v>
      </c>
      <c r="C18" s="4"/>
      <c r="D18" s="6">
        <v>91000</v>
      </c>
    </row>
    <row r="19" spans="1:4" ht="45" x14ac:dyDescent="0.25">
      <c r="A19" s="2" t="s">
        <v>1532</v>
      </c>
      <c r="B19" s="4"/>
      <c r="C19" s="4"/>
      <c r="D19" s="4"/>
    </row>
    <row r="20" spans="1:4" ht="45" x14ac:dyDescent="0.25">
      <c r="A20" s="3" t="s">
        <v>1527</v>
      </c>
      <c r="B20" s="4"/>
      <c r="C20" s="4"/>
      <c r="D20" s="4"/>
    </row>
    <row r="21" spans="1:4" x14ac:dyDescent="0.25">
      <c r="A21" s="2" t="s">
        <v>355</v>
      </c>
      <c r="B21" s="6">
        <v>6856</v>
      </c>
      <c r="C21" s="4"/>
      <c r="D21" s="4"/>
    </row>
    <row r="22" spans="1:4" ht="30" x14ac:dyDescent="0.25">
      <c r="A22" s="2" t="s">
        <v>1533</v>
      </c>
      <c r="B22" s="4"/>
      <c r="C22" s="4"/>
      <c r="D22" s="4"/>
    </row>
    <row r="23" spans="1:4" ht="45" x14ac:dyDescent="0.25">
      <c r="A23" s="3" t="s">
        <v>1527</v>
      </c>
      <c r="B23" s="4"/>
      <c r="C23" s="4"/>
      <c r="D23" s="4"/>
    </row>
    <row r="24" spans="1:4" x14ac:dyDescent="0.25">
      <c r="A24" s="2" t="s">
        <v>356</v>
      </c>
      <c r="B24" s="4">
        <v>270</v>
      </c>
      <c r="C24" s="4"/>
      <c r="D24" s="6">
        <v>9295</v>
      </c>
    </row>
    <row r="25" spans="1:4" ht="30" x14ac:dyDescent="0.25">
      <c r="A25" s="2" t="s">
        <v>1534</v>
      </c>
      <c r="B25" s="4"/>
      <c r="C25" s="4"/>
      <c r="D25" s="4"/>
    </row>
    <row r="26" spans="1:4" ht="45" x14ac:dyDescent="0.25">
      <c r="A26" s="3" t="s">
        <v>1527</v>
      </c>
      <c r="B26" s="4"/>
      <c r="C26" s="4"/>
      <c r="D26" s="4"/>
    </row>
    <row r="27" spans="1:4" x14ac:dyDescent="0.25">
      <c r="A27" s="2" t="s">
        <v>356</v>
      </c>
      <c r="B27" s="6">
        <v>19372</v>
      </c>
      <c r="C27" s="4"/>
      <c r="D27" s="6">
        <v>55727</v>
      </c>
    </row>
    <row r="28" spans="1:4" ht="30" x14ac:dyDescent="0.25">
      <c r="A28" s="2" t="s">
        <v>1535</v>
      </c>
      <c r="B28" s="4"/>
      <c r="C28" s="4"/>
      <c r="D28" s="4"/>
    </row>
    <row r="29" spans="1:4" ht="45" x14ac:dyDescent="0.25">
      <c r="A29" s="3" t="s">
        <v>1527</v>
      </c>
      <c r="B29" s="4"/>
      <c r="C29" s="4"/>
      <c r="D29" s="4"/>
    </row>
    <row r="30" spans="1:4" ht="17.25" x14ac:dyDescent="0.25">
      <c r="A30" s="2" t="s">
        <v>284</v>
      </c>
      <c r="B30" s="6">
        <v>37490</v>
      </c>
      <c r="C30" s="9" t="s">
        <v>70</v>
      </c>
      <c r="D30" s="4"/>
    </row>
    <row r="31" spans="1:4" ht="30" x14ac:dyDescent="0.25">
      <c r="A31" s="2" t="s">
        <v>1536</v>
      </c>
      <c r="B31" s="4"/>
      <c r="C31" s="4"/>
      <c r="D31" s="4"/>
    </row>
    <row r="32" spans="1:4" ht="45" x14ac:dyDescent="0.25">
      <c r="A32" s="3" t="s">
        <v>1527</v>
      </c>
      <c r="B32" s="4"/>
      <c r="C32" s="4"/>
      <c r="D32" s="4"/>
    </row>
    <row r="33" spans="1:4" x14ac:dyDescent="0.25">
      <c r="A33" s="2" t="s">
        <v>879</v>
      </c>
      <c r="B33" s="6">
        <v>19642</v>
      </c>
      <c r="C33" s="4"/>
      <c r="D33" s="6">
        <v>65022</v>
      </c>
    </row>
    <row r="34" spans="1:4" ht="45" x14ac:dyDescent="0.25">
      <c r="A34" s="2" t="s">
        <v>1537</v>
      </c>
      <c r="B34" s="4"/>
      <c r="C34" s="4"/>
      <c r="D34" s="4"/>
    </row>
    <row r="35" spans="1:4" ht="45" x14ac:dyDescent="0.25">
      <c r="A35" s="3" t="s">
        <v>1527</v>
      </c>
      <c r="B35" s="4"/>
      <c r="C35" s="4"/>
      <c r="D35" s="4"/>
    </row>
    <row r="36" spans="1:4" x14ac:dyDescent="0.25">
      <c r="A36" s="2" t="s">
        <v>356</v>
      </c>
      <c r="B36" s="4">
        <v>270</v>
      </c>
      <c r="C36" s="4"/>
      <c r="D36" s="6">
        <v>9295</v>
      </c>
    </row>
    <row r="37" spans="1:4" ht="45" x14ac:dyDescent="0.25">
      <c r="A37" s="2" t="s">
        <v>1538</v>
      </c>
      <c r="B37" s="4"/>
      <c r="C37" s="4"/>
      <c r="D37" s="4"/>
    </row>
    <row r="38" spans="1:4" ht="45" x14ac:dyDescent="0.25">
      <c r="A38" s="3" t="s">
        <v>1527</v>
      </c>
      <c r="B38" s="4"/>
      <c r="C38" s="4"/>
      <c r="D38" s="4"/>
    </row>
    <row r="39" spans="1:4" x14ac:dyDescent="0.25">
      <c r="A39" s="2" t="s">
        <v>356</v>
      </c>
      <c r="B39" s="6">
        <v>19372</v>
      </c>
      <c r="C39" s="4"/>
      <c r="D39" s="6">
        <v>55727</v>
      </c>
    </row>
    <row r="40" spans="1:4" ht="30" x14ac:dyDescent="0.25">
      <c r="A40" s="2" t="s">
        <v>1539</v>
      </c>
      <c r="B40" s="4"/>
      <c r="C40" s="4"/>
      <c r="D40" s="4"/>
    </row>
    <row r="41" spans="1:4" ht="45" x14ac:dyDescent="0.25">
      <c r="A41" s="3" t="s">
        <v>1527</v>
      </c>
      <c r="B41" s="4"/>
      <c r="C41" s="4"/>
      <c r="D41" s="4"/>
    </row>
    <row r="42" spans="1:4" x14ac:dyDescent="0.25">
      <c r="A42" s="2" t="s">
        <v>879</v>
      </c>
      <c r="B42" s="6">
        <v>391439</v>
      </c>
      <c r="C42" s="4"/>
      <c r="D42" s="6">
        <v>289418</v>
      </c>
    </row>
    <row r="43" spans="1:4" ht="45" x14ac:dyDescent="0.25">
      <c r="A43" s="2" t="s">
        <v>1540</v>
      </c>
      <c r="B43" s="4"/>
      <c r="C43" s="4"/>
      <c r="D43" s="4"/>
    </row>
    <row r="44" spans="1:4" ht="45" x14ac:dyDescent="0.25">
      <c r="A44" s="3" t="s">
        <v>1527</v>
      </c>
      <c r="B44" s="4"/>
      <c r="C44" s="4"/>
      <c r="D44" s="4"/>
    </row>
    <row r="45" spans="1:4" x14ac:dyDescent="0.25">
      <c r="A45" s="2" t="s">
        <v>355</v>
      </c>
      <c r="B45" s="6">
        <v>120038</v>
      </c>
      <c r="C45" s="4"/>
      <c r="D45" s="6">
        <v>104215</v>
      </c>
    </row>
    <row r="46" spans="1:4" ht="45" x14ac:dyDescent="0.25">
      <c r="A46" s="2" t="s">
        <v>1541</v>
      </c>
      <c r="B46" s="4"/>
      <c r="C46" s="4"/>
      <c r="D46" s="4"/>
    </row>
    <row r="47" spans="1:4" ht="45" x14ac:dyDescent="0.25">
      <c r="A47" s="3" t="s">
        <v>1527</v>
      </c>
      <c r="B47" s="4"/>
      <c r="C47" s="4"/>
      <c r="D47" s="4"/>
    </row>
    <row r="48" spans="1:4" x14ac:dyDescent="0.25">
      <c r="A48" s="2" t="s">
        <v>355</v>
      </c>
      <c r="B48" s="6">
        <v>119832</v>
      </c>
      <c r="C48" s="4"/>
      <c r="D48" s="6">
        <v>94203</v>
      </c>
    </row>
    <row r="49" spans="1:4" ht="45" x14ac:dyDescent="0.25">
      <c r="A49" s="2" t="s">
        <v>1542</v>
      </c>
      <c r="B49" s="4"/>
      <c r="C49" s="4"/>
      <c r="D49" s="4"/>
    </row>
    <row r="50" spans="1:4" ht="45" x14ac:dyDescent="0.25">
      <c r="A50" s="3" t="s">
        <v>1527</v>
      </c>
      <c r="B50" s="4"/>
      <c r="C50" s="4"/>
      <c r="D50" s="4"/>
    </row>
    <row r="51" spans="1:4" x14ac:dyDescent="0.25">
      <c r="A51" s="2" t="s">
        <v>355</v>
      </c>
      <c r="B51" s="6">
        <v>107223</v>
      </c>
      <c r="C51" s="4"/>
      <c r="D51" s="6">
        <v>91000</v>
      </c>
    </row>
    <row r="52" spans="1:4" ht="45" x14ac:dyDescent="0.25">
      <c r="A52" s="2" t="s">
        <v>1543</v>
      </c>
      <c r="B52" s="4"/>
      <c r="C52" s="4"/>
      <c r="D52" s="4"/>
    </row>
    <row r="53" spans="1:4" ht="45" x14ac:dyDescent="0.25">
      <c r="A53" s="3" t="s">
        <v>1527</v>
      </c>
      <c r="B53" s="4"/>
      <c r="C53" s="4"/>
      <c r="D53" s="4"/>
    </row>
    <row r="54" spans="1:4" x14ac:dyDescent="0.25">
      <c r="A54" s="2" t="s">
        <v>355</v>
      </c>
      <c r="B54" s="6">
        <v>6856</v>
      </c>
      <c r="C54" s="4"/>
      <c r="D54" s="4"/>
    </row>
    <row r="55" spans="1:4" ht="45" x14ac:dyDescent="0.25">
      <c r="A55" s="2" t="s">
        <v>1544</v>
      </c>
      <c r="B55" s="4"/>
      <c r="C55" s="4"/>
      <c r="D55" s="4"/>
    </row>
    <row r="56" spans="1:4" ht="45" x14ac:dyDescent="0.25">
      <c r="A56" s="3" t="s">
        <v>1527</v>
      </c>
      <c r="B56" s="4"/>
      <c r="C56" s="4"/>
      <c r="D56" s="4"/>
    </row>
    <row r="57" spans="1:4" ht="17.25" x14ac:dyDescent="0.25">
      <c r="A57" s="2" t="s">
        <v>284</v>
      </c>
      <c r="B57" s="7">
        <v>37490</v>
      </c>
      <c r="C57" s="9" t="s">
        <v>70</v>
      </c>
      <c r="D57" s="4"/>
    </row>
    <row r="58" spans="1:4" x14ac:dyDescent="0.25">
      <c r="A58" s="10"/>
      <c r="B58" s="10"/>
      <c r="C58" s="10"/>
      <c r="D58" s="10"/>
    </row>
    <row r="59" spans="1:4" ht="15" customHeight="1" x14ac:dyDescent="0.25">
      <c r="A59" s="2" t="s">
        <v>70</v>
      </c>
      <c r="B59" s="11" t="s">
        <v>880</v>
      </c>
      <c r="C59" s="11"/>
      <c r="D59" s="11"/>
    </row>
  </sheetData>
  <mergeCells count="4">
    <mergeCell ref="B1:C2"/>
    <mergeCell ref="D1:D2"/>
    <mergeCell ref="A58:D58"/>
    <mergeCell ref="B59:D59"/>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1545</v>
      </c>
      <c r="B1" s="8" t="s">
        <v>2</v>
      </c>
    </row>
    <row r="2" spans="1:2" x14ac:dyDescent="0.25">
      <c r="A2" s="1" t="s">
        <v>1546</v>
      </c>
      <c r="B2" s="8"/>
    </row>
    <row r="3" spans="1:2" x14ac:dyDescent="0.25">
      <c r="A3" s="3" t="s">
        <v>858</v>
      </c>
      <c r="B3" s="4"/>
    </row>
    <row r="4" spans="1:2" x14ac:dyDescent="0.25">
      <c r="A4" s="2" t="s">
        <v>1547</v>
      </c>
      <c r="B4" s="12">
        <v>12.5</v>
      </c>
    </row>
  </sheetData>
  <mergeCells count="1">
    <mergeCell ref="B1:B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1548</v>
      </c>
      <c r="B1" s="8" t="s">
        <v>2</v>
      </c>
      <c r="C1" s="8" t="s">
        <v>30</v>
      </c>
    </row>
    <row r="2" spans="1:3" ht="30" x14ac:dyDescent="0.25">
      <c r="A2" s="1" t="s">
        <v>29</v>
      </c>
      <c r="B2" s="8"/>
      <c r="C2" s="8"/>
    </row>
    <row r="3" spans="1:3" x14ac:dyDescent="0.25">
      <c r="A3" s="2" t="s">
        <v>1344</v>
      </c>
      <c r="B3" s="4"/>
      <c r="C3" s="4"/>
    </row>
    <row r="4" spans="1:3" ht="30" x14ac:dyDescent="0.25">
      <c r="A4" s="3" t="s">
        <v>1549</v>
      </c>
      <c r="B4" s="4"/>
      <c r="C4" s="4"/>
    </row>
    <row r="5" spans="1:3" x14ac:dyDescent="0.25">
      <c r="A5" s="2" t="s">
        <v>1550</v>
      </c>
      <c r="B5" s="7">
        <v>17280</v>
      </c>
      <c r="C5" s="7">
        <v>18750</v>
      </c>
    </row>
    <row r="6" spans="1:3" ht="30" x14ac:dyDescent="0.25">
      <c r="A6" s="2" t="s">
        <v>1551</v>
      </c>
      <c r="B6" s="4"/>
      <c r="C6" s="4"/>
    </row>
    <row r="7" spans="1:3" ht="30" x14ac:dyDescent="0.25">
      <c r="A7" s="3" t="s">
        <v>1549</v>
      </c>
      <c r="B7" s="4"/>
      <c r="C7" s="4"/>
    </row>
    <row r="8" spans="1:3" x14ac:dyDescent="0.25">
      <c r="A8" s="2" t="s">
        <v>1552</v>
      </c>
      <c r="B8" s="6">
        <v>14951</v>
      </c>
      <c r="C8" s="6">
        <v>15900</v>
      </c>
    </row>
    <row r="9" spans="1:3" x14ac:dyDescent="0.25">
      <c r="A9" s="2" t="s">
        <v>1359</v>
      </c>
      <c r="B9" s="4"/>
      <c r="C9" s="4"/>
    </row>
    <row r="10" spans="1:3" ht="30" x14ac:dyDescent="0.25">
      <c r="A10" s="3" t="s">
        <v>1549</v>
      </c>
      <c r="B10" s="4"/>
      <c r="C10" s="4"/>
    </row>
    <row r="11" spans="1:3" x14ac:dyDescent="0.25">
      <c r="A11" s="2" t="s">
        <v>1550</v>
      </c>
      <c r="B11" s="6">
        <v>13330</v>
      </c>
      <c r="C11" s="6">
        <v>18490</v>
      </c>
    </row>
    <row r="12" spans="1:3" ht="30" x14ac:dyDescent="0.25">
      <c r="A12" s="2" t="s">
        <v>1553</v>
      </c>
      <c r="B12" s="4"/>
      <c r="C12" s="4"/>
    </row>
    <row r="13" spans="1:3" ht="30" x14ac:dyDescent="0.25">
      <c r="A13" s="3" t="s">
        <v>1549</v>
      </c>
      <c r="B13" s="4"/>
      <c r="C13" s="4"/>
    </row>
    <row r="14" spans="1:3" x14ac:dyDescent="0.25">
      <c r="A14" s="2" t="s">
        <v>1552</v>
      </c>
      <c r="B14" s="7">
        <v>13330</v>
      </c>
      <c r="C14" s="7">
        <v>18490</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1554</v>
      </c>
      <c r="B1" s="8" t="s">
        <v>1137</v>
      </c>
      <c r="C1" s="8"/>
      <c r="D1" s="8"/>
      <c r="E1" s="8"/>
      <c r="F1" s="8"/>
      <c r="G1" s="8"/>
      <c r="H1" s="8"/>
      <c r="I1" s="8"/>
      <c r="J1" s="8" t="s">
        <v>1</v>
      </c>
      <c r="K1" s="8"/>
      <c r="L1" s="8"/>
    </row>
    <row r="2" spans="1:12" ht="30" x14ac:dyDescent="0.25">
      <c r="A2" s="1" t="s">
        <v>76</v>
      </c>
      <c r="B2" s="1" t="s">
        <v>2</v>
      </c>
      <c r="C2" s="1" t="s">
        <v>1138</v>
      </c>
      <c r="D2" s="1" t="s">
        <v>4</v>
      </c>
      <c r="E2" s="1" t="s">
        <v>1139</v>
      </c>
      <c r="F2" s="1" t="s">
        <v>30</v>
      </c>
      <c r="G2" s="1" t="s">
        <v>1240</v>
      </c>
      <c r="H2" s="1" t="s">
        <v>1241</v>
      </c>
      <c r="I2" s="1" t="s">
        <v>1242</v>
      </c>
      <c r="J2" s="1" t="s">
        <v>2</v>
      </c>
      <c r="K2" s="1" t="s">
        <v>30</v>
      </c>
      <c r="L2" s="1" t="s">
        <v>92</v>
      </c>
    </row>
    <row r="3" spans="1:12" ht="30" x14ac:dyDescent="0.25">
      <c r="A3" s="3" t="s">
        <v>894</v>
      </c>
      <c r="B3" s="4"/>
      <c r="C3" s="4"/>
      <c r="D3" s="4"/>
      <c r="E3" s="4"/>
      <c r="F3" s="4"/>
      <c r="G3" s="4"/>
      <c r="H3" s="4"/>
      <c r="I3" s="4"/>
      <c r="J3" s="4"/>
      <c r="K3" s="4"/>
      <c r="L3" s="4"/>
    </row>
    <row r="4" spans="1:12" x14ac:dyDescent="0.25">
      <c r="A4" s="2" t="s">
        <v>902</v>
      </c>
      <c r="B4" s="7">
        <v>95420</v>
      </c>
      <c r="C4" s="7">
        <v>94288</v>
      </c>
      <c r="D4" s="7">
        <v>73362</v>
      </c>
      <c r="E4" s="7">
        <v>63807</v>
      </c>
      <c r="F4" s="7">
        <v>66452</v>
      </c>
      <c r="G4" s="7">
        <v>68927</v>
      </c>
      <c r="H4" s="7">
        <v>66867</v>
      </c>
      <c r="I4" s="7">
        <v>65409</v>
      </c>
      <c r="J4" s="7">
        <v>326877</v>
      </c>
      <c r="K4" s="7">
        <v>267655</v>
      </c>
      <c r="L4" s="7">
        <v>231120</v>
      </c>
    </row>
    <row r="5" spans="1:12" x14ac:dyDescent="0.25">
      <c r="A5" s="2" t="s">
        <v>903</v>
      </c>
      <c r="B5" s="4">
        <v>801</v>
      </c>
      <c r="C5" s="4">
        <v>644</v>
      </c>
      <c r="D5" s="4">
        <v>412</v>
      </c>
      <c r="E5" s="4">
        <v>518</v>
      </c>
      <c r="F5" s="6">
        <v>1397</v>
      </c>
      <c r="G5" s="4">
        <v>382</v>
      </c>
      <c r="H5" s="4">
        <v>137</v>
      </c>
      <c r="I5" s="4">
        <v>12</v>
      </c>
      <c r="J5" s="6">
        <v>2375</v>
      </c>
      <c r="K5" s="6">
        <v>1928</v>
      </c>
      <c r="L5" s="4">
        <v>441</v>
      </c>
    </row>
    <row r="6" spans="1:12" x14ac:dyDescent="0.25">
      <c r="A6" s="2" t="s">
        <v>904</v>
      </c>
      <c r="B6" s="6">
        <v>104482</v>
      </c>
      <c r="C6" s="6">
        <v>103500</v>
      </c>
      <c r="D6" s="6">
        <v>86989</v>
      </c>
      <c r="E6" s="6">
        <v>74305</v>
      </c>
      <c r="F6" s="6">
        <v>77580</v>
      </c>
      <c r="G6" s="6">
        <v>78368</v>
      </c>
      <c r="H6" s="6">
        <v>77756</v>
      </c>
      <c r="I6" s="6">
        <v>67455</v>
      </c>
      <c r="J6" s="6">
        <v>369276</v>
      </c>
      <c r="K6" s="6">
        <v>301159</v>
      </c>
      <c r="L6" s="6">
        <v>269939</v>
      </c>
    </row>
    <row r="7" spans="1:12" x14ac:dyDescent="0.25">
      <c r="A7" s="2" t="s">
        <v>905</v>
      </c>
      <c r="B7" s="6">
        <v>67556</v>
      </c>
      <c r="C7" s="6">
        <v>66348</v>
      </c>
      <c r="D7" s="6">
        <v>56580</v>
      </c>
      <c r="E7" s="6">
        <v>51188</v>
      </c>
      <c r="F7" s="6">
        <v>51587</v>
      </c>
      <c r="G7" s="6">
        <v>53255</v>
      </c>
      <c r="H7" s="6">
        <v>48068</v>
      </c>
      <c r="I7" s="6">
        <v>47693</v>
      </c>
      <c r="J7" s="6">
        <v>241672</v>
      </c>
      <c r="K7" s="6">
        <v>200603</v>
      </c>
      <c r="L7" s="6">
        <v>217380</v>
      </c>
    </row>
    <row r="8" spans="1:12" x14ac:dyDescent="0.25">
      <c r="A8" s="2" t="s">
        <v>123</v>
      </c>
      <c r="B8" s="7">
        <v>20972</v>
      </c>
      <c r="C8" s="7">
        <v>21341</v>
      </c>
      <c r="D8" s="7">
        <v>17126</v>
      </c>
      <c r="E8" s="7">
        <v>13549</v>
      </c>
      <c r="F8" s="7">
        <v>15582</v>
      </c>
      <c r="G8" s="7">
        <v>14407</v>
      </c>
      <c r="H8" s="7">
        <v>17029</v>
      </c>
      <c r="I8" s="7">
        <v>11959</v>
      </c>
      <c r="J8" s="7">
        <v>72988</v>
      </c>
      <c r="K8" s="7">
        <v>58977</v>
      </c>
      <c r="L8" s="7">
        <v>30312</v>
      </c>
    </row>
    <row r="9" spans="1:12" x14ac:dyDescent="0.25">
      <c r="A9" s="2" t="s">
        <v>906</v>
      </c>
      <c r="B9" s="12">
        <v>0.63</v>
      </c>
      <c r="C9" s="12">
        <v>0.64</v>
      </c>
      <c r="D9" s="12">
        <v>0.5</v>
      </c>
      <c r="E9" s="12">
        <v>0.41</v>
      </c>
      <c r="F9" s="12">
        <v>0.46</v>
      </c>
      <c r="G9" s="12">
        <v>0.43</v>
      </c>
      <c r="H9" s="12">
        <v>0.47</v>
      </c>
      <c r="I9" s="12">
        <v>0.3</v>
      </c>
      <c r="J9" s="12">
        <v>2.17</v>
      </c>
      <c r="K9" s="12">
        <v>1.64</v>
      </c>
      <c r="L9" s="12">
        <v>0.76</v>
      </c>
    </row>
    <row r="10" spans="1:12" x14ac:dyDescent="0.25">
      <c r="A10" s="2" t="s">
        <v>907</v>
      </c>
      <c r="B10" s="12">
        <v>0.59</v>
      </c>
      <c r="C10" s="12">
        <v>0.61</v>
      </c>
      <c r="D10" s="12">
        <v>0.49</v>
      </c>
      <c r="E10" s="12">
        <v>0.38</v>
      </c>
      <c r="F10" s="12">
        <v>0.44</v>
      </c>
      <c r="G10" s="12">
        <v>0.4</v>
      </c>
      <c r="H10" s="12">
        <v>0.44</v>
      </c>
      <c r="I10" s="12">
        <v>0.28999999999999998</v>
      </c>
      <c r="J10" s="12">
        <v>2.08</v>
      </c>
      <c r="K10" s="12">
        <v>1.56</v>
      </c>
      <c r="L10" s="12">
        <v>0.75</v>
      </c>
    </row>
  </sheetData>
  <mergeCells count="2">
    <mergeCell ref="B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107</vt:i4>
      </vt:variant>
    </vt:vector>
  </HeadingPairs>
  <TitlesOfParts>
    <vt:vector size="107" baseType="lpstr">
      <vt:lpstr>Document_and_Entity_Informatio</vt:lpstr>
      <vt:lpstr>CONSOLIDATED_BALANCE_SHEETS</vt:lpstr>
      <vt:lpstr>CONSOLIDATED_BALANCE_SHEETS_Pa</vt:lpstr>
      <vt:lpstr>CONSOLIDATED_STATEMENTS_OF_INC</vt:lpstr>
      <vt:lpstr>CONSOLIDATED_STATEMENTS_OF_COM</vt:lpstr>
      <vt:lpstr>CONSOLIDATED_STATEMENTS_OF_STO</vt:lpstr>
      <vt:lpstr>CONSOLIDATED_STATEMENTS_OF_STO1</vt:lpstr>
      <vt:lpstr>CONSOLIDATED_STATEMENTS_OF_CAS</vt:lpstr>
      <vt:lpstr>Nature_of_Operations_and_Basis</vt:lpstr>
      <vt:lpstr>Significant_Accounting_Policie</vt:lpstr>
      <vt:lpstr>Investments</vt:lpstr>
      <vt:lpstr>Reinsurance</vt:lpstr>
      <vt:lpstr>Insurance_Operations</vt:lpstr>
      <vt:lpstr>Property_and_Equipment</vt:lpstr>
      <vt:lpstr>LongTerm_Debt</vt:lpstr>
      <vt:lpstr>Stockholders_Equity</vt:lpstr>
      <vt:lpstr>ShareBased_Compensation</vt:lpstr>
      <vt:lpstr>Employee_Benefit_Plan</vt:lpstr>
      <vt:lpstr>Related_Party_Transactions</vt:lpstr>
      <vt:lpstr>Income_Taxes</vt:lpstr>
      <vt:lpstr>Earnings_Per_Share</vt:lpstr>
      <vt:lpstr>Other_Comprehensive_Income_Los</vt:lpstr>
      <vt:lpstr>Commitments_and_Contingencies</vt:lpstr>
      <vt:lpstr>Fair_Value_Measurements</vt:lpstr>
      <vt:lpstr>Quarterly_Results_for_2014_and</vt:lpstr>
      <vt:lpstr>Subsequent_Events</vt:lpstr>
      <vt:lpstr>Schedule_II_Condensed_Financia</vt:lpstr>
      <vt:lpstr>Schedule_V_Valuation_Allowance</vt:lpstr>
      <vt:lpstr>Schedule_VI_Supplemental_Infor</vt:lpstr>
      <vt:lpstr>Nature_of_Operations_and_Basis1</vt:lpstr>
      <vt:lpstr>Investments_Tables</vt:lpstr>
      <vt:lpstr>Reinsurance_Tables</vt:lpstr>
      <vt:lpstr>Insurance_Operations_Tables</vt:lpstr>
      <vt:lpstr>Property_and_Equipment_Tables</vt:lpstr>
      <vt:lpstr>LongTerm_Debt_Tables</vt:lpstr>
      <vt:lpstr>Stockholders_Equity_Tables</vt:lpstr>
      <vt:lpstr>ShareBased_Compensation_Tables</vt:lpstr>
      <vt:lpstr>Related_Party_Transactions_Tab</vt:lpstr>
      <vt:lpstr>Income_Taxes_Tables</vt:lpstr>
      <vt:lpstr>Earnings_Per_Share_Tables</vt:lpstr>
      <vt:lpstr>Other_Comprehensive_Income_Los1</vt:lpstr>
      <vt:lpstr>Commitments_and_Contingencies_</vt:lpstr>
      <vt:lpstr>Fair_Value_Measurements_Tables</vt:lpstr>
      <vt:lpstr>Quarterly_Results_for_2014_and1</vt:lpstr>
      <vt:lpstr>Stockholders_Equity_Additional</vt:lpstr>
      <vt:lpstr>Nature_of_Operations_and_Basis2</vt:lpstr>
      <vt:lpstr>Significant_Accounting_Policie1</vt:lpstr>
      <vt:lpstr>Investments_Cost_or_Amortized_</vt:lpstr>
      <vt:lpstr>Investments_Schedule_of_Credit</vt:lpstr>
      <vt:lpstr>Investments_Schedule_of_Credit1</vt:lpstr>
      <vt:lpstr>Investments_Schedule_of_Amorti</vt:lpstr>
      <vt:lpstr>Investments_Summarized_Fair_Va</vt:lpstr>
      <vt:lpstr>Investments_Amortized_Cost_and</vt:lpstr>
      <vt:lpstr>Investments_Summary_of_Securit</vt:lpstr>
      <vt:lpstr>Investments_Investment_Income_</vt:lpstr>
      <vt:lpstr>Investments_Effect_of_Trading_</vt:lpstr>
      <vt:lpstr>Reinsurance_Additional_Informa</vt:lpstr>
      <vt:lpstr>Reinsurance_Summary_of_QuotaSh</vt:lpstr>
      <vt:lpstr>Reinsurance_Current_Ratings_fr</vt:lpstr>
      <vt:lpstr>Reinsurance_Reinsurance_Arrang</vt:lpstr>
      <vt:lpstr>Reinsurance_Prepaid_Reinsuranc</vt:lpstr>
      <vt:lpstr>Insurance_Operations_Beginning</vt:lpstr>
      <vt:lpstr>Insurance_Operations_Additiona</vt:lpstr>
      <vt:lpstr>Insurance_Operations_Change_in</vt:lpstr>
      <vt:lpstr>Insurance_Operations_Statutory</vt:lpstr>
      <vt:lpstr>Insurance_Operations_Recorded_</vt:lpstr>
      <vt:lpstr>Insurance_Operations_Assets_He</vt:lpstr>
      <vt:lpstr>Property_and_Equipment_Compone</vt:lpstr>
      <vt:lpstr>Property_and_Equipment_Additio</vt:lpstr>
      <vt:lpstr>Property_and_Equipment_Realize</vt:lpstr>
      <vt:lpstr>LongTerm_Debt_Additional_Infor</vt:lpstr>
      <vt:lpstr>LongTerm_Debt_Principal_Amount</vt:lpstr>
      <vt:lpstr>Longterm_Debt_Estimate_of_Prin</vt:lpstr>
      <vt:lpstr>Stockholders_Equity_Cumulative</vt:lpstr>
      <vt:lpstr>Stockholders_Equity_Activity_R</vt:lpstr>
      <vt:lpstr>Stockholders_Equity_Summary_of</vt:lpstr>
      <vt:lpstr>Stockholders_Equity_Summary_of1</vt:lpstr>
      <vt:lpstr>Stockholders_Equity_Summary_of2</vt:lpstr>
      <vt:lpstr>ShareBased_Compensation_Additi</vt:lpstr>
      <vt:lpstr>ShareBased_Compensation_Certai</vt:lpstr>
      <vt:lpstr>ShareBased_Compensation_Certai1</vt:lpstr>
      <vt:lpstr>ShareBased_Compensation_Unreco</vt:lpstr>
      <vt:lpstr>ShareBased_Compensation_Summar</vt:lpstr>
      <vt:lpstr>Employee_Benefit_Plan_Addition</vt:lpstr>
      <vt:lpstr>Related_Party_Transactions_Pay</vt:lpstr>
      <vt:lpstr>Related_Party_Transactions_Add</vt:lpstr>
      <vt:lpstr>Income_Taxes_Reconciles_Statut</vt:lpstr>
      <vt:lpstr>Income_Taxes_Reconciles_Statut1</vt:lpstr>
      <vt:lpstr>Income_Taxes_Deferred_Income_T</vt:lpstr>
      <vt:lpstr>Earnings_Per_Share_Reconciles_</vt:lpstr>
      <vt:lpstr>Other_Comprehensive_Income_Los2</vt:lpstr>
      <vt:lpstr>Other_Comprehensive_Income_Los3</vt:lpstr>
      <vt:lpstr>Other_Comprehensive_Income_Los4</vt:lpstr>
      <vt:lpstr>Commitments_and_Contingencies_1</vt:lpstr>
      <vt:lpstr>Commitments_and_Contingencies_2</vt:lpstr>
      <vt:lpstr>Fair_Value_Measurements_Assets</vt:lpstr>
      <vt:lpstr>Fair_Value_Measurements_Assets1</vt:lpstr>
      <vt:lpstr>Fair_Value_Measurements_Summar</vt:lpstr>
      <vt:lpstr>Quarterly_Results_for_2014_and2</vt:lpstr>
      <vt:lpstr>Quarterly_Results_for_2014_and3</vt:lpstr>
      <vt:lpstr>Subsequent_Events_Additional_I</vt:lpstr>
      <vt:lpstr>Schedule_II_Condensed_Financia1</vt:lpstr>
      <vt:lpstr>Schedule_II_Condensed_Financia2</vt:lpstr>
      <vt:lpstr>Schedule_II_Condensed_Financia3</vt:lpstr>
      <vt:lpstr>Schedule_II_Condensed_Financia4</vt:lpstr>
      <vt:lpstr>Schedule_V_Valuation_Allowance1</vt:lpstr>
      <vt:lpstr>Schedule_VI_Supplemental_Infor1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2015-02-25T21:09:27Z</dcterms:created>
  <dcterms:modified xsi:type="dcterms:W3CDTF">2015-02-25T21:09:27Z</dcterms:modified>
</cp:coreProperties>
</file>