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44" r:id="rId2"/>
    <sheet name="CONSOLIDATED_BALANCE_SHEETS_Pa" sheetId="145" r:id="rId3"/>
    <sheet name="CONSOLIDATED_STATEMENTS_OF_OPE" sheetId="4" r:id="rId4"/>
    <sheet name="CONSOLIDATED_STATEMENTS_OF_COM" sheetId="5" r:id="rId5"/>
    <sheet name="CONSOLIDATED_STATEMENTS_OF_EQU" sheetId="146" r:id="rId6"/>
    <sheet name="CONSOLIDATED_STATEMENTS_OF_CAS" sheetId="7" r:id="rId7"/>
    <sheet name="Summary_of_Significant_Account" sheetId="147" r:id="rId8"/>
    <sheet name="Investments_in_and_Advances_to" sheetId="148" r:id="rId9"/>
    <sheet name="Acquisitions" sheetId="149" r:id="rId10"/>
    <sheet name="Notes_Receivable" sheetId="150" r:id="rId11"/>
    <sheet name="Other_Assets" sheetId="151" r:id="rId12"/>
    <sheet name="Revolving_Credit_Facilities_Te" sheetId="152" r:id="rId13"/>
    <sheet name="Senior_Notes" sheetId="153" r:id="rId14"/>
    <sheet name="Financial_Instruments" sheetId="154" r:id="rId15"/>
    <sheet name="Commitments_and_Contingencies" sheetId="155" r:id="rId16"/>
    <sheet name="NonControlling_Interests_Prefe" sheetId="156" r:id="rId17"/>
    <sheet name="Other_Comprehensive_Loss" sheetId="157" r:id="rId18"/>
    <sheet name="Impairment_Charges_and_Impairm" sheetId="158" r:id="rId19"/>
    <sheet name="Discontinued_Operations_and_Di" sheetId="159" r:id="rId20"/>
    <sheet name="Transactions_with_Related_Part" sheetId="160" r:id="rId21"/>
    <sheet name="Benefit_Plans" sheetId="161" r:id="rId22"/>
    <sheet name="Earnings_Per_Share" sheetId="162" r:id="rId23"/>
    <sheet name="Income_Taxes" sheetId="163" r:id="rId24"/>
    <sheet name="Segment_Information" sheetId="164" r:id="rId25"/>
    <sheet name="Subsequent_Events" sheetId="165" r:id="rId26"/>
    <sheet name="Quarterly_Results_of_Operation" sheetId="166" r:id="rId27"/>
    <sheet name="VALUATION_AND_QUALIFYING_ACCOU" sheetId="167" r:id="rId28"/>
    <sheet name="Real_Estate_and_Accumulated_De" sheetId="168" r:id="rId29"/>
    <sheet name="Mortgage_Loans_on_Real_Estate" sheetId="169" r:id="rId30"/>
    <sheet name="Summary_of_Significant_Account1" sheetId="170" r:id="rId31"/>
    <sheet name="Summary_of_Significant_Account2" sheetId="171" r:id="rId32"/>
    <sheet name="Investments_in_and_Advances_to1" sheetId="172" r:id="rId33"/>
    <sheet name="Acquisitions_Tables" sheetId="173" r:id="rId34"/>
    <sheet name="Notes_Receivable_Tables" sheetId="174" r:id="rId35"/>
    <sheet name="Other_Assets_Tables" sheetId="175" r:id="rId36"/>
    <sheet name="Revolving_Credit_Facilities_Te1" sheetId="176" r:id="rId37"/>
    <sheet name="Senior_Notes_Tables" sheetId="177" r:id="rId38"/>
    <sheet name="Financial_Instruments_Tables" sheetId="178" r:id="rId39"/>
    <sheet name="Commitments_and_Contingencies_" sheetId="179" r:id="rId40"/>
    <sheet name="NonControlling_Interests_Prefe1" sheetId="180" r:id="rId41"/>
    <sheet name="Other_Comprehensive_Loss_Table" sheetId="181" r:id="rId42"/>
    <sheet name="Impairment_Charges_and_Impairm1" sheetId="182" r:id="rId43"/>
    <sheet name="Discontinued_Operations_and_Di1" sheetId="183" r:id="rId44"/>
    <sheet name="Benefit_Plans_Tables" sheetId="184" r:id="rId45"/>
    <sheet name="Earnings_Per_Share_Tables" sheetId="185" r:id="rId46"/>
    <sheet name="Income_Taxes_Tables" sheetId="186" r:id="rId47"/>
    <sheet name="Segment_Information_Tables" sheetId="187" r:id="rId48"/>
    <sheet name="Quarterly_Results_of_Operation1" sheetId="188" r:id="rId49"/>
    <sheet name="Summary_of_Significant_Account3" sheetId="50" r:id="rId50"/>
    <sheet name="Summary_of_Significant_Account4" sheetId="51" r:id="rId51"/>
    <sheet name="Summary_of_Significant_Account5" sheetId="52" r:id="rId52"/>
    <sheet name="Summary_of_Significant_Account6" sheetId="189" r:id="rId53"/>
    <sheet name="Summary_of_Significant_Account7" sheetId="54" r:id="rId54"/>
    <sheet name="Summary_of_Significant_Account8" sheetId="55" r:id="rId55"/>
    <sheet name="Investments_in_and_Advances_to2" sheetId="56" r:id="rId56"/>
    <sheet name="Investments_in_and_Advances_to3" sheetId="190" r:id="rId57"/>
    <sheet name="Investments_in_and_Advances_to4" sheetId="191" r:id="rId58"/>
    <sheet name="Investments_in_and_Advances_to5" sheetId="192" r:id="rId59"/>
    <sheet name="Investments_in_and_Advances_to6" sheetId="60" r:id="rId60"/>
    <sheet name="Investments_in_and_Advances_to7" sheetId="61" r:id="rId61"/>
    <sheet name="Investments_in_and_Advances_to8" sheetId="62" r:id="rId62"/>
    <sheet name="Investments_in_and_Advances_to9" sheetId="193" r:id="rId63"/>
    <sheet name="Recovered_Sheet1" sheetId="64" r:id="rId64"/>
    <sheet name="Recovered_Sheet2" sheetId="65" r:id="rId65"/>
    <sheet name="Acquisitions_Summary_of_Acquir" sheetId="66" r:id="rId66"/>
    <sheet name="Acquisitions_Summary_of_Acquir1" sheetId="67" r:id="rId67"/>
    <sheet name="Acquisitions_Schedule_of_Acqui" sheetId="68" r:id="rId68"/>
    <sheet name="Acquisitions_Schedule_of_Acqui1" sheetId="194" r:id="rId69"/>
    <sheet name="Acquisitions_Consideration_Det" sheetId="70" r:id="rId70"/>
    <sheet name="Acquisitions_Consideration_Par" sheetId="71" r:id="rId71"/>
    <sheet name="Acquisitions_Additional_Inform" sheetId="195" r:id="rId72"/>
    <sheet name="Acquisitions_Schedule_of_Acqui2" sheetId="73" r:id="rId73"/>
    <sheet name="Acquisitions_Schedule_of_Acqui3" sheetId="74" r:id="rId74"/>
    <sheet name="Acquisitions_Unaudited_Supplem" sheetId="75" r:id="rId75"/>
    <sheet name="Notes_Receivable_Components_of" sheetId="76" r:id="rId76"/>
    <sheet name="Notes_Receivable_Additional_In" sheetId="196" r:id="rId77"/>
    <sheet name="Notes_Receivable_Loans_Receiva" sheetId="78" r:id="rId78"/>
    <sheet name="Notes_Receivable_Summary_of_Ac" sheetId="79" r:id="rId79"/>
    <sheet name="Other_Assets_Components_of_Oth" sheetId="197" r:id="rId80"/>
    <sheet name="Other_Assets_Summary_of_Amorti" sheetId="81" r:id="rId81"/>
    <sheet name="Other_Assets_Summary_of_Estima" sheetId="198" r:id="rId82"/>
    <sheet name="Revolving_Credit_Facilities_Te2" sheetId="83" r:id="rId83"/>
    <sheet name="Revolving_Credit_Facilities_Te3" sheetId="84" r:id="rId84"/>
    <sheet name="Revolving_Credit_Facilities_Te4" sheetId="199" r:id="rId85"/>
    <sheet name="Senior_Notes_Summary_of_FixedR" sheetId="86" r:id="rId86"/>
    <sheet name="Senior_Notes_Summary_of_FixedR1" sheetId="87" r:id="rId87"/>
    <sheet name="Senior_Notes_Additional_Inform" sheetId="88" r:id="rId88"/>
    <sheet name="Senior_Notes_Summary_of_Carryi" sheetId="200" r:id="rId89"/>
    <sheet name="Financial_Instruments_Items_Me" sheetId="201" r:id="rId90"/>
    <sheet name="Financial_Instruments_Addition" sheetId="202" r:id="rId91"/>
    <sheet name="Financial_Instruments_Debt_Ins" sheetId="203" r:id="rId92"/>
    <sheet name="Financial_Instruments_Informat" sheetId="93" r:id="rId93"/>
    <sheet name="Financial_Instruments_Effect_o" sheetId="94" r:id="rId94"/>
    <sheet name="Commitments_and_Contingencies_1" sheetId="95" r:id="rId95"/>
    <sheet name="Commitments_and_Contingencies_2" sheetId="204" r:id="rId96"/>
    <sheet name="NonControlling_Interests_Prefe2" sheetId="97" r:id="rId97"/>
    <sheet name="NonControlling_Interests_Prefe3" sheetId="98" r:id="rId98"/>
    <sheet name="NonControlling_Interests_Prefe4" sheetId="205" r:id="rId99"/>
    <sheet name="NonControlling_Interests_Prefe5" sheetId="100" r:id="rId100"/>
    <sheet name="NonControlling_Interests_Prefe6" sheetId="101" r:id="rId101"/>
    <sheet name="NonControlling_Interests_Prefe7" sheetId="102" r:id="rId102"/>
    <sheet name="Other_Comprehensive_Loss_Chang" sheetId="103" r:id="rId103"/>
    <sheet name="Other_Comprehensive_Loss_Chang1" sheetId="104" r:id="rId104"/>
    <sheet name="Impairment_Charges_and_Impairm2" sheetId="105" r:id="rId105"/>
    <sheet name="Impairment_Charges_and_Impairm3" sheetId="106" r:id="rId106"/>
    <sheet name="Impairment_Charges_and_Impairm4" sheetId="107" r:id="rId107"/>
    <sheet name="Discontinued_Operations_and_Di2" sheetId="206" r:id="rId108"/>
    <sheet name="Discontinued_Operations_and_Di3" sheetId="109" r:id="rId109"/>
    <sheet name="Transactions_with_Related_Part1" sheetId="207" r:id="rId110"/>
    <sheet name="Benefit_Plans_Additional_Infor" sheetId="111" r:id="rId111"/>
    <sheet name="Benefit_Plans_Summary_of_Fair_" sheetId="112" r:id="rId112"/>
    <sheet name="Benefit_Plans_Summary_of_Stock" sheetId="113" r:id="rId113"/>
    <sheet name="Benefit_Plans_Summary_of_Chara" sheetId="114" r:id="rId114"/>
    <sheet name="Benefit_Plans_Activities_for_U" sheetId="115" r:id="rId115"/>
    <sheet name="Benefit_Plans_Summary_of_Emplo" sheetId="116" r:id="rId116"/>
    <sheet name="Benefit_Plans_Summary_of_Fair_1" sheetId="117" r:id="rId117"/>
    <sheet name="Benefit_Plans_Activities_for_U1" sheetId="118" r:id="rId118"/>
    <sheet name="Earnings_Per_Share_Computation" sheetId="119" r:id="rId119"/>
    <sheet name="Earnings_Per_Share_Additional_" sheetId="120" r:id="rId120"/>
    <sheet name="Earnings_Per_Share_Schedule_of" sheetId="121" r:id="rId121"/>
    <sheet name="Income_Taxes_Additional_Inform" sheetId="122" r:id="rId122"/>
    <sheet name="Income_Taxes_Summary_of_Combin" sheetId="123" r:id="rId123"/>
    <sheet name="Income_Taxes_Summary_of_Differ" sheetId="124" r:id="rId124"/>
    <sheet name="Income_Taxes_Summary_of_Differ1" sheetId="125" r:id="rId125"/>
    <sheet name="Income_Taxes_Summary_of_Deferr" sheetId="208" r:id="rId126"/>
    <sheet name="Income_Taxes_Reconciliation_of" sheetId="127" r:id="rId127"/>
    <sheet name="Income_Taxes_Reconciliation_of1" sheetId="128" r:id="rId128"/>
    <sheet name="Income_Taxes_Reconciliation_Be" sheetId="129" r:id="rId129"/>
    <sheet name="Income_Taxes_Summary_of_Tax_Ch" sheetId="130" r:id="rId130"/>
    <sheet name="Segment_Information_Additional" sheetId="209" r:id="rId131"/>
    <sheet name="Segment_Information_Summary_of" sheetId="210" r:id="rId132"/>
    <sheet name="Segment_Information_Companys_R" sheetId="133" r:id="rId133"/>
    <sheet name="Segment_Information_Companys_R1" sheetId="134" r:id="rId134"/>
    <sheet name="Subsequent_Events_Additional_I" sheetId="135" r:id="rId135"/>
    <sheet name="Quarterly_Results_of_Operation2" sheetId="136" r:id="rId136"/>
    <sheet name="Quarterly_Results_of_Operation3" sheetId="137" r:id="rId137"/>
    <sheet name="Recovered_Sheet3" sheetId="138" r:id="rId138"/>
    <sheet name="Valuation_and_Qualifying_Accou1" sheetId="139" r:id="rId139"/>
    <sheet name="Real_Estate_and_Accumulated_De1" sheetId="140" r:id="rId140"/>
    <sheet name="Real_Estate_and_Accumulated_De2" sheetId="141" r:id="rId141"/>
    <sheet name="Mortgage_Loans_on_Real_Estate_" sheetId="142" r:id="rId142"/>
    <sheet name="Changes_in_Mortgage_Loans_Deta" sheetId="143" r:id="rId14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<sst xmlns="http://schemas.openxmlformats.org/spreadsheetml/2006/main" count="12040" uniqueCount="2651">
  <si>
    <t>Document and Entity Information (USD $)</t>
  </si>
  <si>
    <t>In Billions, except Share data, unless otherwise specified</t>
  </si>
  <si>
    <t>12 Months Ended</t>
  </si>
  <si>
    <t>Dec. 31, 2014</t>
  </si>
  <si>
    <t>Feb. 17, 2015</t>
  </si>
  <si>
    <t>Jun. 30, 2014</t>
  </si>
  <si>
    <t>Document And Entity Information [Abstract]</t>
  </si>
  <si>
    <t>Document Type</t>
  </si>
  <si>
    <t>10-K</t>
  </si>
  <si>
    <t>Amendment Flag</t>
  </si>
  <si>
    <t>Document Period End Date</t>
  </si>
  <si>
    <t>Document Fiscal Year Focus</t>
  </si>
  <si>
    <t>Document Fiscal Period Focus</t>
  </si>
  <si>
    <t>FY</t>
  </si>
  <si>
    <t>Trading Symbol</t>
  </si>
  <si>
    <t>DDR</t>
  </si>
  <si>
    <t>Entity Registrant Name</t>
  </si>
  <si>
    <t>DDR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</si>
  <si>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</si>
  <si>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</si>
  <si>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</si>
  <si>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</si>
  <si>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</si>
  <si>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</si>
  <si>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</si>
  <si>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</si>
  <si>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</si>
  <si>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</si>
  <si>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</si>
  <si>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</si>
  <si>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</si>
  <si>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</si>
  <si>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Assets</t>
  </si>
  <si>
    <t>Land</t>
  </si>
  <si>
    <t>Buildings</t>
  </si>
  <si>
    <t>Fixtures and tenant improvements</t>
  </si>
  <si>
    <t>Total real estate rental property</t>
  </si>
  <si>
    <t>Less: Accumulated depreciation</t>
  </si>
  <si>
    <t>Real estate rental property, net</t>
  </si>
  <si>
    <t>Land held for development and construction in progress</t>
  </si>
  <si>
    <t>Real estate held for sale, net</t>
  </si>
  <si>
    <t>Total real estate assets, net</t>
  </si>
  <si>
    <t>Investments in and advances to joint ventures</t>
  </si>
  <si>
    <t>Cash and cash equivalents</t>
  </si>
  <si>
    <t>Restricted cash</t>
  </si>
  <si>
    <t>Accounts receivable, net</t>
  </si>
  <si>
    <t>Notes receivable, net</t>
  </si>
  <si>
    <t>Deferred charges, less accumulated amortization of $38,796 and $41,605, respectively</t>
  </si>
  <si>
    <t>Other assets, net</t>
  </si>
  <si>
    <t>Total assets</t>
  </si>
  <si>
    <t>Unsecured indebtedness:</t>
  </si>
  <si>
    <t>Senior notes</t>
  </si>
  <si>
    <t>Unsecured term loan</t>
  </si>
  <si>
    <t>Revolving credit facilities</t>
  </si>
  <si>
    <t>Total unsecured indebtedness</t>
  </si>
  <si>
    <t>Secured indebtedness:</t>
  </si>
  <si>
    <t>Secured term loan</t>
  </si>
  <si>
    <t>Mortgage indebtedness</t>
  </si>
  <si>
    <t>Total secured indebtedness</t>
  </si>
  <si>
    <t>Total indebtedness</t>
  </si>
  <si>
    <t>Accounts payable and other liabilities</t>
  </si>
  <si>
    <t>Dividends payable</t>
  </si>
  <si>
    <t>Total liabilities</t>
  </si>
  <si>
    <t>Commitments and contingencies (Note 9)</t>
  </si>
  <si>
    <t>  </t>
  </si>
  <si>
    <t>DDR Equity</t>
  </si>
  <si>
    <t>Preferred shares (Note 10)</t>
  </si>
  <si>
    <t>Common shares, with par value, $0.10 stated value; 600,000,000 shares authorized; 360,711,232 and 359,378,751 shares issued at December 31, 2014 and 2013, respectively</t>
  </si>
  <si>
    <t>Paid-in capital</t>
  </si>
  <si>
    <t>Accumulated distributions in excess of net income</t>
  </si>
  <si>
    <t>Deferred compensation obligation</t>
  </si>
  <si>
    <t>Accumulated other comprehensive loss</t>
  </si>
  <si>
    <t>Less: Common shares in treasury at cost: 957,068 and 1,030,053 shares at December 31, 2014 and 2013, respectively</t>
  </si>
  <si>
    <t>Total DDR shareholders' equity</t>
  </si>
  <si>
    <t>Non-controlling interests</t>
  </si>
  <si>
    <t>Total equity</t>
  </si>
  <si>
    <t>Total liabilities and equity</t>
  </si>
  <si>
    <t>CONSOLIDATED BALANCE SHEETS (Parenthetical) (USD $)</t>
  </si>
  <si>
    <t>In Thousands, except Share data, unless otherwise specified</t>
  </si>
  <si>
    <t>Statement Of Financial Position [Abstract]</t>
  </si>
  <si>
    <t>Accumulated amortization on deferred charges</t>
  </si>
  <si>
    <t>Common shares, par value</t>
  </si>
  <si>
    <t>Common shares, shares authorized</t>
  </si>
  <si>
    <t>Common shares, shares issued</t>
  </si>
  <si>
    <t>Treasury at cost</t>
  </si>
  <si>
    <t>CONSOLIDATED STATEMENTS OF OPERATIONS (USD $)</t>
  </si>
  <si>
    <t>In Thousands, except Per Share data, unless otherwise specified</t>
  </si>
  <si>
    <t>Dec. 31, 2012</t>
  </si>
  <si>
    <t>Revenues from operations:</t>
  </si>
  <si>
    <t>Minimum rents</t>
  </si>
  <si>
    <t>Percentage and overage rents</t>
  </si>
  <si>
    <t>Recoveries from tenants</t>
  </si>
  <si>
    <t>Fee and other income</t>
  </si>
  <si>
    <t>Total revenue from operations</t>
  </si>
  <si>
    <t>Rental operation expenses:</t>
  </si>
  <si>
    <t>Operating and maintenance</t>
  </si>
  <si>
    <t>Real estate taxes</t>
  </si>
  <si>
    <t>Impairment charges</t>
  </si>
  <si>
    <t>General and administrative</t>
  </si>
  <si>
    <t>Depreciation and amortization</t>
  </si>
  <si>
    <t>Total rental operation expenses</t>
  </si>
  <si>
    <t>Other income (expense):</t>
  </si>
  <si>
    <t>Interest income</t>
  </si>
  <si>
    <t>Interest expense</t>
  </si>
  <si>
    <t>Loss on debt retirement</t>
  </si>
  <si>
    <t>Other income (expense), net</t>
  </si>
  <si>
    <t>Total other income (expense)</t>
  </si>
  <si>
    <t>Loss before earnings from equity method investments and other items</t>
  </si>
  <si>
    <t>Equity in net income of joint ventures</t>
  </si>
  <si>
    <t>Impairment of joint venture investments</t>
  </si>
  <si>
    <t>Gain on sale and change in control of interests, net</t>
  </si>
  <si>
    <t>Income before tax expense of taxable REIT subsidiaries and state franchise and income taxes</t>
  </si>
  <si>
    <t>Tax expense of taxable REIT subsidiaries and state franchise and income taxes</t>
  </si>
  <si>
    <t>Income from continuing operations</t>
  </si>
  <si>
    <t>Income (loss) from discontinued operations</t>
  </si>
  <si>
    <t>Income (loss) before gain on disposition of real estate</t>
  </si>
  <si>
    <t>Gain on disposition of real estate, net of tax</t>
  </si>
  <si>
    <t>Net income (loss)</t>
  </si>
  <si>
    <t>Loss (income) attributable to non-controlling interests, net</t>
  </si>
  <si>
    <t>Net income (loss) attributable to DDR</t>
  </si>
  <si>
    <t>Write-off of preferred share original issuance costs</t>
  </si>
  <si>
    <t>Preferred dividends</t>
  </si>
  <si>
    <t>Net income (loss) attributable to common shareholders</t>
  </si>
  <si>
    <t>Basic earnings per share data:</t>
  </si>
  <si>
    <t>Loss from continuing operations attributable to common shareholders</t>
  </si>
  <si>
    <t>Income (loss) from discontinued operations attributable to common shareholders</t>
  </si>
  <si>
    <t>Diluted earnings per share data:</t>
  </si>
  <si>
    <t>CONSOLIDATED STATEMENTS OF COMPREHENSIVE INCOME (LOSS) (USD $)</t>
  </si>
  <si>
    <t>Other comprehensive income (loss):</t>
  </si>
  <si>
    <t>Foreign currency translation</t>
  </si>
  <si>
    <t>Reclassification adjustment for foreign currency translation included in net income</t>
  </si>
  <si>
    <t>Change in fair value of interest-rate contracts</t>
  </si>
  <si>
    <t>Amortization of interest contracts to interest expense</t>
  </si>
  <si>
    <t>Reclassification adjustment for realized gains on available-for-sale securities included in net income</t>
  </si>
  <si>
    <t>Unrealized (losses) gains on available-for-sale securities</t>
  </si>
  <si>
    <t>Total other comprehensive income (loss)</t>
  </si>
  <si>
    <t>Comprehensive income (loss)</t>
  </si>
  <si>
    <t>Comprehensive loss (income) attributable to non-controlling interests:</t>
  </si>
  <si>
    <t>Allocation of net loss (income)</t>
  </si>
  <si>
    <t>Total comprehensive loss (income) attributable to non-controlling interests</t>
  </si>
  <si>
    <t>Total comprehensive income (loss) attributable to DDR</t>
  </si>
  <si>
    <t>Parent</t>
  </si>
  <si>
    <t>Non-Controlling Interests</t>
  </si>
  <si>
    <t>CONSOLIDATED STATEMENTS OF EQUITY (USD $)</t>
  </si>
  <si>
    <t>In Thousands</t>
  </si>
  <si>
    <t>Total</t>
  </si>
  <si>
    <t>Preferred Shares</t>
  </si>
  <si>
    <t>Common Shares</t>
  </si>
  <si>
    <t>Paid-in Capital</t>
  </si>
  <si>
    <t>Accumulated Distributions in Excess of Net Income</t>
  </si>
  <si>
    <t>Deferred Compensation Obligation</t>
  </si>
  <si>
    <t>Accumulated Other Comprehensive Loss</t>
  </si>
  <si>
    <t>Treasury Stock at Cost</t>
  </si>
  <si>
    <t>Balance at Dec. 31, 2011</t>
  </si>
  <si>
    <t>Balance, shares at Dec. 31, 2011</t>
  </si>
  <si>
    <t>Issuance of common shares related to stock plans</t>
  </si>
  <si>
    <t>Issuance of common shares related to stock plans, shares</t>
  </si>
  <si>
    <t>Issuance of common shares for cash offering</t>
  </si>
  <si>
    <t>Issuance of common shares for cash offering, shares</t>
  </si>
  <si>
    <t>Issuance of preferred shares</t>
  </si>
  <si>
    <t>Issuance of restricted stock</t>
  </si>
  <si>
    <t>Issuance of restricted stock, shares</t>
  </si>
  <si>
    <t>Vesting of restricted stock</t>
  </si>
  <si>
    <t>Stock-based compensation</t>
  </si>
  <si>
    <t>Contributions from non-controlling interests</t>
  </si>
  <si>
    <t>Distributions to non-controlling interests</t>
  </si>
  <si>
    <t>Redemption of preferred shares</t>
  </si>
  <si>
    <t>Dividends declared-common shares</t>
  </si>
  <si>
    <t>Dividends declared-preferred shares</t>
  </si>
  <si>
    <t>Balance at Dec. 31, 2012</t>
  </si>
  <si>
    <t>Balance, shares at Dec. 31, 2012</t>
  </si>
  <si>
    <t>Issuance of OP Units</t>
  </si>
  <si>
    <t>Balance at Dec. 31, 2013</t>
  </si>
  <si>
    <t>Balance, shares at Dec. 31, 2013</t>
  </si>
  <si>
    <t>Vesting of restricted stock, shares</t>
  </si>
  <si>
    <t>Balance at Dec. 31, 2014</t>
  </si>
  <si>
    <t>Balance, shares at Dec. 31, 2014</t>
  </si>
  <si>
    <t>CONSOLIDATED STATEMENTS OF CASH FLOWS (USD $)</t>
  </si>
  <si>
    <t>Cash flow from operating activities:</t>
  </si>
  <si>
    <t>Adjustments to reconcile net income (loss) to net cash flow provided by operating activities:</t>
  </si>
  <si>
    <t>Amortization of deferred finance costs</t>
  </si>
  <si>
    <t>Accretion of convertible debt discount</t>
  </si>
  <si>
    <t>Loss on debt retirement, net</t>
  </si>
  <si>
    <t>Settlement of accreted debt discount on repurchase of senior convertible notes</t>
  </si>
  <si>
    <t>Net cash paid from interest rate hedging contracts</t>
  </si>
  <si>
    <t>Net gain on sale and change in control of interests</t>
  </si>
  <si>
    <t>Operating cash distributions from joint ventures</t>
  </si>
  <si>
    <t>Realized gain on sale of available-for-sale securities</t>
  </si>
  <si>
    <t>Gain on disposition of real estate</t>
  </si>
  <si>
    <t>Impairment charges and loan loss reserves</t>
  </si>
  <si>
    <t>Premium on issuance of senior notes</t>
  </si>
  <si>
    <t>Change in notes receivable accrued interest</t>
  </si>
  <si>
    <t>Change in restricted cash</t>
  </si>
  <si>
    <t>Net change in accounts receivable</t>
  </si>
  <si>
    <t>Net change in accounts payable and accrued expenses</t>
  </si>
  <si>
    <t>Net change in other operating assets and liabilities</t>
  </si>
  <si>
    <t>Total adjustments</t>
  </si>
  <si>
    <t>Net cash flow provided by operating activities</t>
  </si>
  <si>
    <t>Cash flow from investing activities:</t>
  </si>
  <si>
    <t>Real estate acquired, net of liabilities and cash assumed</t>
  </si>
  <si>
    <t>Real estate developed and improvements to operating real estate</t>
  </si>
  <si>
    <t>Proceeds from disposition of real estate and joint venture interests</t>
  </si>
  <si>
    <t>Equity contributions to joint ventures</t>
  </si>
  <si>
    <t>Issuance of joint venture advances, net</t>
  </si>
  <si>
    <t>Distributions of proceeds from sale and refinancing of joint venture interests</t>
  </si>
  <si>
    <t>Return of investments in joint ventures</t>
  </si>
  <si>
    <t>Purchase of available-for-sale securities</t>
  </si>
  <si>
    <t>Proceeds from sale of available-for-sale securities</t>
  </si>
  <si>
    <t>Issuance of notes receivable</t>
  </si>
  <si>
    <t>Repayment of notes receivable</t>
  </si>
  <si>
    <t>Change in restricted cash b_x0013_ capital improvements</t>
  </si>
  <si>
    <t>Net cash flow provided by (used for) investing activities</t>
  </si>
  <si>
    <t>Cash flow from financing activities:</t>
  </si>
  <si>
    <t>Proceeds from (repayments of) revolving credit facilities, net</t>
  </si>
  <si>
    <t>Proceeds from issuance of senior notes, net of underwriting commissions and offering expenses</t>
  </si>
  <si>
    <t>Repayments of senior notes</t>
  </si>
  <si>
    <t>Proceeds from mortgages and other secured debt</t>
  </si>
  <si>
    <t>Repayment of term loans and mortgage debt</t>
  </si>
  <si>
    <t>Payment of debt issuance costs</t>
  </si>
  <si>
    <t>Proceeds from issuance of common shares, net of underwriting commissions and offering expenses</t>
  </si>
  <si>
    <t>Proceeds from issuance of preferred shares, net of underwriting commissions and offering expenses</t>
  </si>
  <si>
    <t>Repurchase of common shares in conjunction with equity award plans</t>
  </si>
  <si>
    <t>Distributions to non-controlling interests and redeemable operating partnership units</t>
  </si>
  <si>
    <t>Dividends paid</t>
  </si>
  <si>
    <t>Net cash flow (used for) provided by financing activities</t>
  </si>
  <si>
    <t>Cash and cash equivalents:</t>
  </si>
  <si>
    <t>(Decrease) increase in cash and cash equivalents</t>
  </si>
  <si>
    <t>Effect of exchange rate changes on cash and cash equivalents</t>
  </si>
  <si>
    <t>Cash and cash equivalents, beginning of year</t>
  </si>
  <si>
    <t>Cash and cash equivalents, end of year</t>
  </si>
  <si>
    <t>Summary of Significant Accounting Policies</t>
  </si>
  <si>
    <t>Accounting Policies [Abstract]</t>
  </si>
  <si>
    <t>Nature of Business</t>
  </si>
  <si>
    <t>DDR Corp. and its related consolidated real estate subsidiaries (collectively, the “Company” or “DDR”) and unconsolidated joint ventures are primarily engaged in the business of acquiring, owning, developing, redeveloping, expanding, leasing and managing shopping centers.  In addition, the Company engages in the origination and acquisition of loans and debt securities, which are generally collateralized directly or indirectly by shopping centers.  Unless otherwise provided, references herein to the Company or DDR include DDR Corp., its wholly-owned and majority-owned subsidiaries and its consolidated joint ventures.  The Company’s tenant base primarily includes national and regional retail chains and local retailers.  Consequently, the Company’s credit risk is concentrated in the retail industry.  </t>
  </si>
  <si>
    <t>Use of Estimates in Preparation of Financial Statements</t>
  </si>
  <si>
    <t>The preparation of financial statements in conformity with generally accepted accounting principles requires management to make estimates and assumptions that affect the reported amounts of assets and liabilities, the disclosure of contingent assets and liabilities and the reported amounts of revenues and expenses during the year.  Actual results could differ from those estimates.  </t>
  </si>
  <si>
    <t>Principles of Consolidation</t>
  </si>
  <si>
    <t>The consolidated financial statements include the results of the Company and all entities in which the Company has a controlling interest or has been determined to be the primary beneficiary of a variable interest entity.  </t>
  </si>
  <si>
    <t>All significant inter-company balances and transactions have been eliminated in consolidation.  Investments in real estate joint ventures and companies in which the Company has the ability to exercise significant influence, but does not have financial or operating control, are accounted for using the equity method of accounting.  Accordingly, the Company’s share of the earnings (or loss) of these joint ventures and companies is included in consolidated net income.  </t>
  </si>
  <si>
    <t>Statements of Cash Flows and Supplemental Disclosure of Non-Cash Investing and Financing Information</t>
  </si>
  <si>
    <t>Non-cash investing and financing activities are summarized as follows (in millions):</t>
  </si>
  <si>
    <t>For the Year Ended December 31,</t>
  </si>
  <si>
    <t>Mortgages assumed from acquisitions</t>
  </si>
  <si>
    <t>$</t>
  </si>
  <si>
    <t>Issuance of Operating Partnership Units ("OP Units") in</t>
  </si>
  <si>
    <t>   connection with acquisitions (Note 10)</t>
  </si>
  <si>
    <t>—</t>
  </si>
  <si>
    <t>Preferred equity interest and mezzanine loan applied to purchase</t>
  </si>
  <si>
    <t>   price of acquired properties</t>
  </si>
  <si>
    <t>Elimination of the previously held equity interest in</t>
  </si>
  <si>
    <t>   unconsolidated joint ventures acquired</t>
  </si>
  <si>
    <t>Reclassification adjustment of foreign currency translation (Note 11)</t>
  </si>
  <si>
    <t>Accounts payable related to construction in progress</t>
  </si>
  <si>
    <t>Dividends declared</t>
  </si>
  <si>
    <t>Write-off of preferred share original issuance costs (Note 10)</t>
  </si>
  <si>
    <t>Real Estate</t>
  </si>
  <si>
    <t>Real estate assets, which include construction in progress and land held for development, are stated at cost less accumulated depreciation.  </t>
  </si>
  <si>
    <t>Depreciation and amortization is recorded on a straight-line basis over the estimated useful lives of the assets as follows:</t>
  </si>
  <si>
    <t>Useful lives, 20 to 31.5 years</t>
  </si>
  <si>
    <t>Building improvements and fixtures</t>
  </si>
  <si>
    <t>Useful lives, ranging from 5 to 20 years</t>
  </si>
  <si>
    <t>Tenant improvements</t>
  </si>
  <si>
    <t>Shorter of economic life or lease terms</t>
  </si>
  <si>
    <t>The Company periodically assesses the useful lives of its depreciable real estate assets and accounts for any revisions, which are not material for the periods presented, prospectively.  Expenditures for maintenance and repairs are charged to operations as incurred.  Significant expenditures that improve or extend the life of the asset are capitalized.  </t>
  </si>
  <si>
    <t>Land Held for Development and Construction in Progress includes land held for future development as well as construction in progress related to shopping center developments and expansions.  The Company capitalized certain direct costs (salaries and related personnel) and incremental internal construction costs and software development and implementation costs of $11.1 million, $10.9 million and $10.5 million in 2014, 2013 and 2012, respectively.  </t>
  </si>
  <si>
    <t>Purchase Price Accounting</t>
  </si>
  <si>
    <t>Upon acquisition of properties, the Company estimates the fair value of acquired tangible assets, consisting of land, building and improvements and intangibles, generally (i) above- and below-market leases, (ii) in-place leases and (iii) tenant relationships.  The Company allocates the purchase price to assets acquired and liabilities assumed on a gross basis based on their relative fair values at the date of acquisition.  In estimating the fair value of the tangible and intangibles acquired, the Company considers information obtained about each property as a result of its due diligence and marketing and leasing activities and uses various valuation methods, such as estimated cash flow projections using appropriate discount and capitalization rates, analysis of recent comparable sales transactions, estimates of replacement costs net of depreciation and other available market information.  The fair value of the tangible assets of an acquired property considers the value of the property as if it were vacant.  Above- and below-market lease values are recorded based on the present value (using a discount rate that reflects the risks associated with the leases acquired) of the difference between (i) the contractual amounts to be paid pursuant to each in-place lease and (ii) management's estimate of fair market lease rates for each corresponding in-place lease, measured over a period equal to the remaining term of the lease for above-market leases and the initial term plus the estimated term of any below-market, fixed-rate renewal options for below-market leases.  The capitalized above-market lease values are amortized as a reduction of base rental revenue over the remaining term of the respective leases, and the capitalized below-market lease values are amortized as an increase to base rental revenue over the remaining initial terms plus the estimated terms of any below-market, fixed-rate renewal options of the respective leases.  The purchase price is further allocated to in-place lease values and tenant relationship values based on management's evaluation of the specific characteristics of the acquired lease portfolio and the Company's overall relationship with the anchor tenants.  Such amounts are amortized to expense over the remaining initial lease term (and expected renewal periods for tenant relationships).  </t>
  </si>
  <si>
    <r>
      <t>Intangibles associated with property acquisitions are included in other assets and other liabilities, as appropriate, in the Company’s consolidated balance sheets.  In the event a tenant terminates its lease prior to the contractual expiration, the unamortized portion of the related intangible asset or liability is written off.  The Company’s intangibles are as follows (in millions):</t>
    </r>
    <r>
      <rPr>
        <b/>
        <sz val="10"/>
        <color theme="1"/>
        <rFont val="Times New Roman"/>
        <family val="1"/>
      </rPr>
      <t xml:space="preserve"> </t>
    </r>
  </si>
  <si>
    <t>December 31,</t>
  </si>
  <si>
    <r>
      <t>Assets:  </t>
    </r>
    <r>
      <rPr>
        <sz val="10"/>
        <color theme="1"/>
        <rFont val="Times New Roman"/>
        <family val="1"/>
      </rPr>
      <t>Above-market leases, net</t>
    </r>
  </si>
  <si>
    <r>
      <t>Liabilities:  </t>
    </r>
    <r>
      <rPr>
        <sz val="10"/>
        <color theme="1"/>
        <rFont val="Times New Roman"/>
        <family val="1"/>
      </rPr>
      <t>Below-market leases, net</t>
    </r>
  </si>
  <si>
    <t>(139.3</t>
  </si>
  <si>
    <t>)</t>
  </si>
  <si>
    <t>(123.9</t>
  </si>
  <si>
    <t>Estimated net future amortization income associated with the Company’s above- and below-market leases is as follows:</t>
  </si>
  <si>
    <t>Year</t>
  </si>
  <si>
    <t>(Millions)</t>
  </si>
  <si>
    <t>Real Estate Impairment Assessment</t>
  </si>
  <si>
    <t>The Company reviews its individual real estate assets, including land held for development and construction in progress, for potential impairment indicators whenever events or changes in circumstances indicate that the carrying value may not be recoverable.  Impairment indicators include, but are not limited to, significant decreases in projected net operating income and occupancy percentages, projected losses on potential future sales, market factors, significant changes in projected development costs or completion dates and sustainability of development projects.  An asset is considered impaired when the undiscounted future cash flows are not sufficient to recover the asset’s carrying value.  The determination of anticipated undiscounted cash flows is inherently subjective, requiring significant estimates made by management, and considers the most likely expected course of action at the balance sheet date based on current plans, intended holding periods and available market information.  If the Company is evaluating the potential sale of an asset or land held for development, the undiscounted future cash flows analysis is probability-weighted based upon management’s best estimate of the likelihood of the alternative courses of action as of the balance sheet date.  If an impairment is indicated, an impairment loss is recognized based on the excess of the carrying amount of the asset over its fair value.  The Company recorded aggregate impairment charges, including those classified within discontinued operations, of $38.1 million, $72.6 million and $126.5 million (Note 12) related to consolidated real estate investments during the years ended December 31, 2014, 2013 and 2012, respectively.  </t>
  </si>
  <si>
    <t>Real Estate Held for Sale</t>
  </si>
  <si>
    <t>The Company generally considers assets to be held for sale when management believes that a sale is probable within a year.  This generally occurs when a sales contract is executed with no substantive contingencies and the prospective buyer has significant funds at risk.  Assets that are classified as held for sale are recorded at the lower of their carrying amount or fair value, less cost to sell.  </t>
  </si>
  <si>
    <t>Disposition of Real Estate and Real Estate Investments</t>
  </si>
  <si>
    <t>Sales of real estate include the sale of land, operating properties and investments in real estate joint ventures.  Gains from dispositions are recognized using the full accrual or partial sale methods, provided that various criteria relating to the terms of sale and any subsequent involvement by the Company with the asset sold are met.  If the criteria for sale recognition or gain recognition are not met because of a form of continuing involvement, the accounting for such transactions is dependent on the nature of the continuing involvement.  In certain cases, a sale might not be recognized, and in others all or a portion of the gain might be deferred.  </t>
  </si>
  <si>
    <t>Pursuant to the definition of a component of an entity and, assuming no significant continuing involvement, the operations of the sold asset or asset classified as held for sale are considered discontinued operations.  Interest expense that is specifically identifiable to the property is included in the computation of interest expense attributable to discontinued operations.  Consolidated interest expense at the corporate level is allocated to discontinued operations based on the proportion of net assets disposed.  </t>
  </si>
  <si>
    <t>Interest and Real Estate Taxes</t>
  </si>
  <si>
    <t>Interest and real estate taxes incurred relating to the construction, expansion or redevelopment of shopping centers are capitalized and depreciated over the estimated useful life of the building.  This includes interest incurred on funds invested in or advanced to unconsolidated joint ventures with qualifying development activities.  The Company will cease the capitalization of these costs when construction activities are substantially completed and the property is available for occupancy by tenants.  If the Company suspends substantially all activities related to development of a qualifying asset, the Company will cease capitalization of interest and taxes until activities are resumed.  </t>
  </si>
  <si>
    <t>Interest paid during the years ended December 31, 2014, 2013 and 2012 aggregated $243.2 million, $218.4 million and $209.3 million, respectively, of which $8.7 million, $8.8 million and $13.3 million, respectively, was capitalized.  </t>
  </si>
  <si>
    <t>Investments in and Advances to Joint Ventures</t>
  </si>
  <si>
    <t>To the extent that the Company’s cost basis in an unconsolidated joint venture is different from the basis reflected at the joint venture level, the basis difference is amortized over the life of the related assets and included in the Company’s share of equity in net income (loss) of the joint venture.  On a periodic basis, management assesses whether there are any indicators that the value of the Company’s investments in unconsolidated joint ventures may be impaired.  An investment is impaired only if the Company’s estimate of the fair value of the investment is less than the carrying value of the investment and such difference is deemed to be other than temporary.  The Company recorded aggregate impairment charges of $30.7 million, $1.0 million and $26.7 million (Note 12) related to its investments in unconsolidated joint ventures during the years ended December 31, 2014, 2013 and 2012, respectively.  These impairment charges create a basis difference between the Company’s share of accumulated equity as compared to the investment balance of the respective unconsolidated joint venture.  The Company allocates the aggregate impairment charge to each of the respective properties owned by the joint venture on a relative fair value basis and amortizes this basis differential as an adjustment to the equity in net income (loss) recorded by the Company over the estimated remaining useful lives of the underlying assets.  </t>
  </si>
  <si>
    <t>Cash and Cash Equivalents</t>
  </si>
  <si>
    <t>The Company considers all highly liquid investments with an original maturity of three months or less to be cash equivalents.  The Company maintains cash deposits with major financial institutions, which from time to time may exceed federally insured limits.  The Company periodically assesses the financial condition of these institutions and believes that the risk of loss is minimal.  Cash flows associated with items intended as hedges of identifiable transactions or events are classified in the same category as the cash flows from the items being hedged.  </t>
  </si>
  <si>
    <t>Restricted Cash</t>
  </si>
  <si>
    <t>Restricted cash represents amounts on deposit with financial institutions primarily for debt service payments, real estate taxes, capital improvements, operating reserves and a bond sinking fund as required pursuant to the respective loan agreement.  For purposes of the consolidated statements of cash flows, changes in restricted cash caused by changes in capital improvements are reflected in cash from investing activities.  </t>
  </si>
  <si>
    <t>Accounts Receivable</t>
  </si>
  <si>
    <t>The Company makes estimates of the amounts it believes will not be collected related to base rents, straight-line rents receivable, expense reimbursements and other amounts owed.  The Company analyzes accounts receivable, tenant credit worthiness and current economic trends when evaluating the adequacy of the allowance for doubtful accounts.  In addition, tenants in bankruptcy are analyzed and estimates are made in connection with the expected recovery of pre-petition and post-petition claims.  </t>
  </si>
  <si>
    <t>Accounts receivable, other than straight-line rents receivable, are expected to be collected within one year and are net of estimated unrecoverable amounts of $7.2 million and $10.0 million at December 31, 2014 and 2013, respectively.  At December 31, 2014 and 2013, straight-line rents receivable, net of a provision for uncollectible amounts of $3.6 million and $3.9 million, respectively, aggregated $63.8 million and $61.9 million, respectively.  </t>
  </si>
  <si>
    <t>Notes Receivable</t>
  </si>
  <si>
    <t>Notes receivable include certain loans that are held for investment and are generally collateralized by real estate-related investments and may be subordinate to other senior loans.  Loan receivables are recorded at stated principal amounts or at initial investment plus accretable yield for loans purchased at a discount.  The related discounts on mortgages and other loans purchased are accreted over the life of the related loan receivable.  The Company defers loan origination and commitment fees, net of origination costs, and amortizes them over the term of the related loan.  The Company evaluates the collectability of both principal and interest on each loan based on an assessment of the underlying collateral value to determine whether it is impaired, and not by the use of internal risk ratings.  A loan loss reserve is recorded when, based upon current information and events, it is probable that the Company will be unable to collect all amounts due according to the existing contractual terms.  When a loan is considered to be impaired, the amount of loss is calculated by comparing the recorded investment to the value of the underlying collateral.  As the underlying collateral for a majority of the notes receivable is real-estate related investments, the same valuation techniques are used to value the collateral as those used to determine the fair value of real estate investments for impairment purposes.  Given the small number of loans outstanding, the Company does not provide for an additional allowance for loan losses based on the grouping of loans, as the Company believes the characteristics of its loans are not sufficiently similar to allow an evaluation of these loans as a group for a possible loan loss allowance.  As such, all of the Company’s loans are evaluated individually for this purpose.  Interest income on performing loans is accrued as earned.  A loan is placed on non-accrual status when, based upon current information and events, it is probable that the Company will not be able to collect all amounts due according to the existing contractual terms.  Interest income on non-performing loans is generally recognized on a cash basis.  Recognition of interest income on an accrual basis on non-performing loans is resumed when it is probable that the Company will be able to collect amounts due according to the contractual terms.  </t>
  </si>
  <si>
    <t>Deferred Charges</t>
  </si>
  <si>
    <t>Costs incurred in obtaining indebtedness are included in deferred charges in the accompanying consolidated balance sheets and are amortized over the terms of the related debt agreements.  Such amortization is reflected as Interest Expense in the consolidated statements of operations.  </t>
  </si>
  <si>
    <t>Available-for-Sale Securities</t>
  </si>
  <si>
    <t>The Company’s marketable equity securities are recorded at fair value and are included in Other Assets in the accompanying consolidated balance sheets.  Any unrealized gains or losses are recorded in Other Comprehensive Income (“OCI”), and any realized gains and losses are recorded using the specific identification method in the accompanying consolidated statements of comprehensive income or loss.  The Company’s marketable securities are Level 1 investments as they have a quoted market price in an active market.  See “Fair Value Hierarchy” below for a description of Level 1 investments.  </t>
  </si>
  <si>
    <t>Treasury Shares</t>
  </si>
  <si>
    <t>The Company’s share repurchases are reflected as treasury shares utilizing the cost method of accounting and are presented as a reduction to consolidated shareholders’ equity.  Reissuances of the Company’s treasury shares at an amount below cost are recorded as a charge to paid-in capital due to the Company’s cumulative distributions in excess of net income.  </t>
  </si>
  <si>
    <t>Revenue Recognition</t>
  </si>
  <si>
    <t>Minimum rents from tenants are recognized using the straight-line method over the lease term of the respective leases.  Percentage and overage rents are recognized after a tenant’s reported sales have exceeded the applicable sales breakpoint set forth in the applicable lease.  Revenues associated with expense reimbursements from tenants are recognized in the period that the related expenses are incurred based upon the tenant lease provision.  Fee and other income includes management fees recorded in the period earned based on a percentage of collected revenue at the properties under management.  Fee income derived from the Company’s unconsolidated joint venture investments is recognized to the extent attributable to the unaffiliated ownership interest.  Ancillary and other property-related income, primarily composed of leasing vacant space to temporary tenants and kiosk income, is recognized in the period earned.  Lease termination fees are recognized upon the effective termination of a tenant’s lease when the Company has no further obligations under the lease.  </t>
  </si>
  <si>
    <t>Fee and other income from continuing operations was composed of the following (in thousands):</t>
  </si>
  <si>
    <t>Management and other fee income</t>
  </si>
  <si>
    <t>Ancillary and other property income</t>
  </si>
  <si>
    <t>Lease termination fees</t>
  </si>
  <si>
    <t>Other</t>
  </si>
  <si>
    <t>Total fee and other income</t>
  </si>
  <si>
    <t>General and Administrative Expenses</t>
  </si>
  <si>
    <t>General and administrative expenses include certain internal leasing and legal salaries and related expenses associated with the re-leasing of existing space, which are charged to operations as incurred as they are not eligible for capitalization.  </t>
  </si>
  <si>
    <t>Stock Option and Other Equity-Based Plans</t>
  </si>
  <si>
    <t>Compensation cost relating to stock-based payment transactions classified as equity is recognized in the financial statements based upon the grant date fair value.  Forfeitures are estimated at the time of grant in order to estimate the amount of share-based awards that will ultimately vest.  The forfeiture rate is based on historical rates for non-executive employees and actual expectations for executives.  </t>
  </si>
  <si>
    <t>For the years ended December 31, 2014, 2013 and 2012, stock-based compensation cost recognized by the Company was $9.1 million, $7.4 million and $6.4 million, respectively.  These amounts include $1.4 million, $0.1 million and $0.2 million as a result of accelerated vesting of awards due to employee separations in 2014, 2013 and 2012, respectively.  This net cost is included in General and Administrative Expenses in the Company’s consolidated statements of operations.  </t>
  </si>
  <si>
    <t>Income Taxes</t>
  </si>
  <si>
    <t>The Company has made an election to qualify, and believes it is operating so as to qualify, as a Real Estate Investment Trust (“REIT”) for federal income tax purposes.  Accordingly, the Company generally will not be subject to federal income tax, provided that it makes distributions to its shareholders equal to at least the amount of its REIT taxable income as defined under Sections 856 through 860 of the Internal Revenue Code of 1986, as amended (the “Code”), and continues to satisfy certain other requirements.  </t>
  </si>
  <si>
    <t>In connection with the REIT Modernization Act, the Company is permitted to participate in certain activities and still maintain its qualification as a REIT, so long as these activities are conducted in entities that elect to be treated as taxable subsidiaries under the Code.  As such, the Company is subject to federal and state income taxes on the income from these activities.  </t>
  </si>
  <si>
    <t>In the normal course of business, the Company or one or more of its subsidiaries is subject to examination by federal, state and local jurisdictions as well as certain jurisdictions outside the United States, in which it operates, where applicable.  The Company expects to recognize interest and penalties related to uncertain tax positions, if any, as income tax expense, which is included in General and Administrative Expense.  The Company recognized no material adjustments regarding its tax accounting treatment for uncertain tax provisions for the three years ended.  As of December 31, 2014, the tax years that remain subject to examination by the major tax jurisdictions under applicable statutes of limitations are generally the year 2011 and forward.</t>
  </si>
  <si>
    <t>Deferred Tax Assets</t>
  </si>
  <si>
    <t>The Company accounts for income taxes related to its taxable REIT subsidiary (“TRS”) and its taxable activity in Puerto Rico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based on the differences between the financial statement and tax basis of assets and liabilities using enacted tax rates in effect for the year in which the differences are expected to reverse.  The effect of a change in tax rates on deferred tax assets and liabilities is recognized in the income statement in the period that includes the enactment date.  </t>
  </si>
  <si>
    <t>The Company records net deferred tax assets to the extent it believes it is more likely than not that these assets will be realized and would record a valuation allowance to reduce deferred tax assets when it has determined that an uncertainty exists regarding their realization, which would increase the provision for income taxes.  In making such determination, the Company considers all available positive and negative evidence, including forecasts of future taxable income, the reversal of other existing temporary differences, available net operating loss carryforwards, tax planning strategies and recent results of operations.  Several of these considerations require assumptions and significant judgment about the forecasts of future taxable income and are consistent with the plans and estimates that the Company is utilizing to manage its business.  To the extent facts and circumstances change in the future, adjustments to the valuation allowances may be required.</t>
  </si>
  <si>
    <t>Foreign Currency Translation</t>
  </si>
  <si>
    <t>The financial statements of the Company’s international consolidated and unconsolidated joint venture investments are translated into U.S. dollars using the exchange rate at each balance sheet date for assets and liabilities, an average exchange rate for each period for revenues, expenses, gains and losses, and at the transaction date for impairments or asset sales, with the Company’s proportionate share of the resulting translation adjustments recorded as Accumulated OCI.  Gains or losses resulting from foreign currency transactions, translated to local currency, are included in income as incurred.  In 2014, the Company recorded a release of foreign currency translation from Accumulated OCI to earnings as a result of the sale of its entire investments in Brazil and Russia and substantially all of its investments in Canada.</t>
  </si>
  <si>
    <t>Derivative and Hedging Activities</t>
  </si>
  <si>
    <t>The Company records all derivatives on the balance sheet at fair value.  The accounting for changes in the fair value of derivatives depends on the intended use of the derivative, whether the Company has elected to designate a derivative in a hedging relationship and apply hedge accounting and whether the hedging relationship has satisfied the criteria necessary to apply hedge accounting.  Derivatives designated and qualifying as a hedge of the exposure to changes in the fair value of an asset, liability or firm commitment attributable to a particular risk, such as interest rate risk, are considered fair value hedges.  Derivatives designated and qualifying as a hedge of the exposure to variability in expected future cash flows, or other types of forecasted transactions, are considered cash flow hedges.  Derivatives may also be designated as hedges of the foreign currency exposure of a net investment in a foreign operation.  Hedge accounting generally provides for the matching of the timing of gain or loss recognition on the hedging instrument with the recognition of the changes in the fair value of the hedged asset or liability that is attributable to the hedged risk in a fair value hedge or the earnings effect of the hedged forecasted transactions in a cash flow hedge.  The Company may enter into derivative contracts that are intended to economically hedge certain of its risks, even if hedge accounting does not apply or the Company elects not to apply hedge accounting.  </t>
  </si>
  <si>
    <t>Fair Value Hierarchy</t>
  </si>
  <si>
    <r>
      <t xml:space="preserve">The standard </t>
    </r>
    <r>
      <rPr>
        <i/>
        <sz val="10"/>
        <color theme="1"/>
        <rFont val="Times New Roman"/>
        <family val="1"/>
      </rPr>
      <t>Fair Value Measurements</t>
    </r>
    <r>
      <rPr>
        <sz val="10"/>
        <color theme="1"/>
        <rFont val="Times New Roman"/>
        <family val="1"/>
      </rPr>
      <t xml:space="preserve"> specifies a hierarchy of valuation techniques based upon whether the inputs to those valuation techniques reflect assumptions other market participants would use based upon market data obtained from independent sources (observable inputs).  The following summarizes the fair value hierarchy:</t>
    </r>
  </si>
  <si>
    <t>•   Level 1</t>
  </si>
  <si>
    <t>Quoted prices in active markets that are unadjusted and accessible at the measurement date for identical, unrestricted assets or liabilities;</t>
  </si>
  <si>
    <t>•   Level 2</t>
  </si>
  <si>
    <t>Quoted prices for identical assets and liabilities in markets that are inactive, quoted prices for similar assets and liabilities in active markets or financial instruments for which significant inputs are observable, either directly or indirectly, such as interest rates and yield curves that are observable at commonly quoted intervals and</t>
  </si>
  <si>
    <t>•   Level 3</t>
  </si>
  <si>
    <t>Prices or valuations that require inputs that are both significant to the fair value measurement and unobservable.  </t>
  </si>
  <si>
    <t>In certain cases, the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  See Note 8 – Financial Instruments for additional information.  </t>
  </si>
  <si>
    <t>New Accounting Standards</t>
  </si>
  <si>
    <r>
      <t xml:space="preserve">In May 2014, the Financial Accounting Standards Board (the “FASB”) issued Accounting Standards Update No. 2014-09 (“ASU 2014-09”), </t>
    </r>
    <r>
      <rPr>
        <i/>
        <sz val="10"/>
        <color theme="1"/>
        <rFont val="Times New Roman"/>
        <family val="1"/>
      </rPr>
      <t>Revenue from Contracts with Customers</t>
    </r>
    <r>
      <rPr>
        <sz val="10"/>
        <color theme="1"/>
        <rFont val="Times New Roman"/>
        <family val="1"/>
      </rPr>
      <t>.  The objective of ASU 2014-09 is to establish a single comprehensive five-step model for entities to use in accounting for revenue arising from contracts with customers and will supersede most of the existing revenue recognition guidance, including industry-specific guidance.  The core principle of ASU 2014-09 is that an entity recognizes revenue to depict the transfer of promised goods or services to customers in an amount that reflects the consideration to which the entity expects to be entitled in exchange for those goods or services.  ASU 2014-09 applies to all contracts with customers except those that are within the scope of other topics in the FASB Accounting Standards Codification.  Most significantly for the real estate industry, leasing transactions are not within the scope of the new standard.  A majority of the Company’s tenant-related revenue is recognized pursuant to lease agreements.  The new guidance is effective for public companies for annual reporting periods (including interim periods within those periods) beginning after December 15, 2016.  Early adoption is not permitted.  Entities have the option of using either a full retrospective or modified approach to adopt ASU 2014-09.  The Company is currently assessing the impact, if any, the adoption of this standard will have on its financial statements and has not decided upon the method of adoption.</t>
    </r>
  </si>
  <si>
    <t>Discontinued Operations</t>
  </si>
  <si>
    <t>In April 2014, the FASB issued a final standard that changed the criteria for determining which disposals are presented as discontinued operations.  The revised definition of a discontinued operation is “a component or group of components that has been disposed of or is classified as held for sale, together as a group in a single transaction,” and “represents a strategic shift that has (or will have) a major effect on an entity’s financial results.”  The FASB agreed that a strategic shift includes “a disposal of (i) a separate major line of business, (ii) a separate major geographical area of operations or (iii) a combination of parts of (i) or (ii) that make up a major part of an entity’s operations and financial results.”  A business that, upon acquisition, qualifies as held for sale will also be a discontinued operation.  The FASB also reaffirmed its decision to no longer preclude presentation of a disposal as a discontinued operation if (a) there is significant continuing involvement with a component after its disposal, or (b) there are operations and cash flows of the component that have not been eliminated from the reporting entity’s ongoing operations.  Public entities will be required to apply the standard in annual periods beginning on or after December 15, 2014, and interim periods within those annual periods.  Beginning in 2015, the Company will apply the new guidance, as applicable, to future disposals of its shopping centers or classifications as held for sale.  The Company believes that a significant portion of its ordinary course shopping center disposals will not qualify for discontinued operations presentation under this new standard.  </t>
  </si>
  <si>
    <t>Equity Method Investments And Joint Ventures [Abstract]</t>
  </si>
  <si>
    <t>The Company’s equity method joint ventures, which are included in Investments in and Advances to Joint Ventures in the Company’s consolidated balance sheet at December 31, 2014, are as follows:</t>
  </si>
  <si>
    <t>Unconsolidated Real Estate Ventures</t>
  </si>
  <si>
    <t>Effective</t>
  </si>
  <si>
    <t>Ownership</t>
  </si>
  <si>
    <t>Percentage</t>
  </si>
  <si>
    <t>Assets Owned</t>
  </si>
  <si>
    <t>DDR Domestic Retail Fund I</t>
  </si>
  <si>
    <t>56 grocery-anchored retail centers in several states</t>
  </si>
  <si>
    <r>
      <t xml:space="preserve">DDR </t>
    </r>
    <r>
      <rPr>
        <sz val="10"/>
        <color theme="1"/>
        <rFont val="Calibri"/>
        <family val="2"/>
      </rPr>
      <t>–</t>
    </r>
    <r>
      <rPr>
        <sz val="10"/>
        <color theme="1"/>
        <rFont val="Times New Roman"/>
        <family val="1"/>
      </rPr>
      <t xml:space="preserve"> SAU Retail Fund, LLC</t>
    </r>
  </si>
  <si>
    <t>23 grocery-anchored retail centers in several states</t>
  </si>
  <si>
    <t>DDRTC Core Retail Fund, LLC</t>
  </si>
  <si>
    <t>26 shopping centers in several states</t>
  </si>
  <si>
    <t>BRE DDR Retail Holdings III</t>
  </si>
  <si>
    <t>70 shopping centers in several states</t>
  </si>
  <si>
    <t>Other Joint Venture Interests</t>
  </si>
  <si>
    <r>
      <t>25.25</t>
    </r>
    <r>
      <rPr>
        <sz val="10"/>
        <color theme="1"/>
        <rFont val="Calibri"/>
        <family val="2"/>
      </rPr>
      <t>–</t>
    </r>
    <r>
      <rPr>
        <sz val="10"/>
        <color theme="1"/>
        <rFont val="Times New Roman"/>
        <family val="1"/>
      </rPr>
      <t>79.45</t>
    </r>
  </si>
  <si>
    <t>13 shopping centers in several states and a management company</t>
  </si>
  <si>
    <t>Coventry II Fund</t>
  </si>
  <si>
    <t>Three shopping centers in three states</t>
  </si>
  <si>
    <t>In addition, included in the condensed combined financial information, the Company has a zero investment basis in 17 retail sites/centers in several states owned through several Coventry II joint ventures and accounted for under the equity method at December 31, 2014, and has no intent or obligation to fund any further capital in these joint ventures.</t>
  </si>
  <si>
    <t>Condensed combined financial information of the Company’s unconsolidated joint venture investments is as follows (in thousands):</t>
  </si>
  <si>
    <t>Condensed Combined Balance Sheets</t>
  </si>
  <si>
    <t>(773,256</t>
  </si>
  <si>
    <t>(839,867</t>
  </si>
  <si>
    <t>Real estate, net</t>
  </si>
  <si>
    <t>Cash and restricted cash</t>
  </si>
  <si>
    <t>Receivables, net</t>
  </si>
  <si>
    <t>Other assets</t>
  </si>
  <si>
    <t>Mortgage debt</t>
  </si>
  <si>
    <r>
      <t>Notes and accrued interest payable to DDR</t>
    </r>
    <r>
      <rPr>
        <sz val="9.35"/>
        <color theme="1"/>
        <rFont val="Times New Roman"/>
        <family val="1"/>
      </rPr>
      <t>(A)</t>
    </r>
  </si>
  <si>
    <t>Other liabilities</t>
  </si>
  <si>
    <t>Redeemable preferred equity</t>
  </si>
  <si>
    <t>Accumulated equity</t>
  </si>
  <si>
    <t>Company's share of Accumulated Equity</t>
  </si>
  <si>
    <t>(A)</t>
  </si>
  <si>
    <t>The Company had net amounts receivable from several joint ventures aggregating $2.1 million and $2.7 million at December 31, 2014 and 2013, respectively, which were included in Investments in and Advances to Joint Ventures on the consolidated balance sheets.  </t>
  </si>
  <si>
    <t>Condensed Combined Statements of Operations</t>
  </si>
  <si>
    <t>Revenues from operations</t>
  </si>
  <si>
    <t>Expenses from operations:</t>
  </si>
  <si>
    <t>Operating expenses</t>
  </si>
  <si>
    <r>
      <t>Impairment charges</t>
    </r>
    <r>
      <rPr>
        <sz val="9.35"/>
        <color theme="1"/>
        <rFont val="Times New Roman"/>
        <family val="1"/>
      </rPr>
      <t>(A)</t>
    </r>
  </si>
  <si>
    <t>Other (income) expense, net</t>
  </si>
  <si>
    <t>(Loss) income before tax expense and discontinued operations</t>
  </si>
  <si>
    <t>(45,213</t>
  </si>
  <si>
    <t>(27,021</t>
  </si>
  <si>
    <t>Income tax expense (primarily Sonae Sierra Brasil), net</t>
  </si>
  <si>
    <t>(6,565</t>
  </si>
  <si>
    <t>(27,553</t>
  </si>
  <si>
    <t>(25,444</t>
  </si>
  <si>
    <t>(Loss) income from continuing operations</t>
  </si>
  <si>
    <t>(51,778</t>
  </si>
  <si>
    <t>(54,574</t>
  </si>
  <si>
    <t>Discontinued operations:</t>
  </si>
  <si>
    <r>
      <t>Loss from discontinued operations</t>
    </r>
    <r>
      <rPr>
        <sz val="9.35"/>
        <color theme="1"/>
        <rFont val="Times New Roman"/>
        <family val="1"/>
      </rPr>
      <t>(B)</t>
    </r>
  </si>
  <si>
    <t>(13,955</t>
  </si>
  <si>
    <t>(65,951</t>
  </si>
  <si>
    <t>(79,705</t>
  </si>
  <si>
    <r>
      <t>Gain (loss) on disposition of real estate, net of tax</t>
    </r>
    <r>
      <rPr>
        <sz val="9.35"/>
        <color theme="1"/>
        <rFont val="Times New Roman"/>
        <family val="1"/>
      </rPr>
      <t>(C)</t>
    </r>
  </si>
  <si>
    <t>(19,190</t>
  </si>
  <si>
    <t>Loss before gain on disposition of real estate, net</t>
  </si>
  <si>
    <t>(10,713</t>
  </si>
  <si>
    <t>(139,715</t>
  </si>
  <si>
    <t>(61,006</t>
  </si>
  <si>
    <t>Gain on disposition of real estate, net</t>
  </si>
  <si>
    <t>Net loss</t>
  </si>
  <si>
    <t>(597</t>
  </si>
  <si>
    <t>(138,921</t>
  </si>
  <si>
    <t>(6,424</t>
  </si>
  <si>
    <t>Income attributable to non-controlling interests</t>
  </si>
  <si>
    <t>(2,022</t>
  </si>
  <si>
    <t>(26,005</t>
  </si>
  <si>
    <t>(42,995</t>
  </si>
  <si>
    <t>Net loss attributable to unconsolidated joint ventures</t>
  </si>
  <si>
    <t>(2,619</t>
  </si>
  <si>
    <t>(164,926</t>
  </si>
  <si>
    <t>(49,419</t>
  </si>
  <si>
    <r>
      <t>Company's share of equity in net income of joint ventures</t>
    </r>
    <r>
      <rPr>
        <sz val="9.35"/>
        <color theme="1"/>
        <rFont val="Times New Roman"/>
        <family val="1"/>
      </rPr>
      <t>(D)</t>
    </r>
  </si>
  <si>
    <r>
      <t>Basis differential adjustments</t>
    </r>
    <r>
      <rPr>
        <sz val="9.35"/>
        <color theme="1"/>
        <rFont val="Times New Roman"/>
        <family val="1"/>
      </rPr>
      <t>(E)</t>
    </r>
  </si>
  <si>
    <r>
      <t>Equity in net income of joint ventures</t>
    </r>
    <r>
      <rPr>
        <sz val="9.35"/>
        <color theme="1"/>
        <rFont val="Times New Roman"/>
        <family val="1"/>
      </rPr>
      <t>(D)</t>
    </r>
  </si>
  <si>
    <t>For the years ended December 31, 2014, 2013 and 2012, the Company’s proportionate share was $4.4 million, $6.6 million and $0.4 million, respectively.  </t>
  </si>
  <si>
    <t>(B)</t>
  </si>
  <si>
    <t>For the years ended December 31, 2014, 2013 and 2012, impairment charges included in discontinued operations related to asset sales were $11.1 million, $49.3 million and $56.3 million, respectively, of which the Company’s proportionate share was $0.8 million, $4.0 million and $0.7 million for the years ended December 31, 2014, 2013 and 2012, respectively.  The Company’s share of the impairment charges was reduced by the impact of the other than temporary impairment charges recorded on these investments, as appropriate, as discussed below.  </t>
  </si>
  <si>
    <t>(C)</t>
  </si>
  <si>
    <t>For the year ended December 31, 2013, the loss primarily was attributable to an investment in the Coventry II Fund in which the Company had a 20% interest.  The joint venture recorded a loss of $32.6 million on the transfer of its ownership of one of its properties to the lender.  The Company’s share of the loss was zero as the Company had previously written off its investment in this operating property.  </t>
  </si>
  <si>
    <t>(D)</t>
  </si>
  <si>
    <t>The Company is not recording income or loss from those investments in which its investment basis is zero as the Company does not have the intent or obligation to fund any additional capital in the joint ventures.  </t>
  </si>
  <si>
    <t>(E)</t>
  </si>
  <si>
    <t>The difference between the Company’s share of net income, as reported above, and the amounts included in the consolidated statements of operations is attributable to the amortization of basis differentials, the recognition of deferred gains and differences in gain (loss) on sale of certain assets recognized due to the basis differentials and other than temporary impairment charges.  </t>
  </si>
  <si>
    <t>Investments in and Advances to Joint Ventures include the following items, which represent the difference between the Company’s investment and its share of all of the unconsolidated joint ventures’ underlying net assets (in millions):</t>
  </si>
  <si>
    <t>Company's share of accumulated equity</t>
  </si>
  <si>
    <r>
      <t>Redeemable preferred equity and other</t>
    </r>
    <r>
      <rPr>
        <sz val="9.35"/>
        <color theme="1"/>
        <rFont val="Times New Roman"/>
        <family val="1"/>
      </rPr>
      <t>(A)</t>
    </r>
  </si>
  <si>
    <t>Basis differentials</t>
  </si>
  <si>
    <t>(13.0</t>
  </si>
  <si>
    <t>Deferred development fees, net of portion related to the Company's interest</t>
  </si>
  <si>
    <t>(2.5</t>
  </si>
  <si>
    <t>(2.8</t>
  </si>
  <si>
    <t>Amounts payable to DDR</t>
  </si>
  <si>
    <t>Primarily related to $305.3 million and $71.8 million in preferred equity investments in joint ventures with an affiliate of The Blackstone Group L.P. (collectively “Blackstone”), at December 31, 2014 and 2013, respectively.  </t>
  </si>
  <si>
    <t>Service fees and income earned by the Company through management, financing, leasing and development activities performed related to all of the Company’s unconsolidated joint ventures are as follows (in millions):</t>
  </si>
  <si>
    <t>Management and other fees</t>
  </si>
  <si>
    <t>Development fees and leasing commissions</t>
  </si>
  <si>
    <t>The Company’s joint venture agreements generally include provisions whereby each partner has the right to trigger a purchase or sale of its interest in the joint venture (Reciprocal Purchase Rights) or to initiate a purchase or sale of the properties (Property Purchase Rights) after a certain number of years or if either party is in default of the joint venture agreements.  The Company is not obligated to purchase the interests of its outside joint venture partners under these provisions.  </t>
  </si>
  <si>
    <t>BRE DDR Retail Holdings Joint Venture Acquisitions</t>
  </si>
  <si>
    <t>In 2014 and 2013, in two separate transactions, two joint ventures between consolidated affiliates of the Company and Blackstone acquired a portfolio of shopping centers (the “BRE DDR Joint Ventures”).  The joint ventures were completed on similar terms as follows:</t>
  </si>
  <si>
    <t>Terms</t>
  </si>
  <si>
    <t>BRE DDR Retail Holdings II</t>
  </si>
  <si>
    <t>Date acquired</t>
  </si>
  <si>
    <t>Number of centers</t>
  </si>
  <si>
    <r>
      <t>Gross leasable area ("GLA")</t>
    </r>
    <r>
      <rPr>
        <sz val="9.35"/>
        <color theme="1"/>
        <rFont val="Times New Roman"/>
        <family val="1"/>
      </rPr>
      <t>(A)</t>
    </r>
  </si>
  <si>
    <t>2.3 million</t>
  </si>
  <si>
    <t>11.4 million</t>
  </si>
  <si>
    <t>DDR common equity interest (5%)</t>
  </si>
  <si>
    <t>$3.5 million</t>
  </si>
  <si>
    <t>$19.6 million</t>
  </si>
  <si>
    <t>DDR preferred equity interest</t>
  </si>
  <si>
    <t>$30.0 million</t>
  </si>
  <si>
    <t>$300.0 million</t>
  </si>
  <si>
    <t>Preferred equity fixed dividend rate per annum</t>
  </si>
  <si>
    <t>Transaction value at 100%</t>
  </si>
  <si>
    <t>$332.0 million</t>
  </si>
  <si>
    <t>$1.93 billion</t>
  </si>
  <si>
    <t>Maximum preferred equity fixed distribution deferral</t>
  </si>
  <si>
    <t>Fixed distribution rate per annum for any deferred and unpaid</t>
  </si>
  <si>
    <t>   preferred equity distributions</t>
  </si>
  <si>
    <t>Mortgage debt assumed at 100%</t>
  </si>
  <si>
    <t>$206.6 million</t>
  </si>
  <si>
    <t>$436.8 million</t>
  </si>
  <si>
    <t>New mortgage financings at 100%</t>
  </si>
  <si>
    <t>$28.0 million</t>
  </si>
  <si>
    <t>$800.0 million</t>
  </si>
  <si>
    <t>All references to GLA or square feet are unaudited.</t>
  </si>
  <si>
    <t>Blackstone owned 95% of the common equity of the BRE DDR Joint Ventures and consolidated affiliates of DDR owned the remaining 5%.  The Company’s preferred equity entitled it to certain preferential cumulative distributions payable out of operating and capital proceeds pursuant to the terms and conditions of the preferred equity.  This distribution was recognized as interest income within the Company’s consolidated statements of operations and classified as a note receivable in Investments in and Advances to Joint Ventures on the Company’s consolidated balance sheets.  The preferred equity is redeemable (1) at Blackstone’s option, in whole or in part, following acquisition of the properties, subject to early redemption premiums; (2) at DDR’s option after seven years; (3) at varying levels based upon specified financial covenants upon a sale of properties over a certain threshold and (4) upon the incurrence of additional indebtedness by the joint venture.  The Company provides leasing and property management services to all of the joint venture properties.  The Company cannot be removed as the property and leasing manager until the preferred equity is redeemed in full (except for certain specified events).  In 2014, the Company acquired Blackstone’s 95% interest in all of the assets owned by BRE DDR Retail Holdings II (the “Blackstone II Acquisition”) and one asset owned by BRE DDR Retail Holdings I (Note 3).  </t>
  </si>
  <si>
    <t>Sonae Sierra Brazil BV SARL (“SSB”)</t>
  </si>
  <si>
    <t>On April 28, 2014, affiliates of DDR sold to Mr. Alexander Otto and certain of his affiliates the Company’s 50% ownership interest in SSB for approximately $343.6 million, which represented the Company’s entire investment in Brazil.  SSB owned an approximate 66% interest in a publicly traded company in Brazil, Sonae Sierra Brasil, S.A., which owned 10 shopping centers in Brazil and an indirect interest in the Parque Dom Pedro shopping center.  The Company’s effective economic ownership in this investment was approximately 33%.  The Company recorded a Gain on Sale of Interests of $83.7 million in 2014, which included the reclassification of $19.7 million of foreign currency translation from Accumulated OCI (Note 11).  See discussions of related party considerations (Note 14).</t>
  </si>
  <si>
    <t>The weighted-average exchange rate used for recording the equity in net income into U.S. dollars was 2.26 for the Company’s ownership period, January 1, 2014 to April 28, 2014, and 2.14 and 1.94 for the years ended December 31, 2013 and 2012, respectively.  </t>
  </si>
  <si>
    <t>The Company and Coventry Real Estate Advisors L.L.C. (“CREA”) formed Coventry Real Estate Fund II L.L.C. and Coventry Fund II Parallel Fund, L.L.C. (collectively, the “Coventry II Fund”) to invest in a variety of retail properties that presented opportunities for value creation.  The Coventry II Fund was formed with several institutional investors and CREA as the investment manager.  In 2014, the asset owned by Coventry II Westover LLC was sold for an aggregate gain of $18.4 million, of which the Company’s share was $4.4 million.  In addition in 2014, an asset in Chicago, Illinois, was foreclosed upon by the lender and three assets owned by the Service Holdings LLC joint venture were sold.  The Company had previously written down its investment to zero in these four assets. At December 31, 2014, the aggregate carrying amount of the Company’s net investment in the Coventry II Fund joint ventures was $0.9 million.  See discussion of legal matters surrounding the Coventry II Fund (Note 9).</t>
  </si>
  <si>
    <t>Included in discontinued operations in the condensed combined statements of operations for the unconsolidated joint ventures are 37 properties sold in 2014, 27 properties sold in 2013 and seven properties sold in 2012.</t>
  </si>
  <si>
    <t>Acquisitions</t>
  </si>
  <si>
    <t>Business Combinations [Abstract]</t>
  </si>
  <si>
    <t>In 2014 and 2013, the Company acquired the following shopping centers (in millions):</t>
  </si>
  <si>
    <t>Location or Transaction</t>
  </si>
  <si>
    <t>Date</t>
  </si>
  <si>
    <t>Acquired</t>
  </si>
  <si>
    <t>Gross</t>
  </si>
  <si>
    <t>Purchase</t>
  </si>
  <si>
    <t>Price</t>
  </si>
  <si>
    <t>Face Value of</t>
  </si>
  <si>
    <t>Mortgage Debt</t>
  </si>
  <si>
    <t>Assumed</t>
  </si>
  <si>
    <t>Colorado Springs, CO</t>
  </si>
  <si>
    <t>Roseville, CA</t>
  </si>
  <si>
    <t>Cincinnati, OH</t>
  </si>
  <si>
    <t>Chicago, IL</t>
  </si>
  <si>
    <t>Philadelphia, PA</t>
  </si>
  <si>
    <r>
      <t>Blackstone II Acquisition (seven assets)</t>
    </r>
    <r>
      <rPr>
        <sz val="9.35"/>
        <color theme="1"/>
        <rFont val="Times New Roman"/>
        <family val="1"/>
      </rPr>
      <t>(A)</t>
    </r>
  </si>
  <si>
    <r>
      <t>Erie, PA</t>
    </r>
    <r>
      <rPr>
        <sz val="9.35"/>
        <color theme="1"/>
        <rFont val="Times New Roman"/>
        <family val="1"/>
      </rPr>
      <t>(A)</t>
    </r>
  </si>
  <si>
    <t>Oakland, CA</t>
  </si>
  <si>
    <t>Dallas, TX</t>
  </si>
  <si>
    <t>Tampa, FL; Atlanta, GA; Newport News, VA and</t>
  </si>
  <si>
    <r>
      <t>   Richmond, VA (two assets)</t>
    </r>
    <r>
      <rPr>
        <sz val="9.35"/>
        <color theme="1"/>
        <rFont val="Times New Roman"/>
        <family val="1"/>
      </rPr>
      <t>(A)</t>
    </r>
  </si>
  <si>
    <t>Parcels adjacent to existing shopping centers</t>
  </si>
  <si>
    <t>Orlando, FL and Atlanta, GA</t>
  </si>
  <si>
    <r>
      <t>Blackstone I Acquisition (30 assets)</t>
    </r>
    <r>
      <rPr>
        <sz val="9.35"/>
        <color theme="1"/>
        <rFont val="Times New Roman"/>
        <family val="1"/>
      </rPr>
      <t>(A)</t>
    </r>
  </si>
  <si>
    <t>Acquired from various unconsolidated joint ventures in separate transactions. See description of Blackstone Acquisitions below. Due to the change in control that occurred, the Company recorded an aggregate Gain on Change in Control of $4.3 million and $19.9 million for the years ended December 31, 2014 and 2013, respectively, associated with these acquisitions related to the difference between the Company’s carrying value and fair value of its previously held equity interest on the respective acquisition date.  </t>
  </si>
  <si>
    <t>The fair value of acquisitions was allocated as follows (in thousands):</t>
  </si>
  <si>
    <t>Weighted-Average</t>
  </si>
  <si>
    <t>Amortization Period</t>
  </si>
  <si>
    <t>(in Years)</t>
  </si>
  <si>
    <t>N/A</t>
  </si>
  <si>
    <t>Construction in progress</t>
  </si>
  <si>
    <t>In-place leases (including lease origination costs and fair</t>
  </si>
  <si>
    <r>
      <t>   market value of leases)</t>
    </r>
    <r>
      <rPr>
        <sz val="9.35"/>
        <color theme="1"/>
        <rFont val="Times New Roman"/>
        <family val="1"/>
      </rPr>
      <t>(A)</t>
    </r>
  </si>
  <si>
    <t>Tenant relations</t>
  </si>
  <si>
    <t>Less: Mortgage debt assumed at fair value</t>
  </si>
  <si>
    <t>(293,288</t>
  </si>
  <si>
    <t>(969,734</t>
  </si>
  <si>
    <t>Less: Below-market leases</t>
  </si>
  <si>
    <t>(28,115</t>
  </si>
  <si>
    <t>(79,499</t>
  </si>
  <si>
    <t>Less: Other liabilities assumed</t>
  </si>
  <si>
    <t>(3,478</t>
  </si>
  <si>
    <t>(26,456</t>
  </si>
  <si>
    <t>Net assets acquired</t>
  </si>
  <si>
    <t>Includes above-market value leases of $8.8 million and $29.2 million at December 31, 2014 and 2013, respectively.</t>
  </si>
  <si>
    <t>Depreciated in accordance with the Company’s policy (Note 1).  </t>
  </si>
  <si>
    <t>Consideration:</t>
  </si>
  <si>
    <t>Cash (including debt repaid at closing)</t>
  </si>
  <si>
    <t>Repayment of preferred equity interest and mezzanine loan</t>
  </si>
  <si>
    <t>Gain on Sale and Change in Control of Interests</t>
  </si>
  <si>
    <r>
      <t>Fair value of previously held equity interest</t>
    </r>
    <r>
      <rPr>
        <sz val="9.35"/>
        <color theme="1"/>
        <rFont val="Times New Roman"/>
        <family val="1"/>
      </rPr>
      <t>(A)</t>
    </r>
  </si>
  <si>
    <r>
      <t>Total consideration</t>
    </r>
    <r>
      <rPr>
        <sz val="9.35"/>
        <color theme="1"/>
        <rFont val="Times New Roman"/>
        <family val="1"/>
      </rPr>
      <t>(B)</t>
    </r>
  </si>
  <si>
    <t>The significant inputs used to value the previously held equity interests were determined to be Level 3 for all of the applicable acquisitions.  In 2014 and 2013, the weighted-average discount rates applied to cash flows were approximately 7.6% and 7.8%, respectively; the weighted-average residual capitalization rates applied were approximately 7.0% for both periods.  </t>
  </si>
  <si>
    <t>Total consideration excludes $2.5 million and $3.3 million, in 2014 and 2013, respectively, of costs related to the acquisition of these assets.  These transaction costs were expensed as incurred and included in Other Income (Expense) in the consolidated statements of operations.</t>
  </si>
  <si>
    <t>Included in the Company’s consolidated statements of operations are $23.1 million, $62.1 million and $25.8 million in total revenues from the date of acquisition through December 31, 2014, 2013 and 2012, respectively, for the acquisition properties.  </t>
  </si>
  <si>
    <t>Blackstone Acquisitions</t>
  </si>
  <si>
    <t>In 2014 and 2013, in two separate transactions, the Company acquired sole ownership of power centers owned through its interests in joint ventures with Blackstone.  The Company accounted for these transactions as step acquisitions and, accordingly, recorded a Gain on Sale and Change in Control of Interests related to the difference between the Company’s carrying value and fair value of the previously held equity interest.  The acquisitions were completed on similar terms as follows:  </t>
  </si>
  <si>
    <t>Blackstone I Acquisition</t>
  </si>
  <si>
    <t>Blackstone II Acquisition</t>
  </si>
  <si>
    <t>$1.55 billion</t>
  </si>
  <si>
    <t>$395.3 million</t>
  </si>
  <si>
    <t>Mortgage debt assumed at 95% (face value)</t>
  </si>
  <si>
    <t>$792.9 million</t>
  </si>
  <si>
    <t>$233.3 million</t>
  </si>
  <si>
    <t>Mortgage debt repaid at closing</t>
  </si>
  <si>
    <t>$139.0 million</t>
  </si>
  <si>
    <t>Mortgage debt repaid subsequent to closing</t>
  </si>
  <si>
    <t>$256.0 million</t>
  </si>
  <si>
    <t>DDR preferred equity interest repaid to DDR</t>
  </si>
  <si>
    <t>$128.4 million</t>
  </si>
  <si>
    <t>$31.2 million</t>
  </si>
  <si>
    <t>DDR mezzanine loan repaid to DDR</t>
  </si>
  <si>
    <t>$31.7 million</t>
  </si>
  <si>
    <t>$18.8 million</t>
  </si>
  <si>
    <t>$4.0 million</t>
  </si>
  <si>
    <t>Pro Forma Information</t>
  </si>
  <si>
    <t>The following unaudited supplemental pro forma operating data is presented for the year ended December 31, 2014, as if the acquisition of the interests in the properties acquired in 2014 were completed on January 1, 2013.  The following unaudited supplemental pro forma operating data is presented for the years ended December 31, 2013 and 2012, as if the acquisition of the interests in the properties acquired in 2013 were completed on January 1, 2012, and as if the acquisition of the interests in the properties acquired in 2012 were completed on January 1, 2011.  The Gain on Change in Control of Interests related to the acquisitions from unconsolidated joint ventures was adjusted to the assumed acquisition date.  The unaudited supplemental pro forma operating data is not necessarily indicative of what the actual results of operations of the Company would have been assuming the transactions had been completed as set forth above, nor do they purport to represent the Company’s results of operations for future periods (in thousands, except per share amounts).</t>
  </si>
  <si>
    <t>(Unaudited)</t>
  </si>
  <si>
    <t>Pro forma revenues</t>
  </si>
  <si>
    <t>Pro forma income (loss) from continuing operations</t>
  </si>
  <si>
    <t>(66,946</t>
  </si>
  <si>
    <t>(126,346</t>
  </si>
  <si>
    <t>Pro forma net income (loss) attributable to common shareholders</t>
  </si>
  <si>
    <t>(131,507</t>
  </si>
  <si>
    <t>(214,789</t>
  </si>
  <si>
    <t>(0.37</t>
  </si>
  <si>
    <t>(0.62</t>
  </si>
  <si>
    <t>Receivables [Abstract]</t>
  </si>
  <si>
    <t>The Company has notes receivable, including accrued interest, that are collateralized by certain rights in development projects, partnership interests, sponsor guaranties and/or real estate assets, some of which are subordinate to other financings.  </t>
  </si>
  <si>
    <t>Notes receivable consisted of the following (in thousands):</t>
  </si>
  <si>
    <t>Maturity Date</t>
  </si>
  <si>
    <t>Interest Rate</t>
  </si>
  <si>
    <t>Loans receivable</t>
  </si>
  <si>
    <t>September 2011 to</t>
  </si>
  <si>
    <r>
      <t>5.7</t>
    </r>
    <r>
      <rPr>
        <sz val="10"/>
        <color theme="1"/>
        <rFont val="Calibri"/>
        <family val="2"/>
      </rPr>
      <t>%</t>
    </r>
    <r>
      <rPr>
        <sz val="10"/>
        <color theme="1"/>
        <rFont val="Times New Roman"/>
        <family val="1"/>
      </rPr>
      <t>–14.0%</t>
    </r>
  </si>
  <si>
    <t>Other notes</t>
  </si>
  <si>
    <t>Tax Increment Financing Bonds</t>
  </si>
  <si>
    <r>
      <t>   ("TIF Bonds")</t>
    </r>
    <r>
      <rPr>
        <sz val="9.35"/>
        <color theme="1"/>
        <rFont val="Times New Roman"/>
        <family val="1"/>
      </rPr>
      <t>(A)</t>
    </r>
  </si>
  <si>
    <t>April 2018 to</t>
  </si>
  <si>
    <r>
      <t>5.6</t>
    </r>
    <r>
      <rPr>
        <sz val="10"/>
        <color theme="1"/>
        <rFont val="Calibri"/>
        <family val="2"/>
      </rPr>
      <t>%</t>
    </r>
    <r>
      <rPr>
        <sz val="10"/>
        <color theme="1"/>
        <rFont val="Times New Roman"/>
        <family val="1"/>
      </rPr>
      <t>–8.5%</t>
    </r>
  </si>
  <si>
    <t>Principal and interest are payable solely from the incremental real estate taxes, if any, generated by the respective shopping center and development project pursuant to the terms of the financing agreement.  </t>
  </si>
  <si>
    <t>As of December 31, 2014 and 2013, the Company had six and seven loans receivable outstanding, respectively.  The following table reconciles the loans receivable on real estate from January 1, 2013, to December 31, 2014 (in thousands):</t>
  </si>
  <si>
    <t>Balance at January 1</t>
  </si>
  <si>
    <t>Additions:</t>
  </si>
  <si>
    <t>New mortgage loans</t>
  </si>
  <si>
    <t>Interest</t>
  </si>
  <si>
    <t>Accretion of discount</t>
  </si>
  <si>
    <t>Deductions:</t>
  </si>
  <si>
    <t>Payments of principal and interest</t>
  </si>
  <si>
    <t>(460</t>
  </si>
  <si>
    <t>(16,315</t>
  </si>
  <si>
    <r>
      <t>Loan loss reserve</t>
    </r>
    <r>
      <rPr>
        <sz val="9.35"/>
        <color theme="1"/>
        <rFont val="Times New Roman"/>
        <family val="1"/>
      </rPr>
      <t>(A)</t>
    </r>
  </si>
  <si>
    <t>(500</t>
  </si>
  <si>
    <r>
      <t>Other</t>
    </r>
    <r>
      <rPr>
        <sz val="9.35"/>
        <color theme="1"/>
        <rFont val="Times New Roman"/>
        <family val="1"/>
      </rPr>
      <t>(B)</t>
    </r>
  </si>
  <si>
    <t>(20,550</t>
  </si>
  <si>
    <t>Balance at December 31</t>
  </si>
  <si>
    <t>Amount classified in Other Income (Expense) in the consolidated statement of operations for the year ended December 31, 2014.</t>
  </si>
  <si>
    <t>Loan applied toward the purchase price of the asset acquired in Chicago, Illinois (Note 3).</t>
  </si>
  <si>
    <t>The following table summarizes the activity in the loan loss reserve from January 1, 2012, to December 31, 2014 (in thousands):</t>
  </si>
  <si>
    <t>Loan loss reserve</t>
  </si>
  <si>
    <t>At December 31, 2014, the Company had one loan outstanding aggregating $9.8 million that matured and was more than 90 days past due and one loan that was fully reserved.  No other loans outstanding are past due.  The Company is no longer accruing interest income on these notes as no payments have been received.  For the $9.8 million loan, a loan loss reserve of $4.3 million was established in 2012, and an additional loan loss reserve of $0.5 million was recorded in 2014 based on the estimated value of the underlying real estate collateral.  </t>
  </si>
  <si>
    <t>Other Assets</t>
  </si>
  <si>
    <t>Deferred Costs Capitalized Prepaid And Other Assets Disclosure [Abstract]</t>
  </si>
  <si>
    <t>Other assets consist of the following (in thousands):  </t>
  </si>
  <si>
    <t>Intangible assets:</t>
  </si>
  <si>
    <t>In-place leases, net</t>
  </si>
  <si>
    <t>Above-market rent, net</t>
  </si>
  <si>
    <t>Tenant relations, net</t>
  </si>
  <si>
    <t>Total intangible assets, net</t>
  </si>
  <si>
    <t>Other assets:</t>
  </si>
  <si>
    <t>Prepaid expenses</t>
  </si>
  <si>
    <r>
      <t>Other assets</t>
    </r>
    <r>
      <rPr>
        <sz val="9.35"/>
        <color theme="1"/>
        <rFont val="Times New Roman"/>
        <family val="1"/>
      </rPr>
      <t>(A)</t>
    </r>
  </si>
  <si>
    <t>Deposits</t>
  </si>
  <si>
    <t>Total other assets, net</t>
  </si>
  <si>
    <t>Includes deferred tax assets (Note 17).  </t>
  </si>
  <si>
    <t>Amortization expense related to the Company’s intangibles, excluding above- and below-market leases, was as follows:</t>
  </si>
  <si>
    <t>Estimated future amortization expense associated with the Company’s intangible assets, excluding above- and below-market leases, is as follows:</t>
  </si>
  <si>
    <t>Revolving Credit Facilities, Term Loans, Mortgages Payable and Scheduled Principal Repayments</t>
  </si>
  <si>
    <t>Debt Disclosure [Abstract]</t>
  </si>
  <si>
    <t>The following table discloses certain information regarding the Company’s Revolving Credit Facilities (as defined below), Term Loans (as defined below) and mortgages payable (in millions):</t>
  </si>
  <si>
    <t>Carrying Value at</t>
  </si>
  <si>
    <r>
      <t>Interest Rate</t>
    </r>
    <r>
      <rPr>
        <b/>
        <sz val="9.35"/>
        <color theme="1"/>
        <rFont val="Times New Roman"/>
        <family val="1"/>
      </rPr>
      <t>(A)</t>
    </r>
    <r>
      <rPr>
        <b/>
        <sz val="8"/>
        <color theme="1"/>
        <rFont val="Times New Roman"/>
        <family val="1"/>
      </rPr>
      <t xml:space="preserve"> at</t>
    </r>
  </si>
  <si>
    <t>Maturity Date at</t>
  </si>
  <si>
    <t>Unsecured Credit Facility</t>
  </si>
  <si>
    <t>PNC Facility</t>
  </si>
  <si>
    <r>
      <t xml:space="preserve">Unsecured Term Loan </t>
    </r>
    <r>
      <rPr>
        <sz val="10"/>
        <color theme="1"/>
        <rFont val="Calibri"/>
        <family val="2"/>
      </rPr>
      <t>–</t>
    </r>
    <r>
      <rPr>
        <sz val="10"/>
        <color theme="1"/>
        <rFont val="Times New Roman"/>
        <family val="1"/>
      </rPr>
      <t xml:space="preserve"> Tranche 1</t>
    </r>
  </si>
  <si>
    <r>
      <t xml:space="preserve">Unsecured Term Loan </t>
    </r>
    <r>
      <rPr>
        <sz val="10"/>
        <color theme="1"/>
        <rFont val="Calibri"/>
        <family val="2"/>
      </rPr>
      <t>–</t>
    </r>
    <r>
      <rPr>
        <sz val="10"/>
        <color theme="1"/>
        <rFont val="Times New Roman"/>
        <family val="1"/>
      </rPr>
      <t xml:space="preserve"> Tranche 2</t>
    </r>
  </si>
  <si>
    <t>Secured Term Loan</t>
  </si>
  <si>
    <r>
      <t xml:space="preserve">Mortgage indebtedness </t>
    </r>
    <r>
      <rPr>
        <sz val="10"/>
        <color theme="1"/>
        <rFont val="Calibri"/>
        <family val="2"/>
      </rPr>
      <t>–</t>
    </r>
    <r>
      <rPr>
        <sz val="10"/>
        <color theme="1"/>
        <rFont val="Times New Roman"/>
        <family val="1"/>
      </rPr>
      <t xml:space="preserve"> Fixed Rate</t>
    </r>
  </si>
  <si>
    <r>
      <t>September 2015</t>
    </r>
    <r>
      <rPr>
        <sz val="10"/>
        <color theme="1"/>
        <rFont val="Calibri"/>
        <family val="2"/>
      </rPr>
      <t>–</t>
    </r>
    <r>
      <rPr>
        <sz val="10"/>
        <color theme="1"/>
        <rFont val="Times New Roman"/>
        <family val="1"/>
      </rPr>
      <t>February 2022</t>
    </r>
  </si>
  <si>
    <r>
      <t xml:space="preserve">Mortgage indebtedness </t>
    </r>
    <r>
      <rPr>
        <sz val="10"/>
        <color theme="1"/>
        <rFont val="Calibri"/>
        <family val="2"/>
      </rPr>
      <t xml:space="preserve">– </t>
    </r>
    <r>
      <rPr>
        <sz val="10"/>
        <color theme="1"/>
        <rFont val="Times New Roman"/>
        <family val="1"/>
      </rPr>
      <t>Variable Rate</t>
    </r>
  </si>
  <si>
    <r>
      <t>March 2016</t>
    </r>
    <r>
      <rPr>
        <sz val="10"/>
        <color theme="1"/>
        <rFont val="Calibri"/>
        <family val="2"/>
      </rPr>
      <t>–</t>
    </r>
    <r>
      <rPr>
        <sz val="10"/>
        <color theme="1"/>
        <rFont val="Times New Roman"/>
        <family val="1"/>
      </rPr>
      <t>December 2037</t>
    </r>
  </si>
  <si>
    <t>Interest rate on variable-rate debt calculated using the base rate and spreads in effect at December 31, 2014 and 2013.  </t>
  </si>
  <si>
    <t>Revolving Credit Facilities</t>
  </si>
  <si>
    <t>The Company maintains an unsecured revolving credit facility with a syndicate of financial institutions, arranged by J.P. Morgan Securities, LLC and Wells Fargo Securities, LLC (the “Unsecured Credit Facility”).  The Unsecured Credit Facility provides for borrowings of up to $750 million, if certain financial covenants are maintained, an accordion feature for expansion of availability up to $1.25 billion upon the Company’s request, provided that new or existing lenders agree to the existing terms of the facility and increase their commitment level and the ability to extend the maturity for one year to April 2018, at the Company’s option.  The Unsecured Credit Facility includes a competitive bid option on periodic interest rates for up to 50% of the facility.  The Unsecured Credit Facility also provides for an annual facility fee, which was 20 basis points on the entire facility at December 31, 2014.  The Unsecured Credit Facility also allows for foreign currency-denominated borrowings.  At December 31, 2014, the Company had US$22.5 million of Canadian dollar borrowings outstanding and $6.5 million US$ borrowings outstanding.  </t>
  </si>
  <si>
    <t>The Company also maintains a $65 million unsecured revolving credit facility with PNC Bank, National Association (the “PNC Facility” and, together with the Unsecured Credit Facility, the “Revolving Credit Facilities”).  The PNC Facility reflects terms consistent with those contained in the Unsecured Credit Facility.  </t>
  </si>
  <si>
    <t>The Company’s borrowings under the Revolving Credit Facilities bear interest at variable rates at the Company’s election, based on either (i) the prime rate plus a specified spread (0.15% at December 31, 2014), as defined in the respective facility, or (ii) LIBOR, plus a specified spread (1.15% at December 31, 2014).  The specified spreads vary depending on the Company’s long-term senior unsecured debt rating from Moody’s Investors Service and Standard and Poor’s.  The Company is required to comply with certain covenants under the Revolving Credit Facilities relating to total outstanding indebtedness, secured indebtedness, maintenance of unencumbered real estate assets and fixed charge coverage.  The covenants also require that the Company cannot exceed a total dividend payout ratio of 95% of the Company's pro rata share of Funds From Operations (as defined in the agreements governing the Revolving Credit Facilities) for the prior 12-month period unless required to maintain REIT status.  The Company was in compliance with these covenants at December 31, 2014 and 2013.  </t>
  </si>
  <si>
    <t>Unsecured Term Loan</t>
  </si>
  <si>
    <t>The Company maintains a $350 million unsecured term loan (the “Unsecured Term Loan”) with a syndicate of financial institutions, for which Wells Fargo Bank National Association and PNC Bank serve as the administrative agents.  As of December 31, 2014 and 2013, the Unsecured Term Loan consisted of a $50 million tranche (“Tranche 1”) and a $300 million tranche (“Tranche 2”).  The Unsecured Term Loan bears interest at variable rates based on LIBOR, as defined in the loan agreement, plus a specified spread based on the Company’s long-term senior unsecured debt rating (1.5% and 1.9% for Tranche 1 and Tranche 2, respectively, at December 31, 2014 and 2013).  The Company is required to comply with covenants similar to those contained in the Revolving Credit Facilities.  The Company was in compliance with these covenants at December 31, 2014 and 2013.  </t>
  </si>
  <si>
    <t>The Company maintains a collateralized term loan (the “Secured Term Loan” and, together with the Unsecured Term Loan, the “Term Loans”) with a syndicate of financial institutions, for which KeyBank National Association serves as the administrative agent.  The Secured Term Loan includes an option to extend the maturity for one year to April 2018, at the Company’s option.  Borrowings under the Secured Term Loan bear interest at variable rates based on LIBOR, as defined in the loan agreement, plus a specified spread (1.35% at December 31, 2014) based on the Company’s long-term senior unsecured debt rating.  The collateral for the Secured Term Loan is real estate assets, or investment interests in certain assets, that are already encumbered by first mortgage loans.  The Company is required to comply with covenants similar to those contained in the Revolving Credit Facilities.  The Company was in compliance with these covenants at December 31, 2014 and 2013.  </t>
  </si>
  <si>
    <t>Mortgages Payable</t>
  </si>
  <si>
    <t>At December 31, 2014, mortgages payable, collateralized by investments and real estate with a net book value of $2.9 billion, and related tenant leases are generally due in monthly installments of principal and/or interest.  Fixed interest rates on mortgages payable range from approximately 3.4% to 9.8%.  </t>
  </si>
  <si>
    <t>Scheduled Principal Repayments</t>
  </si>
  <si>
    <t>The scheduled principal payments of the Revolving Credit Facilities, Term Loans, senior notes (Note 7) and mortgages payable, excluding extension options, as of December 31, 2014, are as follows (in thousands):</t>
  </si>
  <si>
    <t>Amount</t>
  </si>
  <si>
    <t>Thereafter</t>
  </si>
  <si>
    <t>Unamortized fair market value of assumed debt</t>
  </si>
  <si>
    <t>Total gross fees paid by the Company for the Revolving Credit Facilities and Term Loans in 2014, 2013 and 2012 aggregated $1.9 million, $3.2 million and $3.0 million, respectively.  </t>
  </si>
  <si>
    <t>Senior Notes</t>
  </si>
  <si>
    <t>Senior Notes Text Block</t>
  </si>
  <si>
    <t>The following table discloses certain information regarding the Company’s fixed-rate senior notes (in millions):</t>
  </si>
  <si>
    <t>Coupon Rate at</t>
  </si>
  <si>
    <t>Effective Interest Rate at</t>
  </si>
  <si>
    <r>
      <t>3.375%</t>
    </r>
    <r>
      <rPr>
        <sz val="10"/>
        <color theme="1"/>
        <rFont val="Calibri"/>
        <family val="2"/>
      </rPr>
      <t>–</t>
    </r>
    <r>
      <rPr>
        <sz val="10"/>
        <color theme="1"/>
        <rFont val="Times New Roman"/>
        <family val="1"/>
      </rPr>
      <t>9.625%</t>
    </r>
  </si>
  <si>
    <r>
      <t>3.5%</t>
    </r>
    <r>
      <rPr>
        <sz val="10"/>
        <color theme="1"/>
        <rFont val="Calibri"/>
        <family val="2"/>
      </rPr>
      <t>–</t>
    </r>
    <r>
      <rPr>
        <sz val="10"/>
        <color theme="1"/>
        <rFont val="Times New Roman"/>
        <family val="1"/>
      </rPr>
      <t>9.9%</t>
    </r>
  </si>
  <si>
    <r>
      <t>May 2015</t>
    </r>
    <r>
      <rPr>
        <sz val="10"/>
        <color theme="1"/>
        <rFont val="Calibri"/>
        <family val="2"/>
      </rPr>
      <t>–</t>
    </r>
  </si>
  <si>
    <r>
      <t xml:space="preserve">Senior notes </t>
    </r>
    <r>
      <rPr>
        <sz val="10"/>
        <color theme="1"/>
        <rFont val="Calibri"/>
        <family val="2"/>
      </rPr>
      <t>–</t>
    </r>
    <r>
      <rPr>
        <sz val="10"/>
        <color theme="1"/>
        <rFont val="Times New Roman"/>
        <family val="1"/>
      </rPr>
      <t xml:space="preserve"> premium, net</t>
    </r>
  </si>
  <si>
    <r>
      <t>Senior convertible notes due 2040, net</t>
    </r>
    <r>
      <rPr>
        <sz val="9.35"/>
        <color theme="1"/>
        <rFont val="Times New Roman"/>
        <family val="1"/>
      </rPr>
      <t xml:space="preserve"> (A)</t>
    </r>
  </si>
  <si>
    <t>Total Senior notes</t>
  </si>
  <si>
    <t>The Company may redeem the senior convertible notes any time on or after November 20, 2015, in whole or in part, for cash equal to 100% of the principal amount of the notes plus accrued and unpaid interest through, but excluding, the redemption date.  The holders of the senior convertible notes may require the Company to repurchase its notes in whole or in part on specified dates, the first of which is November 15, 2015, upon the fulfillment of certain conditions.  </t>
  </si>
  <si>
    <t>The Company’s various fixed-rate senior notes have interest coupon rates that averaged 5.3% at both December 31, 2014 and 2013.  Senior notes with an aggregate principal amount of $82.2 million may not be redeemed by the Company prior to maturity and will not be subject to any sinking fund requirements.  The remaining senior notes may be redeemed based upon a yield maintenance calculation.  </t>
  </si>
  <si>
    <t>The fixed-rate senior notes and senior convertible notes were issued pursuant to indentures that contain certain covenants, including limitation on incurrence of debt, maintenance of unencumbered real estate assets and debt service coverage.  The covenants also require that the cumulative dividends declared or paid from December 31, 1993, through the end of the current period cannot exceed Funds From Operations (as defined in the agreement) plus an additional $20.0 million for the same period unless required to maintain REIT status.  Interest is paid semiannually in arrears.  At December 31, 2014 and 2013, the Company was in compliance with all of the financial and other covenants.  </t>
  </si>
  <si>
    <t>Total fees paid by the Company for the issuance of senior notes were $1.3 million in both years 2013 and 2012.  During the year ended December 31, 2012, the Company purchased $60.0 million aggregate principal amount of its outstanding senior unsecured notes and recorded a net loss on retirement of $13.5 million.  </t>
  </si>
  <si>
    <t>Senior Convertible Notes</t>
  </si>
  <si>
    <t>The senior convertible notes are senior unsecured obligations and rank equally with all other senior unsecured indebtedness of the Company.  The senior convertible notes may be converted prior to maturity into cash equal to the lesser of the principal amount of the note or the conversion value and, to the extent the conversion value exceeds the principal amount of the note, the Company’s common shares, at the Company’s option.  The senior convertible notes are subject to net settlement based on conversion prices (“Conversion Price”) that are subject to adjustment based on increases in the Company’s quarterly common share dividend.  The senior convertible notes had a conversion price of $14.85 and $15.33 at December 31, 2014 and 2013, respectively.  The senior convertible notes may be converted prior to maturity based only on certain provisions in the governing note documents including, but not limited to, when the Company’s closing sale price of its common shares for at least 20 trading days (whether or not consecutive) in the period of 30 consecutive trading days ending on the last trading day of the preceding fiscal quarter is greater than 125% of the conversion price per common share in effect on the applicable trading day.  In connection with the issuance of these notes, the Company entered into a registration rights agreement for the common shares that may be issuable upon conversion of the senior convertible notes.  </t>
  </si>
  <si>
    <t>The Company’s carrying amounts of its debt and equity balances for the senior convertible notes are as follows (in thousands):</t>
  </si>
  <si>
    <t>Carrying value of equity component</t>
  </si>
  <si>
    <t>Principal amount of senior convertible notes</t>
  </si>
  <si>
    <t>Remaining unamortized accretion</t>
  </si>
  <si>
    <t>(9,954</t>
  </si>
  <si>
    <t>(21,331</t>
  </si>
  <si>
    <t>Net carrying value of senior convertible notes</t>
  </si>
  <si>
    <t>As of December 31, 2014, the remaining period for the debt accretion for the senior convertible notes was 10 months, the period during which the debt is expected to be outstanding (i.e., through the first optional redemption date or maturity date).  </t>
  </si>
  <si>
    <t>Financial Instruments</t>
  </si>
  <si>
    <t>Fair Value Disclosures [Abstract]</t>
  </si>
  <si>
    <t>The following methods and assumptions were used by the Company in estimating fair value disclosures of financial instruments:</t>
  </si>
  <si>
    <t>Measurement of Fair Value</t>
  </si>
  <si>
    <t>At December 31, 2014 and 2013, the Company used pay-fixed interest rate swaps to manage its exposure to changes in benchmark interest rates (the “Swaps”).  The estimated fair values were determined using the market standard methodology of netting the discounted fixed cash payments and the discounted expected variable cash receipts.  The variable cash receipts are based on an expectation of interest rates (forward curves) derived from observable market interest rate curves.  In addition, credit valuation adjustments, which consider the impact of any credit enhancements to the contracts, are incorporated in the fair values to account for potential non-performance risk, including the Company’s own non-performance risk and the respective counterparty's non-performance risk.  The Company determined that the significant inputs used to value its derivatives fell within Level 2 of the fair value hierarchy.  </t>
  </si>
  <si>
    <t>Items Measured at Fair Value on a Recurring Basis</t>
  </si>
  <si>
    <t>The Company maintains interest rate swap agreements (included in Other Assets and Other Liabilities) and marketable equity securities (included in Other Assets), which include investments in the Company’s Elective Deferred Compensation Plan (Note 15) as of December 31, 2014 and 2013, and investments in securities measured at fair value on a recurring basis as of December 31, 2013.  The following table presents information about the Company’s financial assets and liabilities and indicates the fair value hierarchy of the valuation techniques used by the Company to determine such fair value (in millions):</t>
  </si>
  <si>
    <t>Fair Value Measurements</t>
  </si>
  <si>
    <t>Assets (Liabilities):</t>
  </si>
  <si>
    <t>Level 1</t>
  </si>
  <si>
    <t>Level 2</t>
  </si>
  <si>
    <t>Level 3</t>
  </si>
  <si>
    <t>Derivative financial instruments</t>
  </si>
  <si>
    <t>(4.3</t>
  </si>
  <si>
    <t>Marketable equity securities</t>
  </si>
  <si>
    <t>(3.2</t>
  </si>
  <si>
    <t>The unrealized loss of $1.1 million and the unrealized gain of $13.9 million included in OCI is attributable to the net change in fair value related to derivative financial instruments that remained outstanding at December 31, 2014 and 2013, respectively, none of which were reported in the Company’s consolidated statements of operations because the Swaps are documented and qualify as hedging instruments.  </t>
  </si>
  <si>
    <t>Other Fair Value Instruments</t>
  </si>
  <si>
    <t>Investments in unconsolidated joint ventures are considered financial assets.  See discussion of fair value considerations of joint venture investments in Note 12.  </t>
  </si>
  <si>
    <t>Cash and Cash Equivalents, Restricted Cash, Accounts Receivable, Marketable Equity Securities, Accounts Payable, Accrued Expenses and Other Liabilities</t>
  </si>
  <si>
    <t>The carrying amounts reported in the consolidated balance sheets for these financial instruments approximated fair value because of their short-term maturities.  The Company’s marketable equity securities have been classified as available-for-sale and were recorded at fair value.  </t>
  </si>
  <si>
    <t>Notes Receivable and Advances to Affiliates</t>
  </si>
  <si>
    <t>The fair value is estimated using a discounted cash flow analysis in which the Company uses unobservable inputs such as market interest rates determined by the loan to value and market capitalization rates related to the underlying collateral at which management believes similar loans would be made and classified as Level 3 in the fair value hierarchy.  The fair value of these notes was approximately $362.2 million and $148.2 million at December 31, 2014 and 2013, respectively, as compared to the carrying amounts of $358.2 million and $145.5 million, respectively.  The carrying value of the TIF bonds, which was $3.8 million and $5.1 million at December 31, 2014 and 2013, respectively, approximated their fair value as of both dates.  The fair value of loans to affiliates has been estimated by management based upon its assessment of the interest rate, credit risk and performance risk.  </t>
  </si>
  <si>
    <t>Debt</t>
  </si>
  <si>
    <t>The fair market value of senior notes, except senior convertible notes, is determined using the trading price of the Company’s public debt.  The fair market value for all other debt is estimated using a discounted cash flow technique that incorporates future contractual interest and principal payments and a market interest yield curve with adjustments for duration, optionality and risk profile, including the Company’s non-performance risk and loan to value.  The Company’s senior notes, except senior convertible notes, and all other debt including senior convertible notes are classified as Level 2 and Level 3, respectively, in the fair value hierarchy.  </t>
  </si>
  <si>
    <t>Considerable judgment is necessary to develop estimated fair values of financial instruments.  Accordingly, the estimates presented herein are not necessarily indicative of the amounts the Company could realize on disposition of the financial instruments.  </t>
  </si>
  <si>
    <t>Debt instruments at December 31, 2014 and 2013, with carrying values that are different than estimated fair values, are summarized as follows (in thousands):</t>
  </si>
  <si>
    <t>Carrying</t>
  </si>
  <si>
    <t>Fair</t>
  </si>
  <si>
    <t>Value</t>
  </si>
  <si>
    <t>Revolving Credit Facilities and Term Loans</t>
  </si>
  <si>
    <t>Risk Management Objective of Using Derivatives</t>
  </si>
  <si>
    <t>The Company is exposed to certain risks arising from both its business operations and economic conditions.  The Company principally manages its exposures to a wide variety of business and operational risks through management of its core business activities.  The Company manages economic risks, including interest rate, liquidity and credit risk, primarily by managing the amount, sources and duration of its debt funding and, from time to time, through the use of derivative financial instruments.  Specifically, the Company enters into derivative financial instruments to manage exposures that arise from business activities that result in the receipt or payment of future known and uncertain cash amounts, the values of which are determined by interest rates.  The Company’s derivative financial instruments are used to manage differences in the amount, timing and duration of the Company’s known or expected cash receipts and its known or expected cash payments principally related to the Company’s investments and borrowings.  </t>
  </si>
  <si>
    <t>At December 31, 2014, the Company had an interest in a consolidated joint venture that owns a real estate asset in Canada.  The net assets of this subsidiary are exposed to volatility in currency exchange rates.  The Company uses non-derivative financial instruments to economically hedge a portion of this exposure.  The Company manages its currency exposure related to the net assets of its Canadian subsidiary through foreign currency-denominated debt agreements.  </t>
  </si>
  <si>
    <t>Cash Flow Hedges of Interest Rate Risk</t>
  </si>
  <si>
    <t>The Company’s objectives in using interest rate derivatives are to manage its exposure to interest rate movements.  To accomplish this objective, the Company generally uses Swaps as part of its interest rate risk management strategy.  The Swaps designated as cash flow hedges involve the receipt of variable-rate amounts from a counterparty in exchange for the Company making fixed-rate payments over the life of the agreements without exchange of the underlying notional amount.  </t>
  </si>
  <si>
    <t>As of December 31, 2014 and 2013, the notional amount of the Swaps was $530.0 million and $631.4 million, respectively.  The following table discloses certain information regarding the Company’s Swaps (nine at December 31, 2014, not including the specified spreads), as well as their classification on the consolidated balance sheets, as of December 31, 2014 and 2013 (in millions):</t>
  </si>
  <si>
    <t>Aggregate</t>
  </si>
  <si>
    <t>Notional</t>
  </si>
  <si>
    <t>Counterparty</t>
  </si>
  <si>
    <t>DDR Pays</t>
  </si>
  <si>
    <t>Fair Value</t>
  </si>
  <si>
    <t>Amount at</t>
  </si>
  <si>
    <t>Pays Variable</t>
  </si>
  <si>
    <t>Fixed</t>
  </si>
  <si>
    <t>Rate</t>
  </si>
  <si>
    <t>Asset</t>
  </si>
  <si>
    <t>Liability</t>
  </si>
  <si>
    <t>1 Month LIBOR</t>
  </si>
  <si>
    <t>(0.4</t>
  </si>
  <si>
    <t>(0.1</t>
  </si>
  <si>
    <t>(0.2</t>
  </si>
  <si>
    <t>(3.8</t>
  </si>
  <si>
    <t>(5.0</t>
  </si>
  <si>
    <t>(0.6</t>
  </si>
  <si>
    <t>(0.3</t>
  </si>
  <si>
    <t>Accounts Payable</t>
  </si>
  <si>
    <t>(6.0</t>
  </si>
  <si>
    <t>All components of the Swaps were included in the assessment of hedge effectiveness.  The Company expects to reflect within the next 12 months, an increase to interest expense (and a corresponding decrease to earnings) of approximately $5.9 million, which includes amortization of previously settled interest rate contracts.  </t>
  </si>
  <si>
    <t>The effective portion of changes in the fair value of derivatives designated, and that qualify, as cash flow hedges is recorded in Accumulated OCI and is subsequently reclassified into earnings in the period that the hedged forecasted transaction affects earnings.  During 2014, such derivatives were used to hedge the forecasted variable cash flows associated with existing or probable future obligations.  The ineffective portion of the change in the fair value of derivatives is recognized directly in earnings.  During the three years ended December 31, 2014, the amount of hedge ineffectiveness recorded was not material.  </t>
  </si>
  <si>
    <t>The Company is exposed to credit risk in the event of non-performance by the counterparties to the Swaps if the derivative position has a positive balance.  The Company believes it mitigates its credit risk by entering into Swaps with major financial institutions.  The Company continually monitors and actively manages interest costs on its variable-rate debt portfolio and may enter into additional interest rate swap positions or other derivative interest rate instruments based on market conditions.  The Company has not entered, and does not plan to enter, into any derivative financial instruments for trading or speculative purposes.</t>
  </si>
  <si>
    <t>Credit Risk-Related Contingent Features</t>
  </si>
  <si>
    <t>The Company has agreements with each of its Swap counterparties that contain a provision whereby if the Company defaults on certain of its unsecured indebtedness the Company could also be declared in default on its Swaps, resulting in an acceleration of payment under the Swaps.  </t>
  </si>
  <si>
    <t>Net Investment Hedges</t>
  </si>
  <si>
    <t>The Company is exposed to foreign exchange risk from its consolidated and unconsolidated international investments.  The Company has foreign currency-denominated debt agreements that expose the Company to fluctuations in foreign exchange rates.  The Company has designated these foreign currency borrowings as a hedge of its net investment in its Canadian subsidiary.  Changes in the spot rate value are recorded as adjustments to the debt balance with offsetting unrealized gains and losses recorded in OCI.  Because the notional amount of the non-derivative instrument substantially matches the portion of the net investment designated as being hedged, and the non-derivative instrument is denominated in the functional currency of the hedged net investment, the hedge ineffectiveness recognized in earnings is not material.  The Company repaid all of its Euro-denominated borrowings in 2014 (Note 6).  </t>
  </si>
  <si>
    <t>Effect on Net Income (Loss) and OCI</t>
  </si>
  <si>
    <t>The effect of the Company’s cash flow hedges on net income (loss) and OCI is as follows (in millions):</t>
  </si>
  <si>
    <t>Amount of Gain (Loss)</t>
  </si>
  <si>
    <t>Recognized in OCI</t>
  </si>
  <si>
    <t>(Effective Portion)</t>
  </si>
  <si>
    <t>Location of</t>
  </si>
  <si>
    <t>Gain (Loss)</t>
  </si>
  <si>
    <t>Reclassified from</t>
  </si>
  <si>
    <t>Accumulated</t>
  </si>
  <si>
    <t>OCI</t>
  </si>
  <si>
    <t>(Effective</t>
  </si>
  <si>
    <t>Portion)</t>
  </si>
  <si>
    <t>Interest rate contracts</t>
  </si>
  <si>
    <t>(1.0</t>
  </si>
  <si>
    <t>(8.3</t>
  </si>
  <si>
    <t>Interest Expense</t>
  </si>
  <si>
    <t>Net investment hedges were immaterial in all three periods presented as the Company disposed of all of its Euro-based investment and a significant portion of its Canadian-based investments.</t>
  </si>
  <si>
    <t>Commitments and Contingencies</t>
  </si>
  <si>
    <t>Commitments And Contingencies Disclosure [Abstract]</t>
  </si>
  <si>
    <t>Legal Matters</t>
  </si>
  <si>
    <t>The Company is a party to various joint ventures with the Coventry II Fund, through which 10 existing or proposed retail properties, along with a portfolio of former Service Merchandise locations, were acquired at various times from 2003 through 2006.  The Company was generally responsible for day-to-day management of the properties through December 2011.  On November 4, 2009, Coventry Real Estate Advisors L.L.C., Coventry Real Estate Fund II, L.L.C. and Coventry Fund II Parallel Fund, L.L.C. (collectively, “Coventry”) filed suit against the Company and certain of its affiliates and officers in the Supreme Court of the State of New York, County of New York.  The complaint contained allegations including breach of contract, breach of fiduciary duty, fraudulent inducement, misrepresentation and economic duress.  The complaint sought compensatory, consequential and punitive damages.</t>
  </si>
  <si>
    <t>In response to this action, the Company filed a motion to dismiss the complaint.  In June 2010, the court granted the motion in part (which was affirmed on appeal), dismissing Coventry’s claim that the Company breached a fiduciary duty owed to Coventry.  The Company also filed an answer to the complaint, and asserted various counterclaims against Coventry.  On October 10, 2011, the Company filed a motion for summary judgment, seeking dismissal of all of Coventry’s remaining claims.  On April 18, 2013, the court issued an order dismissing most of Coventry’s remaining claims against the Company.  The court’s decision denied the Company’s motion solely with respect to several claims for breach of contract under the Company’s prior management agreements in connection with certain assets.  Coventry appealed the court’s ruling dismissing its claims.  On June 14, 2014, the appellate court issued an opinion affirming the dismissal of most of Coventry’s remaining claims.  </t>
  </si>
  <si>
    <t>On October 10, 2014, the Company and Coventry entered into a settlement agreement.  The agreement, which is subject to certain contingencies, provides for mutual releases of all claims and for the dismissal of the pending litigation and is expected to be finalized during the first quarter of 2015.  The Company does not expect the settlement to have a material adverse effect on the Company’s financial condition, results of operations or cash flows.  </t>
  </si>
  <si>
    <t>In addition to the litigation discussed above, the Company and its subsidiaries are subject to various legal proceedings, which, taken together, are not expected to have a material adverse effect on the Company.  The Company is also subject to a variety of legal actions for personal injury or property damage arising in the ordinary course of its business, most of which are covered by insurance.  While the resolution of all matters cannot be predicted with certainty, management believes that the final outcome of such legal proceedings and claims will not have a material adverse effect on the Company’s liquidity, financial position or results of operations.</t>
  </si>
  <si>
    <t>Commitments and Guaranties</t>
  </si>
  <si>
    <t>In conjunction with the development and expansion of various shopping centers, the Company has entered into agreements with general contractors for the construction or redevelopment of shopping centers aggregating approximately $52.2 million as of December 31, 2014.  </t>
  </si>
  <si>
    <t>At December 31, 2014, the Company had letters of credit outstanding of $31.3 million.  The Company has not recorded any obligation associated with these letters of credit.  The majority of the letters of credit are collateral for existing indebtedness and other obligations of the Company.  </t>
  </si>
  <si>
    <t>In connection with certain of the Company’s unconsolidated joint ventures, the Company agreed to fund amounts due to the joint venture’s lender, under certain circumstances, if such amounts are not paid by the joint venture based on the Company’s pro rata share of such amount, aggregating $4.9 million at December 31, 2014.  </t>
  </si>
  <si>
    <t>The Company has guaranteed certain special assessment and revenue bonds issued by the Midtown Miami Community Development District.  The bond proceeds were used to finance certain infrastructure and parking facility improvements.  In the event of a debt service shortfall, the Company is responsible for satisfying its share of the shortfall.  There are no assets held as collateral or liabilities recorded related to these guaranties.  To date, tax revenues have exceeded the debt service payments for these bonds.  </t>
  </si>
  <si>
    <t>Leases</t>
  </si>
  <si>
    <t>The Company is engaged in the operation of shopping centers that are either owned or, with respect to certain shopping centers, operated under long-term ground leases that expire at various dates through 2070, with renewal options.  Space in the shopping centers is leased to tenants pursuant to agreements that provide for terms ranging generally from one month to 30 years and, in some cases, for annual rentals subject to upward adjustments based on operating expense levels, sales volume or contractual increases as defined in the lease agreements.  </t>
  </si>
  <si>
    <t>The scheduled future minimum rental revenues from rental properties under the terms of all non-cancelable tenant leases, assuming no new or renegotiated leases or option extensions for such premises and the scheduled minimum rental payments under the terms of all non-cancelable operating leases in which the Company is the lessee, principally for office space and ground leases as of December 31, 2014, are as follows for continuing operations (in thousands):</t>
  </si>
  <si>
    <t>Minimum</t>
  </si>
  <si>
    <t>Rental</t>
  </si>
  <si>
    <t>Revenues</t>
  </si>
  <si>
    <t>Payments</t>
  </si>
  <si>
    <t>Non-Controlling Interests, Preferred Shares, Common Shares and Common Shares in Treasury</t>
  </si>
  <si>
    <t>Equity [Abstract]</t>
  </si>
  <si>
    <t>Non-controlling interests relate to the following (in millions):</t>
  </si>
  <si>
    <t>OP Units</t>
  </si>
  <si>
    <t>Consolidated joint venture interests</t>
  </si>
  <si>
    <t>In 2014, the Company issued 1.0 million OP Units in conjunction with the purchase of an asset in Chicago, Illinois (Note 3).  The Company had 1,412,366 and 369,176 OP Units outstanding at December 31, 2014 and 2013, respectively.  These OP Units, issued to different partnerships, are exchangeable at the election of the OP Unit holder and, under certain circumstances at the option of the Company, into an equivalent number of the Company’s common shares or for the equivalent amount of cash.  Most of these OP Units are subject to registration rights agreements coverning shares equivalent to the number of OP Units held by the holder if the Company elects to settle in its common shares.  The OP Units are classified on the Company’s balance sheet as Non-Controlling Interests.</t>
  </si>
  <si>
    <t>The Company’s preferred shares outstanding at December 31 are as follows (in thousands):</t>
  </si>
  <si>
    <r>
      <t>Class H</t>
    </r>
    <r>
      <rPr>
        <sz val="10"/>
        <color theme="1"/>
        <rFont val="Calibri"/>
        <family val="2"/>
      </rPr>
      <t>—</t>
    </r>
    <r>
      <rPr>
        <sz val="10"/>
        <color theme="1"/>
        <rFont val="Times New Roman"/>
        <family val="1"/>
      </rPr>
      <t>7.375% cumulative redeemable preferred shares, without par value, $500 liquidation</t>
    </r>
  </si>
  <si>
    <t>   value; 750,000 shares authorized; 110,000 shares issued and outstanding at December 31, 2013</t>
  </si>
  <si>
    <r>
      <t>Class J</t>
    </r>
    <r>
      <rPr>
        <sz val="10"/>
        <color theme="1"/>
        <rFont val="Calibri"/>
        <family val="2"/>
      </rPr>
      <t>—</t>
    </r>
    <r>
      <rPr>
        <sz val="10"/>
        <color theme="1"/>
        <rFont val="Times New Roman"/>
        <family val="1"/>
      </rPr>
      <t>6.5% cumulative redeemable preferred shares, without par value, $500 liquidation</t>
    </r>
  </si>
  <si>
    <t>   value; 750,000 shares authorized; 400,000 shares issued and outstanding at December 31,</t>
  </si>
  <si>
    <t>   2014 and 2013</t>
  </si>
  <si>
    <r>
      <t>Class K</t>
    </r>
    <r>
      <rPr>
        <sz val="10"/>
        <color theme="1"/>
        <rFont val="Calibri"/>
        <family val="2"/>
      </rPr>
      <t>—</t>
    </r>
    <r>
      <rPr>
        <sz val="10"/>
        <color theme="1"/>
        <rFont val="Times New Roman"/>
        <family val="1"/>
      </rPr>
      <t>6.25% cumulative redeemable preferred shares, without par value, $500 liquidation</t>
    </r>
  </si>
  <si>
    <t>   value; 750,000 shares authorized; 300,000 shares issued and outstanding at December 31,</t>
  </si>
  <si>
    <r>
      <t>In May 2014, the Company redeemed the remaining $55.0 million of its Class H Cumulative Redeemable Preferred Shares (“Class H Preferred Shares”) at a redemption price of $504.6094 per Class H Preferred Share (the sum of $500.00 per Class H Preferred Share and dividends per Class H Preferred Share of $4.6094 prorated to the redemption date of May 30, 2014) or $25.2305 per depositary share (the sum of $25.00 per depositary share and dividends per depositary share of $0.2305 prorated to the redemption date of May 30, 2014).  The Company recorded a charge of $1.9 million related to the write-off of the Class H Preferred Shares’ original issuance costs.  In 2013 and 2012, the Company also recorded charges of $5.2 million and $5.8 million, respectively, to net loss attributable to common shareholders related to the write-off of preferred share original issuance costs triggered by the redemption of preferred shares in the respective year.  Total fees paid by the Company for the issuance of preferred shares were $0.4 million and $0.8 million in 2013 and 2012, respectively.</t>
    </r>
    <r>
      <rPr>
        <sz val="12"/>
        <color theme="1"/>
        <rFont val="Times New Roman"/>
        <family val="1"/>
      </rPr>
      <t>  </t>
    </r>
  </si>
  <si>
    <t>The depositary shares, representing the Class J Cumulative Redeemable Preferred Shares (“Class J Shares”) and the Class K Cumulative Redeemable Preferred Shares (“Class K Shares”) represent 1/20 of a Class J Share and Class K Share, respectively, and have a stated value of $500 per share.  The Class J depositary shares are not redeemable by the Company prior to August 1, 2017, and the Class K depositary shares are not redeemable by the Company prior to April 9, 2018, except in certain circumstances relating to the preservation of the Company’s status as a REIT.  </t>
  </si>
  <si>
    <t>The Company’s authorized preferred shares consist of the following:</t>
  </si>
  <si>
    <t>·</t>
  </si>
  <si>
    <t>750,000 of each: Class A, Class B, Class C, Class D, Class E, Class F, Class G, Class H, Class I, Class J and Class K Cumulative Redeemable Preferred Shares, without par value</t>
  </si>
  <si>
    <t>750,000 Non-Cumulative Preferred Shares, without par value</t>
  </si>
  <si>
    <t>2,000,000 Cumulative Voting Preferred Shares, without par value</t>
  </si>
  <si>
    <t>The Company’s common shares have a $0.10 per share par value.  Common share dividends declared per share were as follows:</t>
  </si>
  <si>
    <t>Common share dividends declared per share</t>
  </si>
  <si>
    <t>The Company issued common shares, including through the use of its continuous equity programs, for the years ended December 31, 2014, 2013 and 2012, and paid fees of $0.2 million, $0.7 million $1.1 million, respectively, as follows (amounts in millions, except per share):</t>
  </si>
  <si>
    <t>Number of</t>
  </si>
  <si>
    <t>Shares Sold</t>
  </si>
  <si>
    <t>Average Price</t>
  </si>
  <si>
    <t>Per Share</t>
  </si>
  <si>
    <t>Net Proceeds</t>
  </si>
  <si>
    <t>Other Comprehensive Loss</t>
  </si>
  <si>
    <t>The changes in Accumulated OCI by component are as follows:</t>
  </si>
  <si>
    <t>Gains and</t>
  </si>
  <si>
    <t>Losses on</t>
  </si>
  <si>
    <t>Cash</t>
  </si>
  <si>
    <t>Flow</t>
  </si>
  <si>
    <t>Hedges</t>
  </si>
  <si>
    <t>Foreign</t>
  </si>
  <si>
    <t>Currency</t>
  </si>
  <si>
    <t>Items</t>
  </si>
  <si>
    <t>Net</t>
  </si>
  <si>
    <t>Unrealized</t>
  </si>
  <si>
    <t>Gains (Losses) on</t>
  </si>
  <si>
    <t>Marketable</t>
  </si>
  <si>
    <t>Securities</t>
  </si>
  <si>
    <t>Balance, December 31, 2012</t>
  </si>
  <si>
    <t>(22,247</t>
  </si>
  <si>
    <t>(5,678</t>
  </si>
  <si>
    <t>(27,925</t>
  </si>
  <si>
    <t>Other comprehensive income (loss) before reclassifications</t>
  </si>
  <si>
    <t>(24,946</t>
  </si>
  <si>
    <t>(9,040</t>
  </si>
  <si>
    <r>
      <t>Amortization of interest contracts to interest expense</t>
    </r>
    <r>
      <rPr>
        <sz val="9.35"/>
        <color theme="1"/>
        <rFont val="Times New Roman"/>
        <family val="1"/>
      </rPr>
      <t>(A)</t>
    </r>
  </si>
  <si>
    <t>Net current-period other comprehensive income (loss)</t>
  </si>
  <si>
    <t>(8,568</t>
  </si>
  <si>
    <t>Balance, December 31, 2013</t>
  </si>
  <si>
    <t>(7,912</t>
  </si>
  <si>
    <t>(30,624</t>
  </si>
  <si>
    <t>(36,493</t>
  </si>
  <si>
    <t>Other comprehensive (loss) income before reclassifications</t>
  </si>
  <si>
    <t>(1,045</t>
  </si>
  <si>
    <t>(627</t>
  </si>
  <si>
    <r>
      <t>Reclassification adjustment for foreign currency translation</t>
    </r>
    <r>
      <rPr>
        <sz val="9.35"/>
        <color theme="1"/>
        <rFont val="Times New Roman"/>
        <family val="1"/>
      </rPr>
      <t>(B)</t>
    </r>
  </si>
  <si>
    <t>Reclassification adjustment for realized gains on</t>
  </si>
  <si>
    <r>
      <t>   available-for-sale securities</t>
    </r>
    <r>
      <rPr>
        <sz val="9.35"/>
        <color theme="1"/>
        <rFont val="Times New Roman"/>
        <family val="1"/>
      </rPr>
      <t>(C)</t>
    </r>
  </si>
  <si>
    <t>(1,416</t>
  </si>
  <si>
    <t>Net current-period other comprehensive (loss) income</t>
  </si>
  <si>
    <t>(573</t>
  </si>
  <si>
    <t>(2,043</t>
  </si>
  <si>
    <t>Balance, December 31, 2014</t>
  </si>
  <si>
    <t>(8,485</t>
  </si>
  <si>
    <t>(7,352</t>
  </si>
  <si>
    <t>Reflects amortization classified in Interest Expense of $0.6 million, partially offset by amortization classified in Equity in Net Income of Joint Ventures of $0.1 million, which was previously recognized in Accumulated OCI in the Company’s consolidated statements of operations for the years ended December 31, 2014 and 2013.  </t>
  </si>
  <si>
    <t>Includes a release of foreign currency translation of $19.7 million related to the Company’s sale of its interest in the SSB joint venture (Note 2) classified as Gain on Sale and Control of Interests in the Company’s consolidated financial statements.  Also includes a release of foreign currency translation of $2.1 million related to the Company’s liquidation of its investment in Russia and its substantial liquidation of its consolidated investment in Canada, classified as Gain on Sale as well as Non-Controlling Interests in the Company’s consolidated statement of operations.  These transactions were previously recognized in Accumulated OCI.  </t>
  </si>
  <si>
    <t>Realized gains are included in the consolidated statement of operations within Other Income (Expense) for the year ended December 31, 2014.  </t>
  </si>
  <si>
    <t>Impairment Charges and Impairment of Joint Venture Investments</t>
  </si>
  <si>
    <t>Goodwill And Intangible Assets Disclosure [Abstract]</t>
  </si>
  <si>
    <t>The Company recorded impairment charges based on the difference between the carrying value of the assets or investments and the estimated fair market value as follows (in millions):  </t>
  </si>
  <si>
    <r>
      <t>Land held for development</t>
    </r>
    <r>
      <rPr>
        <sz val="9.35"/>
        <color theme="1"/>
        <rFont val="Times New Roman"/>
        <family val="1"/>
      </rPr>
      <t>(A)</t>
    </r>
  </si>
  <si>
    <r>
      <t>Undeveloped land</t>
    </r>
    <r>
      <rPr>
        <sz val="9.35"/>
        <color theme="1"/>
        <rFont val="Times New Roman"/>
        <family val="1"/>
      </rPr>
      <t>(B)</t>
    </r>
  </si>
  <si>
    <r>
      <t>Assets marketed for sale</t>
    </r>
    <r>
      <rPr>
        <sz val="9.35"/>
        <color theme="1"/>
        <rFont val="Times New Roman"/>
        <family val="1"/>
      </rPr>
      <t>(B)</t>
    </r>
  </si>
  <si>
    <t>Total continuing operations</t>
  </si>
  <si>
    <t>Sold assets or assets held for sale – discontinued operations</t>
  </si>
  <si>
    <r>
      <t>Joint venture investments</t>
    </r>
    <r>
      <rPr>
        <sz val="9.35"/>
        <color theme="1"/>
        <rFont val="Times New Roman"/>
        <family val="1"/>
      </rPr>
      <t>(C)</t>
    </r>
  </si>
  <si>
    <t>Total impairment charges</t>
  </si>
  <si>
    <t>Amounts reported in the years ended December 31, 2014 and 2012, primarily related to land held for development in Canada that was owned through a consolidated joint venture.  The asset impairments were triggered primarily by the Company’s decision to sell the land.  </t>
  </si>
  <si>
    <t>The impairment charges were triggered primarily due to the Company’s marketing of these assets for sale and management’s assessment of the likelihood and timing of one or more potential transactions.</t>
  </si>
  <si>
    <t>Represents “other than temporary impairment” charges on unconsolidated joint venture investments.  Amount recorded in 2014 represents a charge on a joint venture development project in Canada.  The impairment primarily was triggered as a result of a major retailer’s change in its strategy to exit the Canadian market, as well as changes in the timing of the project and development assumptions.  In 2012, the charges primarily related to the investment in the Coventry II DDR Montgomery Farm LLC joint venture in which the Company sold its interest in 2012.  </t>
  </si>
  <si>
    <t>Items Measured at Fair Value on a Non-Recurring Basis</t>
  </si>
  <si>
    <t>The Company is required to assess the fair value of certain impaired consolidated and unconsolidated joint venture investments.  The valuation of impaired real estate assets and investments is determined using widely accepted valuation techniques including discounted cash flow analysis on the expected cash flows of each asset as well as the income capitalization approach considering prevailing market capitalization rates, analysis of recent comparable sales transactions, actual sales negotiations and bona fide purchase offers received from third parties and/or consideration of the amount that currently would be required to replace the asset, as adjusted for obsolescence.  In general, the Company considers multiple valuation techniques when measuring fair value of an investment.  However, in certain circumstances, a single valuation technique may be appropriate.  </t>
  </si>
  <si>
    <t>For operational real estate assets, the significant assumptions included the capitalization rate used in the income capitalization valuation as well as the projected property net operating income.  For projects under development, the significant assumptions included the discount rate, the timing and the estimated costs for the construction completion and project stabilization, projected net operating income and the exit capitalization rate.  For investments in unconsolidated joint ventures, the Company also considered the valuation of any underlying joint venture debt.  These valuation adjustments were calculated based on market conditions and assumptions made by management at the time the valuation adjustments were recorded, which may differ materially from actual results if market conditions or the underlying assumptions change.  </t>
  </si>
  <si>
    <t>The following table presents information about the Company’s impairment charges on both financial and nonfinancial assets that were measured on a fair value basis for the years ended December 31, 2014, 2013 and 2012.  The table also indicates the fair value hierarchy of the valuation techniques used by the Company to determine such fair value (in millions).</t>
  </si>
  <si>
    <t>Losses</t>
  </si>
  <si>
    <t>Long-lived assets held and used</t>
  </si>
  <si>
    <t>Unconsolidated joint venture investments</t>
  </si>
  <si>
    <t>Long-lived assets held and used/held for sale</t>
  </si>
  <si>
    <t>Deconsolidated joint venture investment</t>
  </si>
  <si>
    <t>The following table presents quantitative information about the significant unobservable inputs used by the Company to determine the fair value of non-recurring items (in millions):</t>
  </si>
  <si>
    <t>Quantitative Information about Level 3 Fair Value Measurements</t>
  </si>
  <si>
    <t>Fair Value at December 31,</t>
  </si>
  <si>
    <t>Range</t>
  </si>
  <si>
    <t>Description</t>
  </si>
  <si>
    <t>Valuation</t>
  </si>
  <si>
    <t>Technique</t>
  </si>
  <si>
    <t>Unobservable</t>
  </si>
  <si>
    <t>Inputs</t>
  </si>
  <si>
    <t>Impairment of consolidated assets</t>
  </si>
  <si>
    <r>
      <t>Indicative Bid</t>
    </r>
    <r>
      <rPr>
        <sz val="9.35"/>
        <color theme="1"/>
        <rFont val="Times New Roman"/>
        <family val="1"/>
      </rPr>
      <t xml:space="preserve"> (A)</t>
    </r>
    <r>
      <rPr>
        <sz val="10"/>
        <color theme="1"/>
        <rFont val="Times New Roman"/>
        <family val="1"/>
      </rPr>
      <t>/</t>
    </r>
  </si>
  <si>
    <t>Contracted Price</t>
  </si>
  <si>
    <r>
      <t xml:space="preserve">Indicative Bid </t>
    </r>
    <r>
      <rPr>
        <sz val="9.35"/>
        <color theme="1"/>
        <rFont val="Times New Roman"/>
        <family val="1"/>
      </rPr>
      <t>(A)</t>
    </r>
    <r>
      <rPr>
        <sz val="10"/>
        <color theme="1"/>
        <rFont val="Times New Roman"/>
        <family val="1"/>
      </rPr>
      <t>/</t>
    </r>
  </si>
  <si>
    <t>Income</t>
  </si>
  <si>
    <t>Capitalization</t>
  </si>
  <si>
    <r>
      <t>Approach</t>
    </r>
    <r>
      <rPr>
        <sz val="9.35"/>
        <color theme="1"/>
        <rFont val="Times New Roman"/>
        <family val="1"/>
      </rPr>
      <t>(B)</t>
    </r>
  </si>
  <si>
    <t>Market</t>
  </si>
  <si>
    <r>
      <t>8%</t>
    </r>
    <r>
      <rPr>
        <sz val="10"/>
        <color theme="1"/>
        <rFont val="Calibri"/>
        <family val="2"/>
      </rPr>
      <t>–</t>
    </r>
    <r>
      <rPr>
        <sz val="10"/>
        <color theme="1"/>
        <rFont val="Times New Roman"/>
        <family val="1"/>
      </rPr>
      <t>10%</t>
    </r>
  </si>
  <si>
    <t>Price per</t>
  </si>
  <si>
    <t>Square Foot</t>
  </si>
  <si>
    <t>$12–$117</t>
  </si>
  <si>
    <t>Discounted</t>
  </si>
  <si>
    <t>Cash Flow</t>
  </si>
  <si>
    <t>Discount</t>
  </si>
  <si>
    <t>8%–15%</t>
  </si>
  <si>
    <t>Terminal</t>
  </si>
  <si>
    <t>Fair value measurements based upon indicative bids were developed by third-party sources (including offers and comparable sales values), subject to the Company’s corroboration for reasonableness.  The Company does not have access to certain unobservable inputs used by these third parties to determine these estimated fair values.  </t>
  </si>
  <si>
    <t>Vacant space in certain assets was valued based on a price per square foot.</t>
  </si>
  <si>
    <t>Discontinued Operations and Disposition of Real Estate and Real Estate Investments</t>
  </si>
  <si>
    <t>Discontinued Operations And Disposal Groups [Abstract]</t>
  </si>
  <si>
    <t>During the year ended December 31, 2014, the Company sold 35 properties (including two properties held for sale at December 31, 2013) that were classified as discontinued operations for the years ended December 31, 2014, 2013 and 2012.  Included in discontinued operations for the three years ended December 31, 2014, are 103 properties.  </t>
  </si>
  <si>
    <t>The operating results related to assets sold as of December 31, 2014, are as follows (in thousands):</t>
  </si>
  <si>
    <t>Expenses:</t>
  </si>
  <si>
    <t>Interest, net</t>
  </si>
  <si>
    <t>Loss from discontinued operations</t>
  </si>
  <si>
    <t>(6,611</t>
  </si>
  <si>
    <t>(42,541</t>
  </si>
  <si>
    <t>(63,211</t>
  </si>
  <si>
    <t>(31,267</t>
  </si>
  <si>
    <t>(59,364</t>
  </si>
  <si>
    <t>Transactions with Related Parties</t>
  </si>
  <si>
    <t>Related Party Transactions [Abstract]</t>
  </si>
  <si>
    <t>Transactions with the Company’s equity affiliates are described in Note 2.</t>
  </si>
  <si>
    <t>As discussed in Note 2, on April 28, 2014, affiliates of DDR sold to Mr. Alexander Otto (the “Investor”) and certain of his affiliates (collectively with the Investor, the “Purchasers”) the Company’s 50% ownership interest in SSB for approximately $343.6 million, which represented the Company’s entire investment in Brazil.  The Investor is deemed to be a related party as a result of his common stock ownership in DDR.  Furthermore, Dr. Finne, a director of DDR, is a Managing Director of certain entities affiliated with the Investor, which entities purchased a portion of the Company’s ownership interest in SSB.  The Company believes that the sales price and other terms of the transaction were negotiated on terms equivalent to those prevailing in an arms’ length transaction.  The transaction was approved by the Company’s Board of Directors, with the two board members recommended for nomination by the Investor recusing themselves.  </t>
  </si>
  <si>
    <t>In 2010, the Company funded a $31.7 million mezzanine loan to a subsidiary of EDT Retail Trust (“EDT”) collateralized by equity interests in six shopping center assets managed by the Company.  Although the Company’s interest in EDT was redeemed in 2009, the Company retained two positions on EDT’s board of directors through June 2012.  The mezzanine loan bore interest at a fixed rate of 10%.  For the first six months of 2012, the period in which EDT owned the assets, the Company recorded $1.5 million of interest income.  The loan was assumed by the Company’s unconsolidated joint venture BRE DDR Retail Holdings I, LLC and reclassified into Investments in and Advances to Joint Ventures in the Company’s consolidated balance sheet at December 31, 2012 (Note 2).  In 2013, this loan was repaid in its entirety and applied to fund the Blackstone I Acquisition (Notes 2 and 3).  </t>
  </si>
  <si>
    <t>Benefit Plans</t>
  </si>
  <si>
    <t>Postemployment Benefits [Abstract]</t>
  </si>
  <si>
    <t>Stock-Based Compensation</t>
  </si>
  <si>
    <t>The Company’s equity-based award plans provide for grants to Company employees and directors of incentive and non-qualified options to purchase common shares, rights to receive the appreciation in value of common shares, awards of common shares subject to restrictions on transfer, awards of common shares issuable in the future upon satisfaction of certain conditions and rights to purchase common shares and other awards based on common shares.  Under the terms of the plans, awards available for grant were 6.8 million common shares at December 31, 2014.  </t>
  </si>
  <si>
    <t>Stock Options</t>
  </si>
  <si>
    <t>Stock options may be granted at per-share prices not less than fair market value at the date of grant and must be exercised within the maximum contractual term of 10 years thereof.  Options granted under the plans generally vest over three years in one-third increments, beginning one year after the date of grant.  </t>
  </si>
  <si>
    <t>The fair values for option awards granted in 2014, 2013 and 2012 were estimated at the date of grant using the Black-Scholes option pricing model with the following weighted-average assumptions:</t>
  </si>
  <si>
    <t>For the Year Ended December 31</t>
  </si>
  <si>
    <t>Weighted-average fair value of grants</t>
  </si>
  <si>
    <r>
      <t>Risk-free interest rate (range)</t>
    </r>
    <r>
      <rPr>
        <sz val="10"/>
        <color theme="1"/>
        <rFont val="Times New Roman"/>
        <family val="1"/>
      </rPr>
      <t xml:space="preserve"> </t>
    </r>
    <r>
      <rPr>
        <sz val="10"/>
        <color theme="1"/>
        <rFont val="Calibri"/>
        <family val="2"/>
      </rPr>
      <t>–</t>
    </r>
    <r>
      <rPr>
        <sz val="10"/>
        <color theme="1"/>
        <rFont val="Times New Roman"/>
        <family val="1"/>
      </rPr>
      <t xml:space="preserve"> Based upon the U.S. Treasury Strip with a</t>
    </r>
  </si>
  <si>
    <t>   maturity date that approximates the expected term of the award</t>
  </si>
  <si>
    <t>1.2%–1.4%</t>
  </si>
  <si>
    <r>
      <t>0.9%</t>
    </r>
    <r>
      <rPr>
        <sz val="10"/>
        <color theme="1"/>
        <rFont val="Calibri"/>
        <family val="2"/>
      </rPr>
      <t>–</t>
    </r>
    <r>
      <rPr>
        <sz val="10"/>
        <color theme="1"/>
        <rFont val="Times New Roman"/>
        <family val="1"/>
      </rPr>
      <t>1.8%</t>
    </r>
  </si>
  <si>
    <t>0.5%–1.1%</t>
  </si>
  <si>
    <r>
      <t>Dividend yield (range</t>
    </r>
    <r>
      <rPr>
        <sz val="10"/>
        <color theme="1"/>
        <rFont val="Times New Roman"/>
        <family val="1"/>
      </rPr>
      <t xml:space="preserve">) </t>
    </r>
    <r>
      <rPr>
        <sz val="10"/>
        <color theme="1"/>
        <rFont val="Calibri"/>
        <family val="2"/>
      </rPr>
      <t>–</t>
    </r>
    <r>
      <rPr>
        <sz val="10"/>
        <color theme="1"/>
        <rFont val="Times New Roman"/>
        <family val="1"/>
      </rPr>
      <t xml:space="preserve"> Forecasted dividend yield based on the expected</t>
    </r>
  </si>
  <si>
    <t>   life</t>
  </si>
  <si>
    <t>4.5%–4.6%</t>
  </si>
  <si>
    <t>4.1%–4.5%</t>
  </si>
  <si>
    <t>3.6%–4.7%</t>
  </si>
  <si>
    <r>
      <t>Expected life (range)</t>
    </r>
    <r>
      <rPr>
        <sz val="10"/>
        <color theme="1"/>
        <rFont val="Times New Roman"/>
        <family val="1"/>
      </rPr>
      <t xml:space="preserve"> </t>
    </r>
    <r>
      <rPr>
        <sz val="10"/>
        <color theme="1"/>
        <rFont val="Calibri"/>
        <family val="2"/>
      </rPr>
      <t>–</t>
    </r>
    <r>
      <rPr>
        <sz val="10"/>
        <color theme="1"/>
        <rFont val="Times New Roman"/>
        <family val="1"/>
      </rPr>
      <t xml:space="preserve"> Derived by referring to actual exercise experience</t>
    </r>
  </si>
  <si>
    <t>4–5 years</t>
  </si>
  <si>
    <t>5–6 years</t>
  </si>
  <si>
    <r>
      <t>Expected volatility (range)</t>
    </r>
    <r>
      <rPr>
        <sz val="10"/>
        <color theme="1"/>
        <rFont val="Times New Roman"/>
        <family val="1"/>
      </rPr>
      <t xml:space="preserve"> </t>
    </r>
    <r>
      <rPr>
        <sz val="10"/>
        <color theme="1"/>
        <rFont val="Calibri"/>
        <family val="2"/>
      </rPr>
      <t>–</t>
    </r>
    <r>
      <rPr>
        <sz val="10"/>
        <color theme="1"/>
        <rFont val="Times New Roman"/>
        <family val="1"/>
      </rPr>
      <t xml:space="preserve"> Derived by using a 50/50 blend of implied and</t>
    </r>
  </si>
  <si>
    <t>   historical changes in the Company's historical stock prices over a time</t>
  </si>
  <si>
    <t>   frame consistent with the expected life of the award</t>
  </si>
  <si>
    <t>24.7%–28.5%</t>
  </si>
  <si>
    <t>49.2%–52.5%</t>
  </si>
  <si>
    <t>50.8%–66.8%</t>
  </si>
  <si>
    <t>The following table reflects the stock option activity described above:</t>
  </si>
  <si>
    <t>Number of Options</t>
  </si>
  <si>
    <t>(Thousands)</t>
  </si>
  <si>
    <t>Weighted-</t>
  </si>
  <si>
    <t>Average</t>
  </si>
  <si>
    <t>Employees</t>
  </si>
  <si>
    <t>Directors</t>
  </si>
  <si>
    <t>Exercise</t>
  </si>
  <si>
    <t>Remaining</t>
  </si>
  <si>
    <t>Contractual Term</t>
  </si>
  <si>
    <t>(Years)</t>
  </si>
  <si>
    <t>Intrinsic</t>
  </si>
  <si>
    <t>Balance December 31, 2011</t>
  </si>
  <si>
    <t>Granted</t>
  </si>
  <si>
    <t>Exercised</t>
  </si>
  <si>
    <t>(266</t>
  </si>
  <si>
    <t>Forfeited</t>
  </si>
  <si>
    <t>(166</t>
  </si>
  <si>
    <t>(10</t>
  </si>
  <si>
    <t>Balance December 31, 2012</t>
  </si>
  <si>
    <t>(87</t>
  </si>
  <si>
    <t>(193</t>
  </si>
  <si>
    <t>Balance December 31, 2013</t>
  </si>
  <si>
    <t>(154</t>
  </si>
  <si>
    <t>(320</t>
  </si>
  <si>
    <t>Balance December 31, 2014</t>
  </si>
  <si>
    <t>Options exercisable at December 31,</t>
  </si>
  <si>
    <t>The following table summarizes the characteristics of the options outstanding at December 31, 2014 (in thousands):</t>
  </si>
  <si>
    <t>Options Outstanding</t>
  </si>
  <si>
    <t>Options Exercisable</t>
  </si>
  <si>
    <t>Range of</t>
  </si>
  <si>
    <t>Exercise Prices</t>
  </si>
  <si>
    <t>Outstanding</t>
  </si>
  <si>
    <t>at 12/31/14</t>
  </si>
  <si>
    <t>Weighted-Average Remaining</t>
  </si>
  <si>
    <t>Contractual Life</t>
  </si>
  <si>
    <t>Exercise Price</t>
  </si>
  <si>
    <t>Exercisable at 12/31/14</t>
  </si>
  <si>
    <r>
      <t>$0.00</t>
    </r>
    <r>
      <rPr>
        <sz val="10"/>
        <color theme="1"/>
        <rFont val="Calibri"/>
        <family val="2"/>
      </rPr>
      <t>–</t>
    </r>
    <r>
      <rPr>
        <sz val="10"/>
        <color theme="1"/>
        <rFont val="Times New Roman"/>
        <family val="1"/>
      </rPr>
      <t>$6.50</t>
    </r>
  </si>
  <si>
    <t>$6.51–$12.50</t>
  </si>
  <si>
    <t>$12.51–$21.00</t>
  </si>
  <si>
    <t>$21.01–$45.50</t>
  </si>
  <si>
    <t>$45.51–$69.50</t>
  </si>
  <si>
    <t>The following table reflects the activity for unvested stock option awards for the year ended December 31, 2014 (options in thousands):</t>
  </si>
  <si>
    <t>Options</t>
  </si>
  <si>
    <t>Grant Date</t>
  </si>
  <si>
    <t>Unvested at December 31, 2013</t>
  </si>
  <si>
    <t>Vested</t>
  </si>
  <si>
    <t>(273</t>
  </si>
  <si>
    <t>(71</t>
  </si>
  <si>
    <t>Unvested at December 31, 2014</t>
  </si>
  <si>
    <t>As of December 31, 2014, total unrecognized stock option compensation cost granted under the plans was $1.9 million, which is expected to be recognized over a weighted-average 1.8-year term.  </t>
  </si>
  <si>
    <t>Exercises of Employee Stock Options</t>
  </si>
  <si>
    <t>The Company settles employee stock option exercises primarily with newly issued common shares or with treasury shares, if available (in millions).  </t>
  </si>
  <si>
    <t>Cash received for exercise price</t>
  </si>
  <si>
    <t>Intrinsic value</t>
  </si>
  <si>
    <t>Restricted Stock Awards</t>
  </si>
  <si>
    <t>In 2014, 2013 and 2012, the Board of Directors approved grants of 0.3 million, 0.2 million and 0.3 million restricted common shares, respectively, to executives of the Company.  The restricted stock grants generally vest in equal annual amounts over a four-year period.  Restricted share awards have the same cash dividend and voting rights as other common stock and are considered to be currently issued and outstanding.  These grants have a weighted-average fair value at the date of grant ranging from $9.25 to $16.92, which was equal to the market value of the Company’s common shares at the date of grant.  As a component of compensation to the Company’s non-employee directors, the Company issued 0.1 million common shares to the non-employee directors in each of the three years ended December 31, 2014.  These grants were issued equal to the market value of the Company’s common shares at the date of grant and immediately vested upon grant.  </t>
  </si>
  <si>
    <t>In 2009, the Company’s Board of Directors approved and adopted the Value Sharing Equity Program (the “2009 VSEP”) and the grant of awards to certain of the Company’s executives.  These award grants are reflected as restricted stock and vest in equal annual amounts through December 31, 2016.  </t>
  </si>
  <si>
    <t>2013 Value Sharing Equity Program</t>
  </si>
  <si>
    <t>The Company adopted the 2013 Value Sharing Equity Program (“2013 VSEP”) and on January 1, 2013, granted awards to certain officers of the Company that represent the opportunity to earn restricted stock grants through December 31, 2015 (unless terminated early pursuant to a change in control).  The 2013 VSEP awards, if earned, may result in the granting of common shares of the Company to participants on measurement dates over the three-year term, subject to an additional four-year service-based vesting schedule.  As a result, in general, the total compensation available to participants under the 2013 VSEP will be fully earned and vested only after seven years or December 31, 2019.  </t>
  </si>
  <si>
    <t>The 2013 VSEP is designed to allow DDR to reward participants for superior financial performance and allow them to share in value created based upon (1) increases in DDR’s adjusted market capitalization over pre-established periods and (2) increases in relative total shareholder return of DDR as compared to the performance of the FTSE NAREIT Equity REITs Total Return Index for the FTSE International Limited NAREIT U.S. Real Estate Index Series (the “NAREIT Index”).  Under the 2013 VSEP, participants may be granted two types of performance-based awards – an “absolute performance award” and a “relative performance award” – that, if earned, are settled with DDR common shares and are subject to additional service-based vesting requirements for a period of four years.  </t>
  </si>
  <si>
    <r>
      <t>Absolute Performance Awards.</t>
    </r>
    <r>
      <rPr>
        <sz val="10"/>
        <color theme="1"/>
        <rFont val="Times New Roman"/>
        <family val="1"/>
      </rPr>
      <t>  Under the absolute performance awards, on five specified measurement dates occurring through December 31, 2015, DDR will measure the “Value Created” during the period between the start of the 2013 VSEP and the applicable measurement date.  Value Created is measured for each period for the absolute performance awards as the increase in DDR’s market capitalization, as adjusted for equity issuances and/or equity repurchases, between the start of the 2013 VSEP and the applicable measurement date.  The share price used for purposes of determining Value Created for the absolute performance awards is capped based on an 8.0% compound annual growth rate for DDR shares from the start of the 2013 VSEP through the end of 2015 (the “Maximum Ending Share Price”), with the cap applying to each measurement period.  </t>
    </r>
  </si>
  <si>
    <t>The total share of Value Created for all participants for the absolute performance awards is capped at $18.0 million (the aggregate percentage share for all participants for the absolute performance awards is 1.4133%).  As a result, each participant’s total share of Value Created for the absolute performance awards is capped at an individual maximum limit.  After the final measurement date (or, if earlier, upon a change in control, as defined in the 2013 VSEP), each participant will earn DDR common shares with an aggregate value equal to the participant’s full percentage share of the Value Created.    </t>
  </si>
  <si>
    <r>
      <t>Relative Performance Awards.</t>
    </r>
    <r>
      <rPr>
        <sz val="10"/>
        <color theme="1"/>
        <rFont val="Times New Roman"/>
        <family val="1"/>
      </rPr>
      <t>  Under the relative performance awards, on December 31, 2015 (or upon a change in control, if earlier), DDR will compare its dividend-adjusted share price performance during the period between the start of the 2013 VSEP and December 31, 2015, to the performance of a comparable hypothetical investment in the NAREIT Index (in each case as adjusted for equity issuances and/or equity repurchases during the same period).  No relative performance awards will be earned by participants unless and until the absolute performance awards have already been earned by DDR achieving its Maximum Ending Share Price, and thus achieving maximum performance for the absolute performance awards.  </t>
    </r>
  </si>
  <si>
    <t>If DDR’s relative performance exceeds the NAREIT Index, then the relative performance awards may be earned provided certain conditions are met.  The total share of Value Created for all participants for the relative performance awards is capped at $36.0 million (the aggregate percentage share for all participants for the relative performance awards is 1.9337%), and, as a result, each participant’s total share of Value Created for the relative performance awards is capped at an individual maximum limit.  The participant must be employed with DDR on the measurement date to be granted the relative performance awards.</t>
  </si>
  <si>
    <t>Unless otherwise determined by the Executive Compensation Committee of the Board of Directors, the DDR shares earned under the absolute performance awards and relative performance awards will generally be subject to additional service-based restrictions consistent with the Company’s restricted stock awards.  The fair value of the 2013 VSEP awards was estimated on the date of grant using a Monte Carlo approach model based on the following assumptions:</t>
  </si>
  <si>
    <t>Risk-free interest rate</t>
  </si>
  <si>
    <t>Weighted-average dividend yield</t>
  </si>
  <si>
    <t>Expected life</t>
  </si>
  <si>
    <t>3 years</t>
  </si>
  <si>
    <t>Expected volatility</t>
  </si>
  <si>
    <r>
      <t>18%</t>
    </r>
    <r>
      <rPr>
        <sz val="10"/>
        <color theme="1"/>
        <rFont val="Calibri"/>
        <family val="2"/>
      </rPr>
      <t>–</t>
    </r>
    <r>
      <rPr>
        <sz val="10"/>
        <color theme="1"/>
        <rFont val="Times New Roman"/>
        <family val="1"/>
      </rPr>
      <t>24%</t>
    </r>
  </si>
  <si>
    <t>Summary of Unvested Share Awards</t>
  </si>
  <si>
    <t>The following table reflects the activity for the unvested awards pursuant to all restricted stock grants and grants under the 2009 VSEP and 2013 VSEP for the year ended December 31, 2014 (awards in thousands):</t>
  </si>
  <si>
    <t>Awards</t>
  </si>
  <si>
    <t>(1,261</t>
  </si>
  <si>
    <t>(58</t>
  </si>
  <si>
    <t>As of December 31, 2014, total unrecognized compensation for the restricted awards granted under the plans as summarized above was $12.2 million, which is expected to be recognized over a weighted-average 2.3-year term.  </t>
  </si>
  <si>
    <t>401(k) Plan</t>
  </si>
  <si>
    <t>The Company has a 401(k) defined contribution plan covering substantially all of the officers and employees of the Company that permits participants to defer up to a maximum of 50% of their compensation subject to statutory limits.  The Company matches the participant’s contribution in an amount equal to 50% of the participant’s elective deferral for the plan year up to a maximum of 6% of a participant’s base salary plus annual cash bonus, not to exceed the sum of 3% of the participant’s base salary plus annual cash bonus.  The Company’s plan allows for the Company to make additional discretionary contributions.  No discretionary contributions have been made.  Employees’ contributions are fully vested, and the Company’s matching contributions vest 20% per year over five years.  Once an employee has been employed by the Company for five years, all matching contributions are fully vested.  The Company funds all matching contributions with cash.  The Company’s contributions for each of the three years ended December 31, 2014, 2013 and 2012, were $1.1 million, $1.1 million and $1.0 million, respectively.  The 401(k) plan was fully funded at December 31, 2014.  </t>
  </si>
  <si>
    <t>Elective Deferred Compensation Plan</t>
  </si>
  <si>
    <t>The Company has a non-qualified elective deferred compensation plan (“Elective Deferred Compensation Plan”) for certain officers that permits participants to defer up to 100% of their base salaries, commissions and annual performance-based cash bonuses, less applicable taxes and benefits deductions.  The Company provides a matching contribution in the Elective Deferred Compensation Plan to any participant who defers to the Elective Deferred Compensation Plan based upon the lesser of (1) 3% of the participant’s total cash compensation or (2) 50% of total deferrals to the 401(k) and the Elective Deferred Compensation Plans combined, less any matching contributions made to the participant’s 401(k) plan.  Deferred compensation related to an employee contribution is charged to expense and is fully vested.  Deferred compensation related to the Company’s matching contribution is charged to expense and vests 20% per year.  Once an employee has been employed by the Company five years, all matching contributions are fully vested.  The Company’s contributions were $0.1 million for each of the years ended December 31, 2014, 2013 and 2012.  At December 31, 2014 and 2013, deferred compensation under the Elective Deferred Compensation Plan aggregated $3.7 million and $3.5 million, respectively.  The Elective Deferred Compensation Plan was fully funded at December 31, 2014.  </t>
  </si>
  <si>
    <t>Equity Deferred Compensation Plan</t>
  </si>
  <si>
    <t>The Company maintains the DDR Corp. Equity Deferred Compensation Plan (the “Equity Deferred Compensation Plan”), a non-qualified compensation plan for certain officers and directors of the Company to defer the receipt of restricted shares.  At each of December 31, 2014 and 2013, there were 0.5 million common shares of the Company in the Equity Deferred Compensation Plan valued at $8.3 million and $7.1 million, respectively.  The Equity Deferred Compensation Plan was fully funded at December 31, 2014.  </t>
  </si>
  <si>
    <t>Vesting of restricted share grants of approximately 0.1 million common shares in 2014, 2013 and 2012 was deferred through the Equity Deferred Compensation Plan.  The Company recorded $1.1 million in 2014 and 2013 and $1.8 million in 2012, in equity as deferred compensation obligations for the vested restricted shares deferred into the Equity Deferred Compensation Plan.</t>
  </si>
  <si>
    <t>In 2014, 2013 and 2012, certain officers elected to have their deferred compensation distributed, which resulted in a reduction of the deferred obligation of $1.3 million in 2014 and $1.1 million for 2013 and 2012.  </t>
  </si>
  <si>
    <t>Directors’ Deferred Compensation Plan</t>
  </si>
  <si>
    <t>The Company maintains the Directors’ Deferred Compensation Plan (the “Directors Plan”), a non-qualified compensation plan for the directors of the Company to defer the receipt of compensation.  At each of December 31, 2014 and 2013, there were 0.5 million and 0.4 million common shares of the Company in the Directors Plan valued at $8.8 million and $6.6 million, respectively.  The Directors Plan was fully funded at December 31, 2014.  </t>
  </si>
  <si>
    <t>Earnings Per Share</t>
  </si>
  <si>
    <t>Earnings Per Share [Abstract]</t>
  </si>
  <si>
    <t>The following table provides a reconciliation of net income (loss) from continuing operations and the number of common shares used in the computations of “basic” earnings per share (“EPS”), which utilizes the weighted-average number of common shares outstanding without regard to dilutive potential common shares, and “diluted” EPS, which includes all such shares (in thousands, except per share amounts):</t>
  </si>
  <si>
    <r>
      <t xml:space="preserve">Numerators </t>
    </r>
    <r>
      <rPr>
        <b/>
        <u/>
        <sz val="10"/>
        <color theme="1"/>
        <rFont val="Calibri"/>
        <family val="2"/>
      </rPr>
      <t>–</t>
    </r>
    <r>
      <rPr>
        <b/>
        <u/>
        <sz val="10"/>
        <color theme="1"/>
        <rFont val="Times New Roman"/>
        <family val="1"/>
      </rPr>
      <t xml:space="preserve"> Basic and Diluted</t>
    </r>
  </si>
  <si>
    <t>Continuing Operations:</t>
  </si>
  <si>
    <t>Plus: Gain on disposition of real estate</t>
  </si>
  <si>
    <t>Plus: Income (loss) attributable to non-controlling interests</t>
  </si>
  <si>
    <t>(640</t>
  </si>
  <si>
    <t>(348</t>
  </si>
  <si>
    <t>(1,943</t>
  </si>
  <si>
    <t>(5,246</t>
  </si>
  <si>
    <t>(5,804</t>
  </si>
  <si>
    <t>(24,054</t>
  </si>
  <si>
    <t>(27,721</t>
  </si>
  <si>
    <t>(28,645</t>
  </si>
  <si>
    <t>Less: Earnings attributable to unvested shares and operating partnership units</t>
  </si>
  <si>
    <t>(1,684</t>
  </si>
  <si>
    <t>(1,367</t>
  </si>
  <si>
    <t>(1,114</t>
  </si>
  <si>
    <t>Loss from continuing operations</t>
  </si>
  <si>
    <t>(1,158</t>
  </si>
  <si>
    <t>(13,088</t>
  </si>
  <si>
    <t>(1,876</t>
  </si>
  <si>
    <t>Discontinued Operations:</t>
  </si>
  <si>
    <t>(145</t>
  </si>
  <si>
    <t>Net income (loss) attributable to common shareholders after allocation</t>
  </si>
  <si>
    <t>   to participating securities</t>
  </si>
  <si>
    <t>(44,509</t>
  </si>
  <si>
    <t>(61,385</t>
  </si>
  <si>
    <r>
      <t xml:space="preserve">Denominators </t>
    </r>
    <r>
      <rPr>
        <b/>
        <u/>
        <sz val="10"/>
        <color theme="1"/>
        <rFont val="Calibri"/>
        <family val="2"/>
      </rPr>
      <t>–</t>
    </r>
    <r>
      <rPr>
        <b/>
        <u/>
        <sz val="10"/>
        <color theme="1"/>
        <rFont val="Times New Roman"/>
        <family val="1"/>
      </rPr>
      <t xml:space="preserve"> Number of Shares</t>
    </r>
  </si>
  <si>
    <r>
      <t xml:space="preserve">Basic and Diluted </t>
    </r>
    <r>
      <rPr>
        <sz val="10"/>
        <color theme="1"/>
        <rFont val="Calibri"/>
        <family val="2"/>
      </rPr>
      <t xml:space="preserve">– </t>
    </r>
    <r>
      <rPr>
        <sz val="10"/>
        <color theme="1"/>
        <rFont val="Times New Roman"/>
        <family val="1"/>
      </rPr>
      <t>Average shares outstanding</t>
    </r>
  </si>
  <si>
    <t>Basic Earnings Per Share:</t>
  </si>
  <si>
    <t>Loss from continuing operations attributable to common</t>
  </si>
  <si>
    <t>   shareholders</t>
  </si>
  <si>
    <t>(0.04</t>
  </si>
  <si>
    <t>(0.01</t>
  </si>
  <si>
    <t>Income (loss) from discontinued operations attributable to common</t>
  </si>
  <si>
    <t>(0.10</t>
  </si>
  <si>
    <t>(0.20</t>
  </si>
  <si>
    <t>(0.14</t>
  </si>
  <si>
    <t>(0.21</t>
  </si>
  <si>
    <t>Diluted Earnings Per Share:</t>
  </si>
  <si>
    <t>Basic average shares outstanding do not include restricted shares totaling 1.2 million, 1.8 million and 2.4 million that were not vested at December 31, 2014, 2013 and 2012, respectively (Note 15).  </t>
  </si>
  <si>
    <t>The following potentially dilutive securities were considered in the calculation of EPS:</t>
  </si>
  <si>
    <t>Potentially Dilutive Securities</t>
  </si>
  <si>
    <t>Options to purchase 3.0 million, 2.7 million and 2.6 million common shares were outstanding at December 31, 2014, 2013 and 2012, respectively (Note 15).  These outstanding options were not considered in the computation of diluted EPS for all periods presented, as the options were anti-dilutive due to the Company’s loss from continuing operations.  </t>
  </si>
  <si>
    <t>The Company’s senior convertible notes due 2040 were not included in the computation of diluted EPS for all periods presented due to the Company’s loss from continuing operations.  In accordance with the terms specified in the governing documents, the senior convertible notes are convertible into common shares of the Company if the Company’s trading price exceeds 125% of the conversion price ($14.85 at December 31, 2014) (Note 7) and dilutive if the Company’s average trading price exceeds the conversion price.  The Company’s senior convertible notes due 2012, which were also convertible into common shares of the Company, were not included in the computation of diluted EPS in 2012 due to the Company’s loss from continuing operations.  The senior convertible notes due 2012 were repaid at maturity.  In addition, the purchased option related to these notes was not included in the computation of diluted EPS for 2012 because the purchase option was anti-dilutive.  </t>
  </si>
  <si>
    <t>The exchange into common shares associated with OP Units was not included in the computation of diluted shares outstanding for 2014, 2013 or 2012 because the effect of assuming conversion was anti-dilutive (Note 10).  </t>
  </si>
  <si>
    <t>Shares subject to issuance under the Company’s 2013 VSEP (Note 15) were not considered in the computation of diluted EPS for the years ended December 2014 and 2013 as the calculation was anti-dilutive.  This 2013 VSEP was not in effect in 2012.  </t>
  </si>
  <si>
    <t>Common shares that were subject to the forward equity agreements were not included in the computation of diluted EPS using the treasury stock method prior to the date of settlement because they were anti-dilutive due to the Company’s loss from continuing operations and are as follows (shares in millions):</t>
  </si>
  <si>
    <t>Contract Date</t>
  </si>
  <si>
    <t>Settlement Date</t>
  </si>
  <si>
    <t>September and October 2013</t>
  </si>
  <si>
    <t>Income Tax Disclosure [Abstract]</t>
  </si>
  <si>
    <t>The Company elected to be treated as a REIT under the Internal Revenue Code of 1986, as amended, commencing with its taxable year ended December 31, 1993.  To qualify as a REIT, the Company must meet a number of organizational and operational requirements, including a requirement that the Company distribute at least 90% of its taxable income to its shareholders.  It is management’s current intention to adhere to these requirements and maintain the Company’s REIT status.  As a REIT, the Company generally will not be subject to corporate level federal income tax on taxable income it distributes to its shareholders.  As the Company distributed sufficient taxable income for each of the three years ended December 31, 2014, no U.S. federal income or excise taxes were incurred.  </t>
  </si>
  <si>
    <t>If the Company fails to qualify as a REIT in any taxable year, it will be subject to federal income taxes at regular corporate rates (including any alternative minimum tax) and may not be able to qualify as a REIT for the four subsequent taxable years.  Even if the Company qualifies for taxation as a REIT, the Company may be subject to certain foreign, state and local taxes on its income and property and to federal income and excise taxes on its undistributed taxable income.  In addition, the Company has a TRS that is subject to federal, state and local income taxes on any taxable income generated from its operational activity.  </t>
  </si>
  <si>
    <t>In order to maintain its REIT status, the Company must meet certain income tests to ensure that its gross income consists of passive income and not income from the active conduct of a trade or business.  The Company utilizes its TRS to the extent certain fee and other miscellaneous non-real estate-related income cannot be earned by the REIT.  In addition, the Company is subject to income tax on any taxable income generated from its operations in Puerto Rico.  </t>
  </si>
  <si>
    <t>At December 31, 2014, 2013 and 2012, the tax cost basis of assets was $10.6 billion, $10.4 billion and $8.7 billion, respectively.  For the years ended December 31, 2014, 2013 and 2012, the Company recorded a net payment of $1.6 million, $1.9 million and $1.1 million, respectively, related to taxes. These amounts reflect taxes paid to federal and state authorities for franchise and other taxes.  </t>
  </si>
  <si>
    <t>The following represents the combined activity of the Company’s TRS and its taxable activity in Puerto Rico (in thousands):</t>
  </si>
  <si>
    <t>TRS</t>
  </si>
  <si>
    <t>Book income (loss) before income taxes</t>
  </si>
  <si>
    <t>(16,934</t>
  </si>
  <si>
    <t>Current</t>
  </si>
  <si>
    <t>Deferred</t>
  </si>
  <si>
    <t>Total expense</t>
  </si>
  <si>
    <t>Puerto Rico</t>
  </si>
  <si>
    <t>Book loss before income taxes</t>
  </si>
  <si>
    <t>(11,040</t>
  </si>
  <si>
    <t>(9,919</t>
  </si>
  <si>
    <t>(19,738</t>
  </si>
  <si>
    <t>At December 31, 2014 and 2013, the Company had combined net deferred tax assets of $84.5 million and $86.5 million, respectively.  The net deferred tax asset at December 31, 2014, included $36.4 million attributed to TRS net operating loss carryforwards that expire in varying amounts between the years 2022 through 2034 and $48.3 million of Puerto Rico special partnership loss carryforwards with no expiration date.</t>
  </si>
  <si>
    <t>The differences between total income tax expense or benefit and the amount computed by applying the statutory income tax rate to income before taxes with respect to its TRS activity and its Puerto Rico activity were as follows (in thousands):</t>
  </si>
  <si>
    <t>Statutory rate of 34% applied to pre-tax income (loss)</t>
  </si>
  <si>
    <t>(5,757</t>
  </si>
  <si>
    <t>Effect of state and local income taxes, net of federal tax benefit</t>
  </si>
  <si>
    <t>(847</t>
  </si>
  <si>
    <t>Valuation allowance (decrease) increase</t>
  </si>
  <si>
    <t>(6,144</t>
  </si>
  <si>
    <t>(1,725</t>
  </si>
  <si>
    <t>(890</t>
  </si>
  <si>
    <t>(10,204</t>
  </si>
  <si>
    <t>Effective tax rate</t>
  </si>
  <si>
    <t>%</t>
  </si>
  <si>
    <r>
      <t>Statutory rate of 39%</t>
    </r>
    <r>
      <rPr>
        <sz val="9.35"/>
        <color theme="1"/>
        <rFont val="Times New Roman"/>
        <family val="1"/>
      </rPr>
      <t>(A)</t>
    </r>
    <r>
      <rPr>
        <sz val="10"/>
        <color theme="1"/>
        <rFont val="Times New Roman"/>
        <family val="1"/>
      </rPr>
      <t xml:space="preserve"> applied to pre-tax loss</t>
    </r>
  </si>
  <si>
    <t>(4,306</t>
  </si>
  <si>
    <t>(3,869</t>
  </si>
  <si>
    <t>(5,921</t>
  </si>
  <si>
    <t>Valuation allowance increase</t>
  </si>
  <si>
    <t>Statutory rate increase</t>
  </si>
  <si>
    <t>(2,189</t>
  </si>
  <si>
    <t>(1,128</t>
  </si>
  <si>
    <t>(6.79</t>
  </si>
  <si>
    <t>)%</t>
  </si>
  <si>
    <t>Act No. 40-2013, the “Tax Burden Redistribution and Adjustment Act,” was passed on June 30, 2013, which increased the corporate statutory rate in Puerto Rico from 30% to 39% retroactive to January 1, 2013.  </t>
  </si>
  <si>
    <t>Deferred tax assets and liabilities of the Company’s TRS and Puerto Rico were as follows (in thousands):</t>
  </si>
  <si>
    <r>
      <t xml:space="preserve">Deferred tax assets </t>
    </r>
    <r>
      <rPr>
        <sz val="10"/>
        <color theme="1"/>
        <rFont val="Calibri"/>
        <family val="2"/>
      </rPr>
      <t>–</t>
    </r>
    <r>
      <rPr>
        <sz val="10"/>
        <color theme="1"/>
        <rFont val="Times New Roman"/>
        <family val="1"/>
      </rPr>
      <t xml:space="preserve"> TRS</t>
    </r>
  </si>
  <si>
    <r>
      <t xml:space="preserve">Deferred tax assets </t>
    </r>
    <r>
      <rPr>
        <sz val="10"/>
        <color theme="1"/>
        <rFont val="Calibri"/>
        <family val="2"/>
      </rPr>
      <t>–</t>
    </r>
    <r>
      <rPr>
        <sz val="10"/>
        <color theme="1"/>
        <rFont val="Times New Roman"/>
        <family val="1"/>
      </rPr>
      <t xml:space="preserve"> Puerto Rico</t>
    </r>
  </si>
  <si>
    <r>
      <t xml:space="preserve">Deferred tax liabilities </t>
    </r>
    <r>
      <rPr>
        <sz val="10"/>
        <color theme="1"/>
        <rFont val="Calibri"/>
        <family val="2"/>
      </rPr>
      <t>–</t>
    </r>
    <r>
      <rPr>
        <sz val="10"/>
        <color theme="1"/>
        <rFont val="Times New Roman"/>
        <family val="1"/>
      </rPr>
      <t xml:space="preserve"> TRS</t>
    </r>
  </si>
  <si>
    <t>(539</t>
  </si>
  <si>
    <t>(492</t>
  </si>
  <si>
    <t>(1,035</t>
  </si>
  <si>
    <r>
      <t xml:space="preserve">Deferred tax liabilities </t>
    </r>
    <r>
      <rPr>
        <sz val="10"/>
        <color theme="1"/>
        <rFont val="Calibri"/>
        <family val="2"/>
      </rPr>
      <t>–</t>
    </r>
    <r>
      <rPr>
        <sz val="10"/>
        <color theme="1"/>
        <rFont val="Times New Roman"/>
        <family val="1"/>
      </rPr>
      <t xml:space="preserve"> Puerto Rico</t>
    </r>
  </si>
  <si>
    <t>(35,437</t>
  </si>
  <si>
    <t>(36,298</t>
  </si>
  <si>
    <t>(26,992</t>
  </si>
  <si>
    <r>
      <t xml:space="preserve">Valuation allowance </t>
    </r>
    <r>
      <rPr>
        <sz val="10"/>
        <color theme="1"/>
        <rFont val="Calibri"/>
        <family val="2"/>
      </rPr>
      <t>–</t>
    </r>
    <r>
      <rPr>
        <sz val="10"/>
        <color theme="1"/>
        <rFont val="Times New Roman"/>
        <family val="1"/>
      </rPr>
      <t xml:space="preserve"> TRS</t>
    </r>
  </si>
  <si>
    <t>(66,546</t>
  </si>
  <si>
    <t>(72,690</t>
  </si>
  <si>
    <t>(74,415</t>
  </si>
  <si>
    <r>
      <t xml:space="preserve">Valuation allowance </t>
    </r>
    <r>
      <rPr>
        <sz val="10"/>
        <color theme="1"/>
        <rFont val="Calibri"/>
        <family val="2"/>
      </rPr>
      <t>–</t>
    </r>
    <r>
      <rPr>
        <sz val="10"/>
        <color theme="1"/>
        <rFont val="Times New Roman"/>
        <family val="1"/>
      </rPr>
      <t xml:space="preserve"> Puerto Rico</t>
    </r>
  </si>
  <si>
    <t>(17,957</t>
  </si>
  <si>
    <t>(13,763</t>
  </si>
  <si>
    <t>(7,049</t>
  </si>
  <si>
    <r>
      <t>Net deferred tax asset</t>
    </r>
    <r>
      <rPr>
        <sz val="9.35"/>
        <color theme="1"/>
        <rFont val="Times New Roman"/>
        <family val="1"/>
      </rPr>
      <t>(A)</t>
    </r>
  </si>
  <si>
    <t>The components of the net deferred tax assets are primarily attributable to net operating losses, Puerto Rico special partnership losses and interest expense, subject to limitations and basis differentials in assets due to purchase price accounting.  </t>
  </si>
  <si>
    <t>Reconciliation of GAAP net income (loss) attributable to DDR to taxable income is as follows (in thousands):</t>
  </si>
  <si>
    <t>GAAP net income (loss) attributable to DDR</t>
  </si>
  <si>
    <t>(10,175</t>
  </si>
  <si>
    <t>(25,822</t>
  </si>
  <si>
    <r>
      <t>Plus: Book depreciation and amortization</t>
    </r>
    <r>
      <rPr>
        <sz val="9.35"/>
        <color theme="1"/>
        <rFont val="Times New Roman"/>
        <family val="1"/>
      </rPr>
      <t>(A)</t>
    </r>
  </si>
  <si>
    <r>
      <t>Less: Tax depreciation and amortization</t>
    </r>
    <r>
      <rPr>
        <sz val="9.35"/>
        <color theme="1"/>
        <rFont val="Times New Roman"/>
        <family val="1"/>
      </rPr>
      <t>(A)</t>
    </r>
  </si>
  <si>
    <t>(210,850</t>
  </si>
  <si>
    <t>(194,889</t>
  </si>
  <si>
    <t>(185,230</t>
  </si>
  <si>
    <t>Book/tax differences on losses from capital transactions</t>
  </si>
  <si>
    <t>(313,855</t>
  </si>
  <si>
    <t>(148,066</t>
  </si>
  <si>
    <t>(122,101</t>
  </si>
  <si>
    <r>
      <t>Joint venture equity in earnings (loss), net</t>
    </r>
    <r>
      <rPr>
        <sz val="9.35"/>
        <color theme="1"/>
        <rFont val="Times New Roman"/>
        <family val="1"/>
      </rPr>
      <t>(A)</t>
    </r>
  </si>
  <si>
    <t>(23,885</t>
  </si>
  <si>
    <t>Dividends from subsidiary REIT investments</t>
  </si>
  <si>
    <t>Deferred income</t>
  </si>
  <si>
    <t>(12,545</t>
  </si>
  <si>
    <t>Compensation expense</t>
  </si>
  <si>
    <t>(6,103</t>
  </si>
  <si>
    <t>(5,626</t>
  </si>
  <si>
    <t>(11,325</t>
  </si>
  <si>
    <t>Senior convertible notes - accretion adjustment</t>
  </si>
  <si>
    <t>Miscellaneous book/tax differences, net</t>
  </si>
  <si>
    <t>(14,745</t>
  </si>
  <si>
    <t>(9,268</t>
  </si>
  <si>
    <t>(2,755</t>
  </si>
  <si>
    <t>Taxable income before adjustments</t>
  </si>
  <si>
    <t>Less: Capital gains</t>
  </si>
  <si>
    <t>(48,015</t>
  </si>
  <si>
    <t>(48,943</t>
  </si>
  <si>
    <t>Taxable income subject to the 90% dividend requirement</t>
  </si>
  <si>
    <t>Depreciation expense from majority-owned subsidiaries and affiliates, which is consolidated for financial reporting purposes but not for tax reporting purposes, is included in the reconciliation item “Joint venture equity in earnings (loss), net.”</t>
  </si>
  <si>
    <t>Reconciliation between cash dividends paid and the dividends paid deduction is as follows (in thousands):</t>
  </si>
  <si>
    <t>Plus: Deemed dividends on convertible debt</t>
  </si>
  <si>
    <t>Less: Dividends designated to prior year</t>
  </si>
  <si>
    <t>(6,608</t>
  </si>
  <si>
    <t>(7,030</t>
  </si>
  <si>
    <t>(6,967</t>
  </si>
  <si>
    <t>Plus: Dividends designated from the following year</t>
  </si>
  <si>
    <t>Less: Return of capital</t>
  </si>
  <si>
    <t>(172,328</t>
  </si>
  <si>
    <t>(169,747</t>
  </si>
  <si>
    <t>(112,612</t>
  </si>
  <si>
    <t>Dividends paid deduction</t>
  </si>
  <si>
    <t>The dividends declared in the fourth quarter with respect to the Company’s common shares for the years ended December 31, 2014, 2013 and 2012, have been allocated and reported to shareholders in the subsequent year.  The tax characterization of common share dividends per share as reported to shareholders for the three years ended December 31, 2014, is summarized as follows:</t>
  </si>
  <si>
    <t>2014 Dividends</t>
  </si>
  <si>
    <t>Date Paid</t>
  </si>
  <si>
    <t>Gross Ordinary</t>
  </si>
  <si>
    <t>Capital Gain</t>
  </si>
  <si>
    <t>Distributions</t>
  </si>
  <si>
    <t>Return of</t>
  </si>
  <si>
    <t>Capital</t>
  </si>
  <si>
    <t>Dividends</t>
  </si>
  <si>
    <t>4th quarter 2013</t>
  </si>
  <si>
    <t>1st quarter</t>
  </si>
  <si>
    <t>2nd quarter</t>
  </si>
  <si>
    <t>3rd quarter</t>
  </si>
  <si>
    <t>4th quarter</t>
  </si>
  <si>
    <t>2013 Dividends</t>
  </si>
  <si>
    <t>4th quarter 2012</t>
  </si>
  <si>
    <t>2012 Dividends</t>
  </si>
  <si>
    <t>4th quarter 2011</t>
  </si>
  <si>
    <t>Segment Information</t>
  </si>
  <si>
    <t>Segment Reporting [Abstract]</t>
  </si>
  <si>
    <t>The Company has two reportable operating segments: shopping centers and loan investments.  Each consolidated shopping center is considered a separate operating segment and follows the accounting policies described in Note 1; however, each shopping center on a stand-alone basis represents less than 10% of the revenues, profit or loss, and assets of the combined reported operating segment and meets the majority of the aggregation criteria under the applicable standard.  Effective 2014, the Company’s equity method investment in the Brazil equity investment was no longer considered a reportable segment due to the Company’s sale of its entire ownership interest in SSB (Note 2).  The operating segment information for the years ended December 2013 and 2012 has been restated to conform to the current presentation.  The following table summarizes the Company’s shopping centers:</t>
  </si>
  <si>
    <t>Shopping centers owned</t>
  </si>
  <si>
    <t>Joint venture shopping centers owned</t>
  </si>
  <si>
    <t>The tables below present information about the Company’s reportable operating segments and reflect the impact of discontinued operations (Note 13) (in thousands):</t>
  </si>
  <si>
    <t>For the Year Ended December 31, 2014</t>
  </si>
  <si>
    <t>Shopping</t>
  </si>
  <si>
    <t>Centers</t>
  </si>
  <si>
    <t>Loan</t>
  </si>
  <si>
    <t>Investments</t>
  </si>
  <si>
    <t>Total revenues</t>
  </si>
  <si>
    <r>
      <t>Operating expenses</t>
    </r>
    <r>
      <rPr>
        <sz val="9.35"/>
        <color theme="1"/>
        <rFont val="Times New Roman"/>
        <family val="1"/>
      </rPr>
      <t>(A)</t>
    </r>
  </si>
  <si>
    <t>(310,180</t>
  </si>
  <si>
    <t>(102</t>
  </si>
  <si>
    <t>(310,282</t>
  </si>
  <si>
    <t>Net operating income</t>
  </si>
  <si>
    <t>(402,825</t>
  </si>
  <si>
    <t>(11,762</t>
  </si>
  <si>
    <t>(12,262</t>
  </si>
  <si>
    <r>
      <t>Unallocated expenses</t>
    </r>
    <r>
      <rPr>
        <sz val="9.35"/>
        <color theme="1"/>
        <rFont val="Times New Roman"/>
        <family val="1"/>
      </rPr>
      <t>(B)</t>
    </r>
  </si>
  <si>
    <t>(323,459</t>
  </si>
  <si>
    <t>(30,652</t>
  </si>
  <si>
    <t>As of December 31, 2014:</t>
  </si>
  <si>
    <t>Total gross real estate assets</t>
  </si>
  <si>
    <r>
      <t>Notes receivable, net</t>
    </r>
    <r>
      <rPr>
        <sz val="9.35"/>
        <color theme="1"/>
        <rFont val="Times New Roman"/>
        <family val="1"/>
      </rPr>
      <t>(C)</t>
    </r>
  </si>
  <si>
    <t>(301,509</t>
  </si>
  <si>
    <t>For the Year Ended December 31, 2013</t>
  </si>
  <si>
    <t>(257,771</t>
  </si>
  <si>
    <t>(452</t>
  </si>
  <si>
    <t>(258,223</t>
  </si>
  <si>
    <t>Net operating income (loss)</t>
  </si>
  <si>
    <t>(407</t>
  </si>
  <si>
    <t>(296,560</t>
  </si>
  <si>
    <t>(6,408</t>
  </si>
  <si>
    <t>(296,611</t>
  </si>
  <si>
    <t>Equity in net (loss) income of joint ventures</t>
  </si>
  <si>
    <t>(10,020</t>
  </si>
  <si>
    <t>(980</t>
  </si>
  <si>
    <t>As of December 31, 2013:</t>
  </si>
  <si>
    <t>(65,651</t>
  </si>
  <si>
    <t>For the Year Ended December 31, 2012</t>
  </si>
  <si>
    <t>(254,405</t>
  </si>
  <si>
    <t>(255,002</t>
  </si>
  <si>
    <t>(580</t>
  </si>
  <si>
    <t>(219,902</t>
  </si>
  <si>
    <t>(4,300</t>
  </si>
  <si>
    <t>(13,506</t>
  </si>
  <si>
    <t>(17,806</t>
  </si>
  <si>
    <t>(288,711</t>
  </si>
  <si>
    <t>(2,570</t>
  </si>
  <si>
    <t>(26,671</t>
  </si>
  <si>
    <t>As of December 31, 2012:</t>
  </si>
  <si>
    <t>(178,189</t>
  </si>
  <si>
    <t>Includes impairment charges of $29.2 million, $19.0 million and $46.8 million for the years ended December 31, 2014, 2013 and 2012, respectively.  </t>
  </si>
  <si>
    <t>Unallocated expenses consist of General and Administrative expenses, Interest Expense, Loss on Debt Retirement, Net and Tax Expense as listed in the consolidated statements of operations.  </t>
  </si>
  <si>
    <t>Amount includes loans to affiliates classified in Investments in and Advances to Joint Ventures on the consolidated balance sheets.  </t>
  </si>
  <si>
    <t>Subsequent Events</t>
  </si>
  <si>
    <t>Subsequent Events [Abstract]</t>
  </si>
  <si>
    <t>In January 2015, the Company issued $500.0 million aggregate principal amount of 3.625% senior unsecured notes due February 2025.  Net proceeds from the issuance were used to repay $350.0 million of debt under the Company’s Unsecured Term Loan, $100.0 million of debt under the Company’s Secured Term Loan and amounts outstanding on the Revolving Credit Facilities.</t>
  </si>
  <si>
    <t>Quarterly Results of Operations (Unaudited)</t>
  </si>
  <si>
    <t>Quarterly Financial Information Disclosure [Abstract]</t>
  </si>
  <si>
    <t>The following table sets forth the quarterly results of operations, as restated for discontinued operations, for the years ended December 31, 2014 and 2013 (in thousands, except per share amounts):</t>
  </si>
  <si>
    <t>First Quarter</t>
  </si>
  <si>
    <t>Second Quarter</t>
  </si>
  <si>
    <t>Third Quarter</t>
  </si>
  <si>
    <t>Fourth Quarter</t>
  </si>
  <si>
    <t>Net (loss) income attributable to</t>
  </si>
  <si>
    <t>   DDR</t>
  </si>
  <si>
    <t>(16,640</t>
  </si>
  <si>
    <t>(10,700</t>
  </si>
  <si>
    <t>(23,313</t>
  </si>
  <si>
    <t>(375</t>
  </si>
  <si>
    <t>   common shareholders</t>
  </si>
  <si>
    <t>(23,248</t>
  </si>
  <si>
    <t>(16,294</t>
  </si>
  <si>
    <t>(727</t>
  </si>
  <si>
    <t>(36,034</t>
  </si>
  <si>
    <t>(6,983</t>
  </si>
  <si>
    <t>Basic:</t>
  </si>
  <si>
    <t>Net (loss) income per common</t>
  </si>
  <si>
    <t>   share attributable to common</t>
  </si>
  <si>
    <t>(0.07</t>
  </si>
  <si>
    <t>(0.05</t>
  </si>
  <si>
    <t>(0.11</t>
  </si>
  <si>
    <t>(0.02</t>
  </si>
  <si>
    <t>Weighted-average number of</t>
  </si>
  <si>
    <t>   shares</t>
  </si>
  <si>
    <t>Diluted:</t>
  </si>
  <si>
    <t>Includes impairment charges of $32.6 million and $6.8 million for the three months ended December 31, 2014 and 2013, respectively.  In addition, the Company recorded a Gain on Change in Control of Interests of $18.8 million (Note 3) during the three months ended December 31, 2013.  </t>
  </si>
  <si>
    <t>VALUATION AND QUALIFYING ACCOUNTS AND RESERVES</t>
  </si>
  <si>
    <t>Valuation And Qualifying Accounts [Abstract]</t>
  </si>
  <si>
    <t>Valuation and Qualifying Accounts and Reserves</t>
  </si>
  <si>
    <t>SCHEDULE II</t>
  </si>
  <si>
    <t>DDR Corp.  </t>
  </si>
  <si>
    <t>For the years ended December 31, 2014, 2013 and 2012</t>
  </si>
  <si>
    <t>(in thousands)</t>
  </si>
  <si>
    <t>Balance at</t>
  </si>
  <si>
    <t>Beginning of</t>
  </si>
  <si>
    <t>Charged to</t>
  </si>
  <si>
    <t>Expense</t>
  </si>
  <si>
    <t>Deductions</t>
  </si>
  <si>
    <t>End of</t>
  </si>
  <si>
    <t>Year ended December 31, 2014</t>
  </si>
  <si>
    <r>
      <t>Allowance for uncollectible accounts</t>
    </r>
    <r>
      <rPr>
        <sz val="9.35"/>
        <color theme="1"/>
        <rFont val="Times New Roman"/>
        <family val="1"/>
      </rPr>
      <t>(A)</t>
    </r>
  </si>
  <si>
    <t>Valuation allowance for deferred tax assets</t>
  </si>
  <si>
    <t>Year ended December 31, 2013</t>
  </si>
  <si>
    <t>Year ended December 31, 2012</t>
  </si>
  <si>
    <t>Includes allowances on accounts receivable, straight-line rents and notes receivable.</t>
  </si>
  <si>
    <t>Includes loan loss reserve of $0.5 million and $4.3 million for the years ended December 31, 2014 and 2012, respectively.  </t>
  </si>
  <si>
    <t>Real Estate and Accumulated Depreciation</t>
  </si>
  <si>
    <t>Real Estate And Accumulated Depreciation Disclosure [Abstract]</t>
  </si>
  <si>
    <t>DDR Corp.</t>
  </si>
  <si>
    <t>(In thousands)</t>
  </si>
  <si>
    <r>
      <t>Total</t>
    </r>
    <r>
      <rPr>
        <b/>
        <sz val="7.5"/>
        <color theme="1"/>
        <rFont val="Calibri"/>
        <family val="2"/>
      </rPr>
      <t> </t>
    </r>
    <r>
      <rPr>
        <b/>
        <sz val="7.5"/>
        <color theme="1"/>
        <rFont val="Times New Roman"/>
        <family val="1"/>
      </rPr>
      <t>Cost,</t>
    </r>
  </si>
  <si>
    <r>
      <t>Initial</t>
    </r>
    <r>
      <rPr>
        <b/>
        <sz val="7.5"/>
        <color theme="1"/>
        <rFont val="Calibri"/>
        <family val="2"/>
      </rPr>
      <t> </t>
    </r>
    <r>
      <rPr>
        <b/>
        <sz val="7.5"/>
        <color theme="1"/>
        <rFont val="Times New Roman"/>
        <family val="1"/>
      </rPr>
      <t>Cost</t>
    </r>
  </si>
  <si>
    <r>
      <t>Total</t>
    </r>
    <r>
      <rPr>
        <b/>
        <sz val="7.5"/>
        <color theme="1"/>
        <rFont val="Calibri"/>
        <family val="2"/>
      </rPr>
      <t> </t>
    </r>
    <r>
      <rPr>
        <b/>
        <sz val="7.5"/>
        <color theme="1"/>
        <rFont val="Times New Roman"/>
        <family val="1"/>
      </rPr>
      <t>Cost</t>
    </r>
    <r>
      <rPr>
        <b/>
        <sz val="9.35"/>
        <color theme="1"/>
        <rFont val="Times New Roman"/>
        <family val="1"/>
      </rPr>
      <t>(1)</t>
    </r>
  </si>
  <si>
    <r>
      <t>Net</t>
    </r>
    <r>
      <rPr>
        <b/>
        <sz val="7.5"/>
        <color theme="1"/>
        <rFont val="Calibri"/>
        <family val="2"/>
      </rPr>
      <t> </t>
    </r>
    <r>
      <rPr>
        <b/>
        <sz val="7.5"/>
        <color theme="1"/>
        <rFont val="Times New Roman"/>
        <family val="1"/>
      </rPr>
      <t>of</t>
    </r>
  </si>
  <si>
    <t>Depreciable</t>
  </si>
  <si>
    <r>
      <t>Date</t>
    </r>
    <r>
      <rPr>
        <b/>
        <sz val="7.5"/>
        <color theme="1"/>
        <rFont val="Calibri"/>
        <family val="2"/>
      </rPr>
      <t> </t>
    </r>
    <r>
      <rPr>
        <b/>
        <sz val="7.5"/>
        <color theme="1"/>
        <rFont val="Times New Roman"/>
        <family val="1"/>
      </rPr>
      <t>of</t>
    </r>
  </si>
  <si>
    <r>
      <t>Buildings</t>
    </r>
    <r>
      <rPr>
        <b/>
        <sz val="7.5"/>
        <color theme="1"/>
        <rFont val="Calibri"/>
        <family val="2"/>
      </rPr>
      <t> </t>
    </r>
    <r>
      <rPr>
        <b/>
        <sz val="7.5"/>
        <color theme="1"/>
        <rFont val="Times New Roman"/>
        <family val="1"/>
      </rPr>
      <t>&amp;</t>
    </r>
  </si>
  <si>
    <t>Lives</t>
  </si>
  <si>
    <r>
      <t>Construction</t>
    </r>
    <r>
      <rPr>
        <b/>
        <sz val="7.5"/>
        <color theme="1"/>
        <rFont val="Calibri"/>
        <family val="2"/>
      </rPr>
      <t> </t>
    </r>
    <r>
      <rPr>
        <b/>
        <sz val="7.5"/>
        <color theme="1"/>
        <rFont val="Times New Roman"/>
        <family val="1"/>
      </rPr>
      <t>(C)</t>
    </r>
  </si>
  <si>
    <t>Improvements</t>
  </si>
  <si>
    <t>Depreciation</t>
  </si>
  <si>
    <t>Encumbrances</t>
  </si>
  <si>
    <r>
      <t>(Years)</t>
    </r>
    <r>
      <rPr>
        <b/>
        <sz val="9.35"/>
        <color theme="1"/>
        <rFont val="Times New Roman"/>
        <family val="1"/>
      </rPr>
      <t>(2)</t>
    </r>
  </si>
  <si>
    <r>
      <t>Acquisition</t>
    </r>
    <r>
      <rPr>
        <b/>
        <sz val="7.5"/>
        <color theme="1"/>
        <rFont val="Calibri"/>
        <family val="2"/>
      </rPr>
      <t> </t>
    </r>
    <r>
      <rPr>
        <b/>
        <sz val="7.5"/>
        <color theme="1"/>
        <rFont val="Times New Roman"/>
        <family val="1"/>
      </rPr>
      <t>(A)</t>
    </r>
  </si>
  <si>
    <t>Bayamon, PR</t>
  </si>
  <si>
    <t>S/L 31.5</t>
  </si>
  <si>
    <t>2005 (A)</t>
  </si>
  <si>
    <t>Carolina, PR</t>
  </si>
  <si>
    <t>Humacao, PR</t>
  </si>
  <si>
    <t>Isabela, PR</t>
  </si>
  <si>
    <t>San German, PR</t>
  </si>
  <si>
    <t>Cayey, PR</t>
  </si>
  <si>
    <t>Rio Piedras, PR</t>
  </si>
  <si>
    <t>Arecibo, PR</t>
  </si>
  <si>
    <t>Hatillo, PR</t>
  </si>
  <si>
    <t>Vega Baja, PR</t>
  </si>
  <si>
    <t>Guayama, PR</t>
  </si>
  <si>
    <t>Fajardo, PR</t>
  </si>
  <si>
    <t>Brandon, FL</t>
  </si>
  <si>
    <t>S/L 30.0</t>
  </si>
  <si>
    <t>1972 (C)</t>
  </si>
  <si>
    <t>Stow, OH</t>
  </si>
  <si>
    <t>1969 (C)</t>
  </si>
  <si>
    <t>Westlake, OH</t>
  </si>
  <si>
    <t>1974 (C)</t>
  </si>
  <si>
    <t>Palm Harbor, FL</t>
  </si>
  <si>
    <t>1995 (A)</t>
  </si>
  <si>
    <t>Homestead, FL</t>
  </si>
  <si>
    <t>2008 (C)</t>
  </si>
  <si>
    <t>Tarpon Springs, FL</t>
  </si>
  <si>
    <t>McHenry, IL</t>
  </si>
  <si>
    <t>2006 (C)</t>
  </si>
  <si>
    <t>Miami, FL</t>
  </si>
  <si>
    <t>San Antonio, TX</t>
  </si>
  <si>
    <t>2007 (C)</t>
  </si>
  <si>
    <t>Gulfport, MS</t>
  </si>
  <si>
    <t>2003 (A)</t>
  </si>
  <si>
    <t>Tupelo, MS</t>
  </si>
  <si>
    <t>1994 (A)</t>
  </si>
  <si>
    <t>Long Beach, CA</t>
  </si>
  <si>
    <t>2005 (C)</t>
  </si>
  <si>
    <t>Brunswick, ME</t>
  </si>
  <si>
    <t>1997 (A)</t>
  </si>
  <si>
    <t>Oceanside, CA</t>
  </si>
  <si>
    <t>2000 (C)</t>
  </si>
  <si>
    <t>Reno, NV</t>
  </si>
  <si>
    <t>Everett, MA</t>
  </si>
  <si>
    <t>2001 (C)</t>
  </si>
  <si>
    <t>Pasadena, CA</t>
  </si>
  <si>
    <t>Salisbury, MD</t>
  </si>
  <si>
    <t>1999 (C)</t>
  </si>
  <si>
    <t>Apex, NC</t>
  </si>
  <si>
    <t>Erie, PA</t>
  </si>
  <si>
    <t>1995 (C)</t>
  </si>
  <si>
    <t>San Francisco, CA</t>
  </si>
  <si>
    <t>2002 (A)</t>
  </si>
  <si>
    <t>Chillicothe, OH</t>
  </si>
  <si>
    <t>Phoenix, AZ</t>
  </si>
  <si>
    <t>1999 (A)</t>
  </si>
  <si>
    <t>Macedonia, OH</t>
  </si>
  <si>
    <t>2011 (A)</t>
  </si>
  <si>
    <t>Huber Hts, OH</t>
  </si>
  <si>
    <t>1993 (A)</t>
  </si>
  <si>
    <t>Boardman, OH</t>
  </si>
  <si>
    <t>1997 (C)</t>
  </si>
  <si>
    <t>Solon, OH</t>
  </si>
  <si>
    <t>1998 (C)</t>
  </si>
  <si>
    <t>Bedford, IN</t>
  </si>
  <si>
    <t>Sunset Hills, MO</t>
  </si>
  <si>
    <t>1998 (A)</t>
  </si>
  <si>
    <t>Brentwood, MO</t>
  </si>
  <si>
    <t>Cedar Rapids, IA</t>
  </si>
  <si>
    <t>Des Peres, MO</t>
  </si>
  <si>
    <t>Springfield, MO</t>
  </si>
  <si>
    <t>St. Louis, MO</t>
  </si>
  <si>
    <t>Aurora, OH</t>
  </si>
  <si>
    <t>Nampa, ID</t>
  </si>
  <si>
    <t>2007 (A)</t>
  </si>
  <si>
    <t>Simpsonville, SC</t>
  </si>
  <si>
    <t>Camden, SC</t>
  </si>
  <si>
    <t>N. Charleston, SC</t>
  </si>
  <si>
    <t>Mt. Pleasant, SC</t>
  </si>
  <si>
    <t>Sault St. Marie, MI</t>
  </si>
  <si>
    <t>Grand Rapids, MI</t>
  </si>
  <si>
    <t>Meridian, ID</t>
  </si>
  <si>
    <t>Birmingham, AL</t>
  </si>
  <si>
    <t>Valencia, CA</t>
  </si>
  <si>
    <t>2006 (A)</t>
  </si>
  <si>
    <t>Mooresville, NC</t>
  </si>
  <si>
    <t>2004 (A)</t>
  </si>
  <si>
    <t>Wilmington, NC</t>
  </si>
  <si>
    <t>1989 (C)</t>
  </si>
  <si>
    <t>Spring Hill, FL</t>
  </si>
  <si>
    <t>1988 (C)</t>
  </si>
  <si>
    <t>Centennial, CO</t>
  </si>
  <si>
    <t>New Bern, NC</t>
  </si>
  <si>
    <t>Princeton, NJ</t>
  </si>
  <si>
    <t>Russellville, AR</t>
  </si>
  <si>
    <t>N. Little Rock, AR</t>
  </si>
  <si>
    <t>Littleton, CO</t>
  </si>
  <si>
    <t>2002 (C)</t>
  </si>
  <si>
    <t>Denver, CO</t>
  </si>
  <si>
    <t>2001 (A)</t>
  </si>
  <si>
    <t>Dublin, OH</t>
  </si>
  <si>
    <t>Columbus, OH</t>
  </si>
  <si>
    <t>Freehold, NJ</t>
  </si>
  <si>
    <t>Jackson, MS</t>
  </si>
  <si>
    <t>Tallahassee, FL</t>
  </si>
  <si>
    <t>Cumming, GA</t>
  </si>
  <si>
    <t>Douglasville, GA</t>
  </si>
  <si>
    <t>Columbus, GA</t>
  </si>
  <si>
    <t>Newnan, GA</t>
  </si>
  <si>
    <t>Warner Robins, GA</t>
  </si>
  <si>
    <t>Fayetteville, NC</t>
  </si>
  <si>
    <t>Charleston, SC</t>
  </si>
  <si>
    <t>Chattanooga, TN</t>
  </si>
  <si>
    <t>Hendersonville, TN</t>
  </si>
  <si>
    <t>Johnson City, TN</t>
  </si>
  <si>
    <t>Chester, VA</t>
  </si>
  <si>
    <t>Suwanee, GA</t>
  </si>
  <si>
    <t>West Allis, WI</t>
  </si>
  <si>
    <t>Orland Park, IL</t>
  </si>
  <si>
    <t>Louisville, KY</t>
  </si>
  <si>
    <t>West Long Branch, NJ</t>
  </si>
  <si>
    <t>Mays Landing, NJ</t>
  </si>
  <si>
    <t>Toledo, OH</t>
  </si>
  <si>
    <t>Ashtabula, OH</t>
  </si>
  <si>
    <t>Horseheads, NY</t>
  </si>
  <si>
    <t>West Seneca, NY</t>
  </si>
  <si>
    <t>Amherst, NY</t>
  </si>
  <si>
    <t>Ithaca, NY</t>
  </si>
  <si>
    <t>Hamburg, NY</t>
  </si>
  <si>
    <t>Olean, NY</t>
  </si>
  <si>
    <t>Big Flats, NY</t>
  </si>
  <si>
    <t>Williamsville, NY</t>
  </si>
  <si>
    <t>Buffalo, NY</t>
  </si>
  <si>
    <t>Lockport, NY</t>
  </si>
  <si>
    <t>Cheektowaga, NY</t>
  </si>
  <si>
    <t>New Hartford, NY</t>
  </si>
  <si>
    <t>Gates, NY</t>
  </si>
  <si>
    <t>Rome, NY</t>
  </si>
  <si>
    <t>Niskayuna, NY</t>
  </si>
  <si>
    <t>Allentown, PA</t>
  </si>
  <si>
    <t>Ft. Collins, CO</t>
  </si>
  <si>
    <t>Hamilton, NJ</t>
  </si>
  <si>
    <t>Lansing, MI</t>
  </si>
  <si>
    <t>Kyle, TX</t>
  </si>
  <si>
    <t>2009 (C)</t>
  </si>
  <si>
    <t>2009 (A)</t>
  </si>
  <si>
    <t>Atlanta, GA</t>
  </si>
  <si>
    <t>Marietta, GA</t>
  </si>
  <si>
    <t>Maple Grove, MN</t>
  </si>
  <si>
    <t>Charlotte, NC</t>
  </si>
  <si>
    <t>Portland, OR</t>
  </si>
  <si>
    <t>2012 (A)</t>
  </si>
  <si>
    <t>2013 (C)</t>
  </si>
  <si>
    <t>Tucson, AZ</t>
  </si>
  <si>
    <t>Independence, MO</t>
  </si>
  <si>
    <t>Arnold, MO</t>
  </si>
  <si>
    <t>Raleigh, NC</t>
  </si>
  <si>
    <t>2013 (A)</t>
  </si>
  <si>
    <t>Highland Village, TX</t>
  </si>
  <si>
    <t>Tampa, FL</t>
  </si>
  <si>
    <t>Midlothian, VA</t>
  </si>
  <si>
    <t>Newport News, VA</t>
  </si>
  <si>
    <t>Winter Garden, FL</t>
  </si>
  <si>
    <t>2014 (A)</t>
  </si>
  <si>
    <t>Mason, OH</t>
  </si>
  <si>
    <t>Jenkintown, PA</t>
  </si>
  <si>
    <t>Dumfries, VA</t>
  </si>
  <si>
    <t>Hamilton, OH</t>
  </si>
  <si>
    <t>Mechanicsburg, PA</t>
  </si>
  <si>
    <t>Vancouver, WA</t>
  </si>
  <si>
    <t>Vista, CA</t>
  </si>
  <si>
    <t>Fontana, CA</t>
  </si>
  <si>
    <t>Grandville, MI</t>
  </si>
  <si>
    <t>Aurora, CO</t>
  </si>
  <si>
    <t>Irving, TX</t>
  </si>
  <si>
    <t>Brentwood, TN</t>
  </si>
  <si>
    <t>Clarence, NY</t>
  </si>
  <si>
    <t>S/L 20.0</t>
  </si>
  <si>
    <t>St. Paul, MN</t>
  </si>
  <si>
    <t>Columbia, SC</t>
  </si>
  <si>
    <t>Merriam, KS</t>
  </si>
  <si>
    <t>Apopka, FL</t>
  </si>
  <si>
    <t>Plant City, FL</t>
  </si>
  <si>
    <t>North Canton, OH</t>
  </si>
  <si>
    <t>North Olmsted, OH</t>
  </si>
  <si>
    <t>Parker, CO</t>
  </si>
  <si>
    <t>Schaumburg, IL</t>
  </si>
  <si>
    <t>Naples, FL</t>
  </si>
  <si>
    <t>Fairfax, VA</t>
  </si>
  <si>
    <t>Framingham, MA</t>
  </si>
  <si>
    <t>Lithonia, GA</t>
  </si>
  <si>
    <t>Frisco, TX</t>
  </si>
  <si>
    <t>McKinney, TX</t>
  </si>
  <si>
    <t>Mesquite, TX</t>
  </si>
  <si>
    <t>Overland Park, KS</t>
  </si>
  <si>
    <t>Plainville, CT</t>
  </si>
  <si>
    <t>Coon Rapids, MN</t>
  </si>
  <si>
    <t>Brookfield, WI</t>
  </si>
  <si>
    <t>Brown Deer, WI</t>
  </si>
  <si>
    <t>Tinley Park, IL</t>
  </si>
  <si>
    <t>Macon, GA</t>
  </si>
  <si>
    <t>Snellville, GA</t>
  </si>
  <si>
    <t>Union, NJ</t>
  </si>
  <si>
    <t>Taylors, SC</t>
  </si>
  <si>
    <t>Bradenton, FL</t>
  </si>
  <si>
    <t>Clearwater, FL</t>
  </si>
  <si>
    <t>Tequesta, FL</t>
  </si>
  <si>
    <t>Roswell, GA</t>
  </si>
  <si>
    <t>Greensboro, NC</t>
  </si>
  <si>
    <t>East Hanover, NJ</t>
  </si>
  <si>
    <t>Middletown, RI</t>
  </si>
  <si>
    <t>Lexington, SC</t>
  </si>
  <si>
    <t>Richmond, VA</t>
  </si>
  <si>
    <t>Springfield, VA</t>
  </si>
  <si>
    <t>Sterling, VA</t>
  </si>
  <si>
    <t>Windsor Court, CT</t>
  </si>
  <si>
    <t>Valrico, FL</t>
  </si>
  <si>
    <t>Bowie, MD</t>
  </si>
  <si>
    <t>Cornelius, NC</t>
  </si>
  <si>
    <t>Morgantown, WV</t>
  </si>
  <si>
    <t>Edgewater, NJ</t>
  </si>
  <si>
    <t>Plantation, FL</t>
  </si>
  <si>
    <t>Sylvania, GA</t>
  </si>
  <si>
    <t>Winston Salem, NC</t>
  </si>
  <si>
    <t>Alliance, OH</t>
  </si>
  <si>
    <t>Greenville, SC</t>
  </si>
  <si>
    <t>Evansville, IN</t>
  </si>
  <si>
    <r>
      <t xml:space="preserve">Portfolio Balance (DDR) </t>
    </r>
    <r>
      <rPr>
        <sz val="8"/>
        <color theme="1"/>
        <rFont val="Calibri"/>
        <family val="2"/>
      </rPr>
      <t>–</t>
    </r>
  </si>
  <si>
    <r>
      <t xml:space="preserve">   </t>
    </r>
    <r>
      <rPr>
        <sz val="8"/>
        <color theme="1"/>
        <rFont val="Times New Roman"/>
        <family val="1"/>
      </rPr>
      <t>unencumbered</t>
    </r>
  </si>
  <si>
    <t>Portfolio Balance (DDR) –</t>
  </si>
  <si>
    <t>   encumbered</t>
  </si>
  <si>
    <t>(1)  The aggregate cost for federal income tax purposes was approximately $10.6 billion at December 31, 2014.</t>
  </si>
  <si>
    <t>(2)  S/L refers to straight-line depreciation.</t>
  </si>
  <si>
    <t>(3)  Includes $184.0 million of land under development at December 31, 2014.</t>
  </si>
  <si>
    <t>(4)  Includes $211.2 million of construction in progress at December 31, 2014.</t>
  </si>
  <si>
    <t>(5)  Does not include tax-exempt certificates and fair market value of debt adjustments aggregating $15.0 million and $29.7 million, respectively.</t>
  </si>
  <si>
    <t>The changes in Total Real Estate Assets, excluding real estate held for sale, are as follows:</t>
  </si>
  <si>
    <t>Balance at beginning of year</t>
  </si>
  <si>
    <t>Acquisitions and transfers from joint ventures</t>
  </si>
  <si>
    <t>Developments, improvements and expansions</t>
  </si>
  <si>
    <t>Real estate held for sale</t>
  </si>
  <si>
    <t>(16,450</t>
  </si>
  <si>
    <t>Adjustments of property carrying values</t>
  </si>
  <si>
    <t>(38,052</t>
  </si>
  <si>
    <t>(72,597</t>
  </si>
  <si>
    <t>(135,813</t>
  </si>
  <si>
    <t>Sales, transfers to joint ventures and retirements</t>
  </si>
  <si>
    <t>(720,337</t>
  </si>
  <si>
    <t>(309,170</t>
  </si>
  <si>
    <t>(194,868</t>
  </si>
  <si>
    <t>Balance at end of year</t>
  </si>
  <si>
    <t>The changes in Accumulated Depreciation and Amortization, excluding real estate held for sale, are as follows:</t>
  </si>
  <si>
    <t>Depreciation for year</t>
  </si>
  <si>
    <t>(3,780</t>
  </si>
  <si>
    <t>Sales and retirements</t>
  </si>
  <si>
    <t>(223,209</t>
  </si>
  <si>
    <t>(110,834</t>
  </si>
  <si>
    <t>(112,968</t>
  </si>
  <si>
    <t>Mortgage Loans on Real Estate</t>
  </si>
  <si>
    <t>Mortgage Loans On Real Estate [Abstract]</t>
  </si>
  <si>
    <t>Mortgage Loans on Real Estate, by Loan Disclosure [Text Block]</t>
  </si>
  <si>
    <t>SCHEDULE IV</t>
  </si>
  <si>
    <t>December 31, 2014</t>
  </si>
  <si>
    <t>(Dollar amounts in thousands)</t>
  </si>
  <si>
    <t>Final</t>
  </si>
  <si>
    <t>Maturity</t>
  </si>
  <si>
    <r>
      <t xml:space="preserve">Periodic Payment Terms </t>
    </r>
    <r>
      <rPr>
        <b/>
        <sz val="9.35"/>
        <color theme="1"/>
        <rFont val="Times New Roman"/>
        <family val="1"/>
      </rPr>
      <t>(A)</t>
    </r>
  </si>
  <si>
    <r>
      <t>Prior Liens</t>
    </r>
    <r>
      <rPr>
        <b/>
        <sz val="9.35"/>
        <color theme="1"/>
        <rFont val="Times New Roman"/>
        <family val="1"/>
      </rPr>
      <t>(B)</t>
    </r>
  </si>
  <si>
    <t>Face Amount</t>
  </si>
  <si>
    <t>of Mortgages</t>
  </si>
  <si>
    <t>Amount of</t>
  </si>
  <si>
    <r>
      <t>Mortgages</t>
    </r>
    <r>
      <rPr>
        <b/>
        <sz val="9.35"/>
        <color theme="1"/>
        <rFont val="Times New Roman"/>
        <family val="1"/>
      </rPr>
      <t>(C)</t>
    </r>
  </si>
  <si>
    <t>Principal</t>
  </si>
  <si>
    <t>Loans Subject</t>
  </si>
  <si>
    <t>to Delinquent</t>
  </si>
  <si>
    <t>Principal or</t>
  </si>
  <si>
    <t>Senior Loans</t>
  </si>
  <si>
    <t>Retail</t>
  </si>
  <si>
    <t>Borrower A</t>
  </si>
  <si>
    <t>P&amp;I</t>
  </si>
  <si>
    <t>Mezzanine Loans</t>
  </si>
  <si>
    <t>Multi-family</t>
  </si>
  <si>
    <t>Borrower B</t>
  </si>
  <si>
    <t>LIBOR+6.0%,</t>
  </si>
  <si>
    <t>Floor 11%</t>
  </si>
  <si>
    <t>I</t>
  </si>
  <si>
    <t>Borrower C</t>
  </si>
  <si>
    <t>Borrower D</t>
  </si>
  <si>
    <t>Borrower E</t>
  </si>
  <si>
    <t>LIBOR+8.0%,</t>
  </si>
  <si>
    <t>Floor 12%</t>
  </si>
  <si>
    <t>on demand</t>
  </si>
  <si>
    <t>(loan</t>
  </si>
  <si>
    <t>in default)</t>
  </si>
  <si>
    <t>Mixed Use</t>
  </si>
  <si>
    <t>Borrower F</t>
  </si>
  <si>
    <t>LIBOR+10.0%,</t>
  </si>
  <si>
    <t>Floor 14%</t>
  </si>
  <si>
    <t>Borrower G</t>
  </si>
  <si>
    <t>QI</t>
  </si>
  <si>
    <t>I =nterest only; P&amp;I =rincipal &amp; Interest; QI =uarterly partial payment Interest only.  </t>
  </si>
  <si>
    <t>The first mortgage loans on certain properties are not held by the Company.  Accordingly, the amounts of the prior liens for those properties at December 31, 2014, are estimated.  </t>
  </si>
  <si>
    <t>Carrying amount includes all applicable accrued interest and accretion of discount to date, net of amounts reserved for impairment.  </t>
  </si>
  <si>
    <t>Changes in mortgage loans are summarized below (in thousands):</t>
  </si>
  <si>
    <t>Balance at beginning of period</t>
  </si>
  <si>
    <t>Additions during period:</t>
  </si>
  <si>
    <t>Deductions during period:</t>
  </si>
  <si>
    <t>Provision for loan loss reserve</t>
  </si>
  <si>
    <t>Collections of principal and interest</t>
  </si>
  <si>
    <t>(92,781</t>
  </si>
  <si>
    <t>(176,153</t>
  </si>
  <si>
    <t>(104</t>
  </si>
  <si>
    <t>Balance at close of period</t>
  </si>
  <si>
    <t>Summary of Significant Accounting Policies (Policies)</t>
  </si>
  <si>
    <t>Summary of Significant Accounting Policies (Tables)</t>
  </si>
  <si>
    <t>Non-cash Investing and Financing Activities</t>
  </si>
  <si>
    <t>Estimated Useful Lives of Assets</t>
  </si>
  <si>
    <t>Schedule of Company's Intangibles</t>
  </si>
  <si>
    <t>The Company’s intangibles are as follows (in millions):</t>
  </si>
  <si>
    <t>Summary of Estimated Net Future Amortization Income Associated with Above and Below-Market Leases</t>
  </si>
  <si>
    <t>Schedule of Fee and Other Income from Continuing Operations</t>
  </si>
  <si>
    <t>Investments in and Advances to Joint Ventures (Tables)</t>
  </si>
  <si>
    <t>Summary of Company's Equity Method Joint Ventures Included in Investments in and Advances</t>
  </si>
  <si>
    <t>Schedule of Business Acquisitions</t>
  </si>
  <si>
    <t>BRE DDR Retail Holdings Joint Venture Acquisitions [Member]</t>
  </si>
  <si>
    <t>The joint ventures were completed on similar terms as follows:</t>
  </si>
  <si>
    <t>Unconsolidated Joint Ventures [Member]</t>
  </si>
  <si>
    <t>Condensed Combined Financial Information of Company's Unconsolidated Joint Venture Investments</t>
  </si>
  <si>
    <t>Condensed Combined Statements of Operations of Unconsolidated Joint Venture Investments</t>
  </si>
  <si>
    <t>Service Fees and Income Earned by Company's Unconsolidated Joint Ventures</t>
  </si>
  <si>
    <t>Acquisitions (Tables)</t>
  </si>
  <si>
    <t>Business Acquisition [Line Items]</t>
  </si>
  <si>
    <t>Schedule of Acquisition Cost of Shopping Centers</t>
  </si>
  <si>
    <t>Consideration</t>
  </si>
  <si>
    <t>Unaudited Supplemental to Pro Forma Operating Data</t>
  </si>
  <si>
    <t>Blackstone Acquisition [Member]</t>
  </si>
  <si>
    <t>The acquisitions were completed on similar terms as follows</t>
  </si>
  <si>
    <t>Notes Receivable (Tables)</t>
  </si>
  <si>
    <t>Components of Notes Receivable</t>
  </si>
  <si>
    <t>Loans Receivable on Real Estate</t>
  </si>
  <si>
    <t>The following table reconciles the loans receivable on real estate from January 1, 2013, to December 31, 2014 (in thousands):</t>
  </si>
  <si>
    <t>Summary of Activity in Loan Loss Reserve</t>
  </si>
  <si>
    <t>Other Assets (Tables)</t>
  </si>
  <si>
    <t>Components of Other Assets</t>
  </si>
  <si>
    <t>Summary of Amortization Expense Related to the Intangibles, Excluding Above and Below-Market Leases</t>
  </si>
  <si>
    <t>Summary of Estimated Future Amortization Expense Associated with Intangible Assets, Excluding of Above and Below-Market Leases</t>
  </si>
  <si>
    <t>Revolving Credit Facilities, Term Loans, Mortgages Payable and Scheduled Principal Repayments (Tables)</t>
  </si>
  <si>
    <t>Information Regarding Company's Revolving Credit Facilities, Term Loans and Mortgages Payable</t>
  </si>
  <si>
    <t>Scheduled Principal Payments</t>
  </si>
  <si>
    <t>Senior Notes (Tables)</t>
  </si>
  <si>
    <t>Summary of Fixed-Rate Senior Notes</t>
  </si>
  <si>
    <t>Summary of Carrying Amounts of Debt and Equity Balances</t>
  </si>
  <si>
    <t>Financial Instruments (Tables)</t>
  </si>
  <si>
    <t>Debt Instruments with Carrying Values Different than Estimated Fair Values</t>
  </si>
  <si>
    <t>Information Regarding Swaps</t>
  </si>
  <si>
    <t>Effect of Company's Derivative Instruments on Net Income (Loss) and OCI</t>
  </si>
  <si>
    <t>Commitments and Contingencies (Tables)</t>
  </si>
  <si>
    <t>Schedule Of Future Minimum Rental Revenues And Minimum Rental Payments</t>
  </si>
  <si>
    <t>Non-Controlling Interests, Preferred Shares, Common Shares and Common Shares in Treasury (Tables)</t>
  </si>
  <si>
    <t>Redeemable Noncontrolling Interest [Line Items]</t>
  </si>
  <si>
    <t>Preferred Shares Outstanding</t>
  </si>
  <si>
    <t>Common Shares Issued</t>
  </si>
  <si>
    <t>Common Share Dividends Declared Per Share</t>
  </si>
  <si>
    <t>Common share dividends declared per share were as follows:</t>
  </si>
  <si>
    <t>Other Comprehensive Loss (Tables)</t>
  </si>
  <si>
    <t>Changes in Accumulated OCI by Component</t>
  </si>
  <si>
    <t>Impairment Charges and Impairment of Joint Venture Investments (Tables)</t>
  </si>
  <si>
    <t>Impairment Charges on Assets or Investments</t>
  </si>
  <si>
    <t>Impairment Charges Measured at Fair Value on Non-Recurring Basis</t>
  </si>
  <si>
    <t>Summary of Significant Unobservable Inputs</t>
  </si>
  <si>
    <t>Discontinued Operations and Disposition of Real Estate and Real Estate Investments (Tables)</t>
  </si>
  <si>
    <t>Operating Results Related to Assets Sold</t>
  </si>
  <si>
    <t>Benefit Plans (Tables)</t>
  </si>
  <si>
    <t>Summary of Fair Values for Stock-based Awards Granted Using Black-Scholes Option Pricing Model</t>
  </si>
  <si>
    <t>Summary of Stock Option Activity</t>
  </si>
  <si>
    <t>Summary of Characteristics of Options Outstanding</t>
  </si>
  <si>
    <t>Activities for Unvested Stock Option Awards</t>
  </si>
  <si>
    <t>Summary of Employee Stock Option Exercises</t>
  </si>
  <si>
    <t>VSEP grants [Member]</t>
  </si>
  <si>
    <t>Summary of Fair Value of Value Sharing Equity Program Grants</t>
  </si>
  <si>
    <t>The fair value of the 2013 VSEP awards was estimated on the date of grant using a Monte Carlo approach model based on the following assumptions:</t>
  </si>
  <si>
    <t>Activities for Unvested Restricted Stock Awards</t>
  </si>
  <si>
    <t>Earnings Per Share (Tables)</t>
  </si>
  <si>
    <t>Computation of Company's Earnings Per Share (EPS) and Reconciliation of Net Income from Continuing Operations and Number of Common Shares Used in Computations of "Basic" EPS and "Diluted" EPS</t>
  </si>
  <si>
    <t>Schedule of Antidilutive Securities Excluded from Computation of Earnings Per Share</t>
  </si>
  <si>
    <t>Income Taxes (Tables)</t>
  </si>
  <si>
    <t>Income Taxes [Line Items]</t>
  </si>
  <si>
    <t>Summary of Differences Between Total Income Tax Expense Statutory Federal Income Tax Rate</t>
  </si>
  <si>
    <t>Summary of Deferred Tax Assets and Liabilities</t>
  </si>
  <si>
    <t>Reconciliation of GAAP Net income (Loss) Attributable to Taxable Income</t>
  </si>
  <si>
    <t>Reconciliation Between Cash Dividends Paid and Dividends Paid Deduction</t>
  </si>
  <si>
    <t>Summary of Tax Characterization of Common Share Dividends Per Share as Reported to Shareholders</t>
  </si>
  <si>
    <t>Puerto Rico [Member]</t>
  </si>
  <si>
    <t>Summary of Combined Activity and Taxable Activity</t>
  </si>
  <si>
    <t>TRS [Member]</t>
  </si>
  <si>
    <t>Segment Information (Tables)</t>
  </si>
  <si>
    <t>Summary of Company's Shopping Centers</t>
  </si>
  <si>
    <t>The operating segment information for the years ended December 2013 and 2012 has been restated to conform to the current presentation.  The following table summarizes the Company’s shopping centers:</t>
  </si>
  <si>
    <t>Company's Reportable Segments</t>
  </si>
  <si>
    <t>Quarterly Results of Operations (Unaudited) (Tables)</t>
  </si>
  <si>
    <t>Summary of Quarterly Results of Operations</t>
  </si>
  <si>
    <t>Summary of Significant Accounting Policies - Non-cash Investing and Financing Activities (Detail) (USD $)</t>
  </si>
  <si>
    <t>Noncash Or Part Noncash Acquisitions [Line Items]</t>
  </si>
  <si>
    <t>Issuance of Operating Partnership Units ("OP Units") in connection with acquisitions</t>
  </si>
  <si>
    <t>Preferred equity interest and mezzanine loan applied to purchase price of acquired properties</t>
  </si>
  <si>
    <t>Elimination of the previously held equity interest in unconsolidated joint ventures acquired</t>
  </si>
  <si>
    <t>Reclassification adjustment of foreign currency translation</t>
  </si>
  <si>
    <t>Summary of Significant Accounting Policies - Estimated Useful Lives of Assets (Detail)</t>
  </si>
  <si>
    <t>Tenant improvements [Member]</t>
  </si>
  <si>
    <t>Property Plant And Equipment [Line Items]</t>
  </si>
  <si>
    <t>Estimated useful lives of the assets</t>
  </si>
  <si>
    <t>Minimum [Member] | Buildings [Member]</t>
  </si>
  <si>
    <t>20 years</t>
  </si>
  <si>
    <t>Minimum [Member] | Building improvements and fixtures [Member]</t>
  </si>
  <si>
    <t>5 years</t>
  </si>
  <si>
    <t>Maximum [Member] | Buildings [Member]</t>
  </si>
  <si>
    <t>31 years 6 months</t>
  </si>
  <si>
    <t>Maximum [Member] | Building improvements and fixtures [Member]</t>
  </si>
  <si>
    <t>Summary of Significant Accounting Policies - Additional Information (Detail) (USD $)</t>
  </si>
  <si>
    <t>Capitalized costs</t>
  </si>
  <si>
    <t>Impairment charges related to consolidated real estate investment</t>
  </si>
  <si>
    <t>Interest paid</t>
  </si>
  <si>
    <t>Capitalized interest paid</t>
  </si>
  <si>
    <t>Accounts receivable, unrecoverable amount</t>
  </si>
  <si>
    <t>Allowance for straight line rent</t>
  </si>
  <si>
    <t>Straight line rent receivable, net</t>
  </si>
  <si>
    <t>Stock-based compensation cost recognized by the company</t>
  </si>
  <si>
    <t>Accelerated vesting of awards due to employee severance charges</t>
  </si>
  <si>
    <t>Summary of Significant Accounting Policies - Schedule of Company's Intangibles (Detail) (USD $)</t>
  </si>
  <si>
    <t>In Millions, unless otherwise specified</t>
  </si>
  <si>
    <t>Assets:</t>
  </si>
  <si>
    <t>Above-market leases, net</t>
  </si>
  <si>
    <t>Liabilities:</t>
  </si>
  <si>
    <t>Below-market leases, net</t>
  </si>
  <si>
    <t>Summary of Significant Accounting Policies - Summary of Estimated Net Future Amortization Income Associated with Above and Below-Market Leases (Detail) (USD $)</t>
  </si>
  <si>
    <t>Above And Below Market Lease Future Amortization Income [Abstract]</t>
  </si>
  <si>
    <t>Summary of Significant Accounting Policies - Schedule of Fee and Other Income from Continuing Operations (Detail) (USD $)</t>
  </si>
  <si>
    <t>Income Statement [Abstract]</t>
  </si>
  <si>
    <t>Investments in and Advances to Joint Ventures - Summary of Company's Equity Method Joint Ventures Included in Investments in and Advances (Detail)</t>
  </si>
  <si>
    <t>DDR Domestic Retail Fund I [Member]</t>
  </si>
  <si>
    <t>Schedule Of Equity Method Investments [Line Items]</t>
  </si>
  <si>
    <t>Effective Ownership Percentage</t>
  </si>
  <si>
    <t>Equity Method Investment, Assets Owned</t>
  </si>
  <si>
    <t>DDR-SAU Retail Fund LLC [Member]</t>
  </si>
  <si>
    <t>DDRTC Core Retail Fund LLC [Member]</t>
  </si>
  <si>
    <t>BRE DDR Retail Holdings III [Member]</t>
  </si>
  <si>
    <t>Other Joint Venture Interests [Member]</t>
  </si>
  <si>
    <t>Coventry II Fund [Member]</t>
  </si>
  <si>
    <t>Minimum [Member] | Other Joint Venture Interests [Member]</t>
  </si>
  <si>
    <t>Maximum [Member] | Other Joint Venture Interests [Member]</t>
  </si>
  <si>
    <t>Investments in and Advances to Joint Ventures - Additional Information (Detail)</t>
  </si>
  <si>
    <t>0 Months Ended</t>
  </si>
  <si>
    <t>4 Months Ended</t>
  </si>
  <si>
    <t>USD ($)</t>
  </si>
  <si>
    <t>Transaction</t>
  </si>
  <si>
    <t>JointVenture</t>
  </si>
  <si>
    <t>Shopping Center [Member]</t>
  </si>
  <si>
    <t>ShoppingCenter</t>
  </si>
  <si>
    <t>Chicago</t>
  </si>
  <si>
    <t>Apr. 28, 2014</t>
  </si>
  <si>
    <t>Parent Company</t>
  </si>
  <si>
    <t>Sonae Sierra Brazil [Member]</t>
  </si>
  <si>
    <t>BRL</t>
  </si>
  <si>
    <t>Service Holdings LLC Joint Venture [Member]</t>
  </si>
  <si>
    <t>Joint Venture Assets Previously Written Down to Zero [Member]</t>
  </si>
  <si>
    <t>Blackstone III [Member]</t>
  </si>
  <si>
    <t>Blackstone II [Member]</t>
  </si>
  <si>
    <t>Coventry II Joint Ventures [Member]</t>
  </si>
  <si>
    <t>BRE DDR Retail Holdings [Member]</t>
  </si>
  <si>
    <t>BRE DDR Retail Holdings I [Member]</t>
  </si>
  <si>
    <t>CoventryB II WestoverB LLC [Member]</t>
  </si>
  <si>
    <t>Number of retail sites/centers</t>
  </si>
  <si>
    <t>Number of transactions</t>
  </si>
  <si>
    <t>Number of joint ventures</t>
  </si>
  <si>
    <t>Ownership interest of joint venture partner</t>
  </si>
  <si>
    <t>Ownership interest in joint venture</t>
  </si>
  <si>
    <t>Redemption of preferred equity in full at companys option</t>
  </si>
  <si>
    <t>after seven years</t>
  </si>
  <si>
    <t>Interest acquired</t>
  </si>
  <si>
    <t>Proceeds from sale of unconsolidated joint venture assets</t>
  </si>
  <si>
    <t>Investment interest percentage</t>
  </si>
  <si>
    <t>Gain on Sale of Interests</t>
  </si>
  <si>
    <t>Gain on sale and change in control of interests</t>
  </si>
  <si>
    <t>Weighted-average exchange rate used for recording the equity in net income</t>
  </si>
  <si>
    <t>Gain on sale of unconsolidated joint venture assets</t>
  </si>
  <si>
    <t>Number of properties sold</t>
  </si>
  <si>
    <t>Number of foreclosed asset</t>
  </si>
  <si>
    <t>Number of assets foreclosed and sold</t>
  </si>
  <si>
    <t>Investments in and Advances to Joint Ventures - Condensed Combined Financial Information of Company's Unconsolidated Joint Venture Investments (Detail) (USD $)</t>
  </si>
  <si>
    <t>Notes and accrued interest payable to DDR</t>
  </si>
  <si>
    <t>Investments in and Advances to Joint Ventures - Condensed Combined Financial Information of Company's Unconsolidated Joint Venture Investments (Parenthetical) (Detail) (USD $)</t>
  </si>
  <si>
    <t>Amounts receivable from joint ventures</t>
  </si>
  <si>
    <t>Investments in and Advances to Joint Ventures - Condensed Combined Statements of Operations of Unconsolidated Joint Venture Investments (Detail) (USD $)</t>
  </si>
  <si>
    <t>3 Months Ended</t>
  </si>
  <si>
    <t>Sep. 30, 2014</t>
  </si>
  <si>
    <t>Mar. 31, 2014</t>
  </si>
  <si>
    <t>Sep. 30, 2013</t>
  </si>
  <si>
    <t>Jun. 30, 2013</t>
  </si>
  <si>
    <t>Mar. 31, 2013</t>
  </si>
  <si>
    <t>Gain (loss) on disposition of real estate, net of tax</t>
  </si>
  <si>
    <t>Company's share of equity in net income of joint ventures</t>
  </si>
  <si>
    <t>Basis differential adjustments</t>
  </si>
  <si>
    <t>Total expenses</t>
  </si>
  <si>
    <t>Investments in and Advances to Joint Ventures - Condensed Combined Statements of Operations of Unconsolidated Joint Venture Investments (Parenthetical) (Detail) (USD $)</t>
  </si>
  <si>
    <t>Company's proportionate share of the impairment charges</t>
  </si>
  <si>
    <t>Company's share of aggregate impairment charges reclassified to discontinued operations</t>
  </si>
  <si>
    <t>Investment basis value for which no income loss Recognized</t>
  </si>
  <si>
    <t>Obligation or Intent to fund additional capital</t>
  </si>
  <si>
    <t>Impairment charges reclassified to discontinued operations related to asset sales</t>
  </si>
  <si>
    <t>Coventry II Fund JV [Member]</t>
  </si>
  <si>
    <t>Loss on property transfer</t>
  </si>
  <si>
    <t>Investments in and Advances to Joint Ventures - Investments in and Advances to Joint Ventures (Detail) (USD $)</t>
  </si>
  <si>
    <t>Redeemable preferred equity and other</t>
  </si>
  <si>
    <t>Investments in and Advances to Joint Ventures - Investments in and Advances to Joint Ventures (Parenthetical) (Detail) (Blackstone Group LP [Member], USD $)</t>
  </si>
  <si>
    <t>Blackstone Group LP [Member]</t>
  </si>
  <si>
    <t>Preferred equity investments with an affiliate of Blackstone</t>
  </si>
  <si>
    <t>Investments in and Advances to Joint Ventures - Service Fees and Income Earned by Company's Unconsolidated Joint Ventures (Detail) (USD $)</t>
  </si>
  <si>
    <t>Investments in and Advances to Joint Ventures - Schedule of Business Acquisitions (Detail) (USD $)</t>
  </si>
  <si>
    <t>BRE DDR Retail Holdings Joint Venture Acquisitions [Member] | BRE DDR Retail Holdings II [Member]</t>
  </si>
  <si>
    <t>2013-08</t>
  </si>
  <si>
    <t>Gross leasable area ("GLA")</t>
  </si>
  <si>
    <t>BRE DDR Retail Holdings Joint Venture Acquisitions [Member] | BRE DDR Retail Holdings III [Member]</t>
  </si>
  <si>
    <t>2014-10</t>
  </si>
  <si>
    <t>Unpaid Preferred Equity Distributions [Member] | BRE DDR Retail Holdings Joint Venture Acquisitions [Member] | BRE DDR Retail Holdings II [Member]</t>
  </si>
  <si>
    <t>Unpaid Preferred Equity Distributions [Member] | BRE DDR Retail Holdings Joint Venture Acquisitions [Member] | BRE DDR Retail Holdings III [Member]</t>
  </si>
  <si>
    <t>Acquisitions - Summary of Acquired Shopping Centers (Detail) (USD $)</t>
  </si>
  <si>
    <t>Gross Purchase Price</t>
  </si>
  <si>
    <t>Blackstone II Acquisition [Member]</t>
  </si>
  <si>
    <t>2014-09</t>
  </si>
  <si>
    <t>Face Value of Mortgage Debt Assumed</t>
  </si>
  <si>
    <t>Blackstone I Acquisition [Member]</t>
  </si>
  <si>
    <t>2013-10</t>
  </si>
  <si>
    <t>Shopping Center [Member] | Parcels Adjacent To existing shopping centers [Member]</t>
  </si>
  <si>
    <t>2013-06</t>
  </si>
  <si>
    <t>Shopping Center [Member] | Colorado Springs [Member] | CO [Member]</t>
  </si>
  <si>
    <t>2014-04</t>
  </si>
  <si>
    <t>Shopping Center [Member] | Roseville [Member] | CA [Member]</t>
  </si>
  <si>
    <t>2014-05</t>
  </si>
  <si>
    <t>Shopping Center [Member] | Cincinnati [Member] | OH [Member]</t>
  </si>
  <si>
    <t>Shopping Center [Member] | Chicago | IL [Member]</t>
  </si>
  <si>
    <t>2014-06</t>
  </si>
  <si>
    <t>Shopping Center [Member] | Philadelphia [Member] | PA [Member]</t>
  </si>
  <si>
    <t>2014-08</t>
  </si>
  <si>
    <t>Shopping Center [Member] | Erie [Member] | PA [Member]</t>
  </si>
  <si>
    <t>2014-12</t>
  </si>
  <si>
    <t>Shopping Center [Member] | Oakland [Member] | CA [Member]</t>
  </si>
  <si>
    <t>2013-02</t>
  </si>
  <si>
    <t>Shopping Center [Member] | Dallas [Member] | TX [Member]</t>
  </si>
  <si>
    <t>2013-03</t>
  </si>
  <si>
    <t>Shopping Center [Member] | Tampa, Atlanta, Newport News and Richmond [Member] | Florida Georgia And Virginia [Member]</t>
  </si>
  <si>
    <t>2013-04</t>
  </si>
  <si>
    <t>Shopping Center [Member] | Orlando and Atlanta [Member] | Florida and Georgia [Member]</t>
  </si>
  <si>
    <t>2013-07</t>
  </si>
  <si>
    <t>Shopping Center [Member] | Blackstone II Acquisition [Member]</t>
  </si>
  <si>
    <t>Shopping Center [Member] | Blackstone I Acquisition [Member]</t>
  </si>
  <si>
    <t>Acquisitions - Summary of Acquired Shopping Centers (Parenthetical) (Detail) (USD $)</t>
  </si>
  <si>
    <t>Aggregate gain on change in control of interests</t>
  </si>
  <si>
    <t>Number of shopping centers</t>
  </si>
  <si>
    <t>Shopping Center [Member] | Virginia [Member] | Richmond [Member]</t>
  </si>
  <si>
    <t>Acquisitions - Schedule of Acquisition Cost of Shopping Centers (Detail) (USD $)</t>
  </si>
  <si>
    <t>Shopping Centers Acquired [Member]</t>
  </si>
  <si>
    <t>Assets acquired</t>
  </si>
  <si>
    <t>Shopping Centers Acquired [Member] | In-Place Leases (Including Lease Origination Costs and Fair Market Value of Leases) [Member]</t>
  </si>
  <si>
    <t>Intangible assets acquired</t>
  </si>
  <si>
    <t>Weighted Average Amortization Period</t>
  </si>
  <si>
    <t>7 years 1 month 6 days</t>
  </si>
  <si>
    <t>5 years 2 months 12 days</t>
  </si>
  <si>
    <t>Shopping Centers Acquired [Member] | Tenant Relations [Member]</t>
  </si>
  <si>
    <t>7 years 8 months 12 days</t>
  </si>
  <si>
    <t>5 years 7 months 6 days</t>
  </si>
  <si>
    <t>Shopping Centers Acquired [Member] | Below-Market Leases [Member]</t>
  </si>
  <si>
    <t>19 years 1 month 6 days</t>
  </si>
  <si>
    <t>15 years 10 months 24 days</t>
  </si>
  <si>
    <t>Acquisitions - Schedule of Acquisition Cost of Shopping Centers (Parenthetical) (Detail) (USD $)</t>
  </si>
  <si>
    <t>Above-market value of leases</t>
  </si>
  <si>
    <t>Acquisitions - Consideration (Detail) (USD $)</t>
  </si>
  <si>
    <t>Fair value of previously held equity interest</t>
  </si>
  <si>
    <t>Total consideration</t>
  </si>
  <si>
    <t>Acquisitions - Consideration (Parenthetical) (Detail) (USD $)</t>
  </si>
  <si>
    <t>Business Combination [Abstract]</t>
  </si>
  <si>
    <t>Weighted-average discount rates applied to cash flows</t>
  </si>
  <si>
    <t>Weighted-average residual capitalization rates</t>
  </si>
  <si>
    <t>Acquisition costs related to assets</t>
  </si>
  <si>
    <t>Acquisitions - Additional Information (Detail) (USD $)</t>
  </si>
  <si>
    <t>Revenues from the date of acquisition</t>
  </si>
  <si>
    <t>Acquisitions - Schedule of Acquisitions Terms (Detail) (USD $)</t>
  </si>
  <si>
    <t>Acquisitions - Schedule of Acquisitions Terms (Parenthetical) (Detail)</t>
  </si>
  <si>
    <t>Ownership interest percentage</t>
  </si>
  <si>
    <t>Acquisitions - Unaudited Supplemental to Pro Forma Operating Data (Detail) (USD $)</t>
  </si>
  <si>
    <t>Business Acquisition Pro Forma Information [Abstract]</t>
  </si>
  <si>
    <t>Notes Receivable - Components of Notes Receivable (Detail) (USD $)</t>
  </si>
  <si>
    <t>Accounts, Notes, Loans and Financing Receivable [Line Items]</t>
  </si>
  <si>
    <t>Tax Increment Financing Bonds ("TIF Bonds")</t>
  </si>
  <si>
    <t>Loans Receivable [Member]</t>
  </si>
  <si>
    <t>September 2011 to June 2023</t>
  </si>
  <si>
    <t>Loans Receivable [Member] | Minimum [Member]</t>
  </si>
  <si>
    <t>Loans Receivable [Member] | Maximum [Member]</t>
  </si>
  <si>
    <t>Other Notes [Member]</t>
  </si>
  <si>
    <t>Tax Increment Financing Bonds [Member]</t>
  </si>
  <si>
    <t>April 2018 to July 2026</t>
  </si>
  <si>
    <t>Tax Increment Financing Bonds [Member] | Minimum [Member]</t>
  </si>
  <si>
    <t>Tax Increment Financing Bonds [Member] | Maximum [Member]</t>
  </si>
  <si>
    <t>Notes Receivable - Additional Information (Detail) (USD $)</t>
  </si>
  <si>
    <t>SecurityLoan</t>
  </si>
  <si>
    <t>Number of loans receivable outstanding</t>
  </si>
  <si>
    <t>Principal amount of loans subject to delinquent principal or interest</t>
  </si>
  <si>
    <t>Number of matured loans outstanding</t>
  </si>
  <si>
    <t>Past due on interest payments</t>
  </si>
  <si>
    <t>more than 90 days</t>
  </si>
  <si>
    <t>Number of mortgage loans on real estate fully reserved</t>
  </si>
  <si>
    <t>Notes Receivable - Loans Receivable on Real Estate (Detail) (USD $)</t>
  </si>
  <si>
    <t>Notes Receivable - Summary of Activity in Loan Loss Reserve (Detail) (USD $)</t>
  </si>
  <si>
    <t>Other Assets - Components of Other Assets (Detail) (USD $)</t>
  </si>
  <si>
    <t>In-Place Leases (Including Lease Origination Costs and Fair Market Value of Leases) [Member]</t>
  </si>
  <si>
    <t>Above-Market Rent, Net [Member]</t>
  </si>
  <si>
    <t>Tenant Relations, Net [Member]</t>
  </si>
  <si>
    <t>Other Assets - Summary of Amortization Expense Related to the Intangibles, Excluding Above and Below-Market Leases (Detail) (USD $)</t>
  </si>
  <si>
    <t>Intangible Assets Net Excluding Goodwill [Abstract]</t>
  </si>
  <si>
    <t>Amortization expense</t>
  </si>
  <si>
    <t>Other Assets - Summary of Estimated Future Amortization Expense Associated with Intangible Assets, Excluding Above and Below-Market Leases (Detail) (USD $)</t>
  </si>
  <si>
    <t>Revolving Credit Facilities, Term Loans, Mortgages Payable and Scheduled Principal Repayments - Information Regarding Company's Revolving Credit Facilities, Term Loans and Mortgages Payable (Detail) (USD $)</t>
  </si>
  <si>
    <t>Debt Instrument [Line Items]</t>
  </si>
  <si>
    <t>Carrying Value</t>
  </si>
  <si>
    <t>Secured debt</t>
  </si>
  <si>
    <t>Mortgage, Weighted Average Interest Rate</t>
  </si>
  <si>
    <t>Unsecured revolving credit facility arranged by JP Morgan Securities, LLC and Wells Fargo Securities, LLC [Member]</t>
  </si>
  <si>
    <t>Weighted-Average Interest Rate</t>
  </si>
  <si>
    <t>Lines of credit maturity date</t>
  </si>
  <si>
    <t>Unsecured revolving credit facility with PNC Bank National Association [Member]</t>
  </si>
  <si>
    <t>Unsecured Term Loan - Tranche 1 [Member]</t>
  </si>
  <si>
    <t>Term Loan interest rates</t>
  </si>
  <si>
    <t>Term Loan maturity date</t>
  </si>
  <si>
    <t>Unsecured Term Loan- Tranche 2 [Member]</t>
  </si>
  <si>
    <t>Secured Term Loan with Key Bank National Association [Member]</t>
  </si>
  <si>
    <t>Mortgage indebtedness-Fixed Rate [Member]</t>
  </si>
  <si>
    <t>Mortgage Maturity Date, Start</t>
  </si>
  <si>
    <t>Mortgage Maturity Date, End</t>
  </si>
  <si>
    <t>Mortgage indebtedness-Variable Rate [Member]</t>
  </si>
  <si>
    <t>Revolving Credit Facilities, Term Loans, Mortgages Payable and Scheduled Principal Repayments - Additional Information (Detail) (USD $)</t>
  </si>
  <si>
    <t>Net book value of investments and real estate collateralizing mortgages payable</t>
  </si>
  <si>
    <t>Fixed interest rates on mortgage payables, Minimum</t>
  </si>
  <si>
    <t>Fixed interest rates on mortgage payables, Maximum</t>
  </si>
  <si>
    <t>Gross fees paid for revolving credit facilities and term loans</t>
  </si>
  <si>
    <t>Mortgage Payable [Member]</t>
  </si>
  <si>
    <t>Unsecured revolving credit facility borrowing capacity</t>
  </si>
  <si>
    <t>Accordion feature</t>
  </si>
  <si>
    <t>Extension maturity period</t>
  </si>
  <si>
    <t>1 year</t>
  </si>
  <si>
    <t>Extended Maturity Date</t>
  </si>
  <si>
    <t>Line of credit facility competitive bid option on periodic interest rates</t>
  </si>
  <si>
    <t>up to 50% of the facility</t>
  </si>
  <si>
    <t>Facility fee</t>
  </si>
  <si>
    <t>Unsecured revolving credit facility arranged by JP Morgan Securities, LLC and Wells Fargo Securities, LLC [Member] | US Dollar-Denominated Borrowings [Member]</t>
  </si>
  <si>
    <t>Unsecured revolving credit facility arranged by JP Morgan Securities, LLC and Wells Fargo Securities, LLC [Member] | Canadian Dollar-Denominated Borrowings [Member]</t>
  </si>
  <si>
    <t>Unsecured revolving credit facility</t>
  </si>
  <si>
    <t>Revolving Credit Facilities [Member]</t>
  </si>
  <si>
    <t>Specified spread line of credit facility prime rate</t>
  </si>
  <si>
    <t>Specified spread line of credit facility LIBOR rate</t>
  </si>
  <si>
    <t>Covenant terms</t>
  </si>
  <si>
    <t>The covenants also require that the Company cannot exceed a total dividend payout ratio of 95% of the Company's pro rata share of Funds From Operations (as defined in the agreements governing the Revolving Credit Facilities) for the prior 12-month period unless required to maintain REIT status.</t>
  </si>
  <si>
    <t>Covenant compliance</t>
  </si>
  <si>
    <t>The Company was in compliance with these covenants at December 31, 2014 and 2013.</t>
  </si>
  <si>
    <t>Revolving Credit Facilities, Term Loans, Mortgages Payable and Scheduled Principal Repayments - Scheduled Principal Payments (Detail) (USD $)</t>
  </si>
  <si>
    <t>Senior Notes - Summary of Fixed-Rate Senior Notes (Detail) (USD $)</t>
  </si>
  <si>
    <t>Debt premium</t>
  </si>
  <si>
    <t>Debt Instrument, Stated Percentage Rate, Minimum</t>
  </si>
  <si>
    <t>Debt Instrument, Stated Percentage Rate, Maximum</t>
  </si>
  <si>
    <t>Debt Instrument Effective Interest Rate Minimum</t>
  </si>
  <si>
    <t>Debt Instrument Effective Interest Rate Maximum</t>
  </si>
  <si>
    <t>Maturity Date Range, Start</t>
  </si>
  <si>
    <t>Maturity Date Range, End</t>
  </si>
  <si>
    <t>Senior Convertible Notes due 2040 [Member]</t>
  </si>
  <si>
    <t>Senior convertible notes</t>
  </si>
  <si>
    <t>Debt Instrument, Stated Percentage</t>
  </si>
  <si>
    <t>Debt Instrument Effective Interest Rate</t>
  </si>
  <si>
    <t>Debt Instrument, Maturity Date</t>
  </si>
  <si>
    <t>Senior Notes - Summary of Fixed-Rate Senior Notes (Parenthetical) (Detail)</t>
  </si>
  <si>
    <t>Redemption of notes</t>
  </si>
  <si>
    <t>The Company may redeem the senior convertible notes any time on or after November 20, 2015, in whole or in part, for cash equal to 100% of the principal amount of the notes plus accrued and unpaid interest through, but excluding, the redemption date. The holders of the senior convertible notes may require the Company to repurchase its notes in whole or in part on specified dates, the first of which is November 15, 2015, upon the fulfillment of certain conditions.</t>
  </si>
  <si>
    <t>Senior Notes - Additional Information (Detail) (USD $)</t>
  </si>
  <si>
    <t>Average interest rate</t>
  </si>
  <si>
    <t>Notes issued which may not be redeemed prior to maturity</t>
  </si>
  <si>
    <t>The fixed-rate senior notes and senior convertible notes were issued pursuant to indentures that contain certain covenants, including limitation on incurrence of debt, maintenance of unencumbered real estate assets and debt service coverage. The covenants also require that the cumulative dividends declared or paid from December 31, 1993, through the end of the current period cannot exceed Funds From Operations (as defined in the agreement) plus an additional $20.0 million for the same period unless required to maintain REIT status.</t>
  </si>
  <si>
    <t>The Company was in compliance with all of the financial and other covenants.</t>
  </si>
  <si>
    <t>(Loss) gain on debt retirement, net</t>
  </si>
  <si>
    <t>Senior Unsecured Notes [Member]</t>
  </si>
  <si>
    <t>Aggregate Extinguishment of Debt, Amount</t>
  </si>
  <si>
    <t>Total fees paid for the issuance of senior notes</t>
  </si>
  <si>
    <t>Conversion price</t>
  </si>
  <si>
    <t>Trading days, minimum</t>
  </si>
  <si>
    <t>20 days</t>
  </si>
  <si>
    <t>Trading days, maximum</t>
  </si>
  <si>
    <t>30 days</t>
  </si>
  <si>
    <t>Conversion price per share greater than applicable trading day</t>
  </si>
  <si>
    <t>Remaining periods for debt accretion</t>
  </si>
  <si>
    <t>10 months</t>
  </si>
  <si>
    <t>Senior Notes - Summary of Carrying Amounts of Debt and Equity Balances (Detail) (Senior Convertible Notes [Member], USD $)</t>
  </si>
  <si>
    <t>Senior Convertible Notes [Member]</t>
  </si>
  <si>
    <t>Financial Instruments - Items Measured at Fair Value on a Recurring Basis (Detail) (Fair Value, Measurements, Recurring [Member], USD $)</t>
  </si>
  <si>
    <t>Fair Value, Assets and Liabilities Measured on Recurring and Nonrecurring Basis [Line Items]</t>
  </si>
  <si>
    <t>Level 1 [Member]</t>
  </si>
  <si>
    <t>Level 2 [Member]</t>
  </si>
  <si>
    <t>Level 3 [Member]</t>
  </si>
  <si>
    <t>Financial Instruments - Additional Information (Detail) (USD $)</t>
  </si>
  <si>
    <t>Derivative</t>
  </si>
  <si>
    <t>Derivative Instruments And Hedging Activities Disclosure [Abstract]</t>
  </si>
  <si>
    <t>Unrealized loss of hedging instrument</t>
  </si>
  <si>
    <t>Unrealized gain of hedging instrument</t>
  </si>
  <si>
    <t>Approximate fair value of notes</t>
  </si>
  <si>
    <t>Carrying amount of notes</t>
  </si>
  <si>
    <t>Aggregate notional amount</t>
  </si>
  <si>
    <t>Number of interest rate derivatives held</t>
  </si>
  <si>
    <t>Interest rate cash flow hedge gain (loss) to be reclassified during next 12 months, net</t>
  </si>
  <si>
    <t>Financial Instruments - Debt Instruments with Carrying Values Different than Estimated Fair Values (Detail) (USD $)</t>
  </si>
  <si>
    <t>Fair Value [Member]</t>
  </si>
  <si>
    <t>Financial Instruments - Information Regarding Swaps (Detail) (USD $)</t>
  </si>
  <si>
    <t>Derivative [Line Items]</t>
  </si>
  <si>
    <t>Aggregate Notional Amount of Interest Rate Derivatives</t>
  </si>
  <si>
    <t>Accounts Payable [Member]</t>
  </si>
  <si>
    <t>Other Assets [Member]</t>
  </si>
  <si>
    <t>Interest Rate Swaps One [Member]</t>
  </si>
  <si>
    <t>Counterparty Pays Variable Rate</t>
  </si>
  <si>
    <t>Fixed Rate</t>
  </si>
  <si>
    <t>Interest Rate Swaps Two [Member]</t>
  </si>
  <si>
    <t>Interest Rate Swaps Three [Member]</t>
  </si>
  <si>
    <t>Interest Rate Swaps Four [Member]</t>
  </si>
  <si>
    <t>Interest Rate Swaps Five [Member]</t>
  </si>
  <si>
    <t>Interest Rate Swaps Six [Member]</t>
  </si>
  <si>
    <t>Interest Rate Swaps Seven [Member]</t>
  </si>
  <si>
    <t>Financial Instruments - Effect of Company's Derivative Instruments on Net Income (Loss) (Detail) (Interest Rate Contracts [Member], Interest Expense [Member], USD $)</t>
  </si>
  <si>
    <t>Interest Rate Contracts [Member] | Interest Expense [Member]</t>
  </si>
  <si>
    <t>Derivative Instruments Gain Loss [Line Items]</t>
  </si>
  <si>
    <t>Amount of Gain (Loss) Recognized in OCI (Effective Portion)</t>
  </si>
  <si>
    <t>Commitments and Contingencies - Additional Information (Detail) (USD $)</t>
  </si>
  <si>
    <t>Contingencies And Commitments [Line Items]</t>
  </si>
  <si>
    <t>Agreements entered into with general contractors for the construction or redevelopment of shopping centers</t>
  </si>
  <si>
    <t>Outstanding letters of credit</t>
  </si>
  <si>
    <t>Affiliate debt guarantee</t>
  </si>
  <si>
    <t>Long-term ground leases expiration period</t>
  </si>
  <si>
    <t>various dates through 2070</t>
  </si>
  <si>
    <t>Period space in shopping centers leased</t>
  </si>
  <si>
    <t>One month to 30 years</t>
  </si>
  <si>
    <t>Number of existing retail properties</t>
  </si>
  <si>
    <t>Commitments and Contingencies - Schedule Of Future Minimum Rental Revenues And Minimum Rental Payments (Detail) (USD $)</t>
  </si>
  <si>
    <t>Minimum Rental Revenues</t>
  </si>
  <si>
    <t>Total future minimum rental revenues</t>
  </si>
  <si>
    <t>Minimum Rental Payments</t>
  </si>
  <si>
    <t>Total future minimum rental payments</t>
  </si>
  <si>
    <t>Non-Controlling Interests, Preferred Shares, Common Shares and Common Shares in Treasury - Non-Controlling Interests (Detail) (USD $)</t>
  </si>
  <si>
    <t>Noncontrolling Interest [Abstract]</t>
  </si>
  <si>
    <t>Non-controlling interests, total</t>
  </si>
  <si>
    <t>Non-Controlling Interests, Preferred Shares, Common Shares and Common Shares in Treasury - Additional Information (Detail) (USD $)</t>
  </si>
  <si>
    <t>1 Months Ended</t>
  </si>
  <si>
    <t>Schedule Of Equity [Line Items]</t>
  </si>
  <si>
    <t>Operating partnership units outstanding</t>
  </si>
  <si>
    <t>Redemption of preferred stock</t>
  </si>
  <si>
    <t>Fees paid for issuance of shares</t>
  </si>
  <si>
    <t>Class H cumulative redeemable preferred shares [Member]</t>
  </si>
  <si>
    <t>Cumulative redeemable preferred shares liquidation value</t>
  </si>
  <si>
    <t>Cumulative redeemable preferred shares total redemption price per share</t>
  </si>
  <si>
    <t>Redeemable preferred stock dividend per share prorated to redemption date</t>
  </si>
  <si>
    <t>Preferred Shares, without par value</t>
  </si>
  <si>
    <t>Class H Depositary Share [Member]</t>
  </si>
  <si>
    <t>Class J depositary share [Member]</t>
  </si>
  <si>
    <t>Preferred share, stated value</t>
  </si>
  <si>
    <t>Redemption date restrictions for depositary shares</t>
  </si>
  <si>
    <t>Class K depositary share [Member]</t>
  </si>
  <si>
    <t>Class A cumulative redeemable preferred shares [Member]</t>
  </si>
  <si>
    <t>Class B cumulative redeemable preferred shares [Member]</t>
  </si>
  <si>
    <t>Class C cumulative redeemable preferred shares [Member]</t>
  </si>
  <si>
    <t>Class D cumulative redeemable preferred shares [Member]</t>
  </si>
  <si>
    <t>Class E cumulative redeemable preferred shares [Member]</t>
  </si>
  <si>
    <t>Class F cumulative redeemable preferred shares [Member]</t>
  </si>
  <si>
    <t>Class G cumulative redeemable preferred shares [Member]</t>
  </si>
  <si>
    <t>Class I cumulative redeemable preferred shares [Member]</t>
  </si>
  <si>
    <t>Class J cumulative redeemable preferred shares [Member]</t>
  </si>
  <si>
    <t>Class K cumulative redeemable preferred shares [Member]</t>
  </si>
  <si>
    <t>Non-Cumulative Preferred Shares [Member]</t>
  </si>
  <si>
    <t>Cumulative Voting Preferred Shares [Member]</t>
  </si>
  <si>
    <t>Chicago, IL [Member]</t>
  </si>
  <si>
    <t>Operating Partnership Units Issued</t>
  </si>
  <si>
    <t>Non-Controlling Interests, Preferred Shares, Common Shares and Common Shares in Treasury - Preferred Shares Outstanding (Detail) (USD $)</t>
  </si>
  <si>
    <t>Preferred Shares Outstanding [Line Items]</t>
  </si>
  <si>
    <t>Cumulative redeemable preferred shares</t>
  </si>
  <si>
    <t>Non-Controlling Interests, Preferred Shares, Common Shares and Common Shares in Treasury - Preferred Shares Outstanding (Parenthetical) (Detail) (USD $)</t>
  </si>
  <si>
    <t>Cumulative redeemable preferred shares authorized</t>
  </si>
  <si>
    <t>Cumulative redeemable preferred shares issued</t>
  </si>
  <si>
    <t>Cumulative redeemable preferred shares outstanding</t>
  </si>
  <si>
    <t>Non-Controlling Interests, Preferred Shares, Common Shares and Common Shares in Treasury - Common Share Dividends Declared Per Share (Detail) (USD $)</t>
  </si>
  <si>
    <t>Non-Controlling Interests, Preferred Shares, Common Shares and Common Shares in Treasury - Common Shares Through Open Market Sales (Detail) (USD $)</t>
  </si>
  <si>
    <t>In Thousands, except Share data in Millions, unless otherwise specified</t>
  </si>
  <si>
    <t>Number of Shares Sold</t>
  </si>
  <si>
    <t>Average Price Per Share</t>
  </si>
  <si>
    <t>Other Comprehensive Loss - Changes in Accumulated OCI by Component (Detail) (USD $)</t>
  </si>
  <si>
    <t>Accumulated Other Comprehensive Income Loss [Line Items]</t>
  </si>
  <si>
    <t>Beginning Balance</t>
  </si>
  <si>
    <t>Reclassification adjustment for realized gains on available-for-sale securities</t>
  </si>
  <si>
    <t>Ending Balance</t>
  </si>
  <si>
    <t>Gains and Losses on Cash Flow Hedges [Member]</t>
  </si>
  <si>
    <t>Foreign Currency Items [Member]</t>
  </si>
  <si>
    <t>Net Unrealized Gains (Losses) on Marketable Securities [Member]</t>
  </si>
  <si>
    <t>Other Comprehensive Loss - Changes in Accumulated OCI by Component (Parenthetical) (Detail) (USD $)</t>
  </si>
  <si>
    <t>Amortization of interest-rate contracts</t>
  </si>
  <si>
    <t>Interest Expense [Member]</t>
  </si>
  <si>
    <t>Equity in Net Income of Joint Ventures [Member]</t>
  </si>
  <si>
    <t>Foreign Currency [Member] | Russia and Canada [Member]</t>
  </si>
  <si>
    <t>Impairment Charges and Impairment of Joint Venture Investments - Impairment Charges on Assets or Investments (Detail) (USD $)</t>
  </si>
  <si>
    <t>Impairment Charges And Impairment Of Joint Venture Investments [Abstract]</t>
  </si>
  <si>
    <t>Land held for development</t>
  </si>
  <si>
    <t>Undeveloped land</t>
  </si>
  <si>
    <t>Assets marketed for sale</t>
  </si>
  <si>
    <t>Sold assets or assets held for sale b_x0013_ discontinued operations</t>
  </si>
  <si>
    <t>Joint venture investments</t>
  </si>
  <si>
    <t>Impairment Charges and Impairment of Joint Venture Investments - Impairment Charges Measured at Fair Value on Non-Recurring Basis (Detail) (USD $)</t>
  </si>
  <si>
    <t>Fair Value Assets And Liabilities Measured On Nonrecurring Basis [Line Items]</t>
  </si>
  <si>
    <t>Fair Value Measurements [Member]</t>
  </si>
  <si>
    <t>Long-lived assets held and used/held for sale, Fair Value Measurements</t>
  </si>
  <si>
    <t>Unconsolidated joint venture investments, Fair Value Measurements</t>
  </si>
  <si>
    <t>Deconsolidated joint venture investment, Fair Value Measurements</t>
  </si>
  <si>
    <t>Long-lived assets held and used/held for sale, Total Losses</t>
  </si>
  <si>
    <t>Deconsolidated joint venture investments, Total Losses</t>
  </si>
  <si>
    <t>Fair Value Measurements [Member] | Level 1 [Member]</t>
  </si>
  <si>
    <t>Fair Value Measurements [Member] | Level 2 [Member]</t>
  </si>
  <si>
    <t>Fair Value Measurements [Member] | Level 3 [Member]</t>
  </si>
  <si>
    <t>Impairment Charges and Impairment of Joint Venture Investments - Summary of Significant Unobservable Inputs (Detail) (Level 3 [Member], Fair Value Measurements [Member], USD $)</t>
  </si>
  <si>
    <t>Impairment of Consolidated Assets [Member] | Income Capitalization Approach [Member]</t>
  </si>
  <si>
    <t>Impairment of Consolidated Assets [Member] | Income Capitalization Approach [Member] | Minimum [Member]</t>
  </si>
  <si>
    <t>Impairment of Consolidated Assets [Member] | Income Capitalization Approach [Member] | Maximum [Member]</t>
  </si>
  <si>
    <t>Impairment of Consolidated Assets [Member] | Income Capitalization Approach [Member] | Market Capitalization Rate [Member]</t>
  </si>
  <si>
    <t>Impairment of Consolidated Assets [Member] | Income Capitalization Approach [Member] | Market Capitalization Rate [Member] | Minimum [Member]</t>
  </si>
  <si>
    <t>Impairment of Consolidated Assets [Member] | Income Capitalization Approach [Member] | Market Capitalization Rate [Member] | Maximum [Member]</t>
  </si>
  <si>
    <t>Impairment of Consolidated Assets [Member] | Indicative Bid/Contracted Price [Member]</t>
  </si>
  <si>
    <t>Impairment of Joint Venture Investments [Member] | Discounted Cash Flow [Member]</t>
  </si>
  <si>
    <t>Impairment of Joint Venture Investments [Member] | Discounted Cash Flow [Member] | Discount Rates [Member]</t>
  </si>
  <si>
    <t>Impairment of Joint Venture Investments [Member] | Discounted Cash Flow [Member] | Discount Rates [Member] | Minimum [Member]</t>
  </si>
  <si>
    <t>Impairment of Joint Venture Investments [Member] | Discounted Cash Flow [Member] | Discount Rates [Member] | Maximum [Member]</t>
  </si>
  <si>
    <t>Impairment of Joint Venture Investments [Member] | Discounted Cash Flow [Member] | Terminal Capitalization Rate [Member]</t>
  </si>
  <si>
    <t>Discontinued Operations and Disposition of Real Estate and Real Estate Investments - Additional Information (Detail)</t>
  </si>
  <si>
    <t>36 Months Ended</t>
  </si>
  <si>
    <t>Property</t>
  </si>
  <si>
    <t>Number of assets held for sale</t>
  </si>
  <si>
    <t>Number of properties included in discontinued operations</t>
  </si>
  <si>
    <t>Discontinued Operations and Disposition of Real Estate and Real Estate Investments - Operating Results Related to Assets Sold (Detail) (USD $)</t>
  </si>
  <si>
    <t>Expenses</t>
  </si>
  <si>
    <t>Total expenses, discontinued operations</t>
  </si>
  <si>
    <t>Transactions with Related Parties - Additional Information (Detail) (USD $)</t>
  </si>
  <si>
    <t>6 Months Ended</t>
  </si>
  <si>
    <t>Jun. 30, 2012</t>
  </si>
  <si>
    <t>Director</t>
  </si>
  <si>
    <t>Dec. 31, 2010</t>
  </si>
  <si>
    <t>Related Party Transaction [Line Items]</t>
  </si>
  <si>
    <t>Number of board members to be nominated by investor</t>
  </si>
  <si>
    <t>Mezzanine loan</t>
  </si>
  <si>
    <t>Related transactions, interest rate</t>
  </si>
  <si>
    <t>Number of Board of directors positions retained</t>
  </si>
  <si>
    <t>Interest income from related party</t>
  </si>
  <si>
    <t>Benefit Plans - Additional Information (Detail) (USD $)</t>
  </si>
  <si>
    <t>In Millions, except Share data, unless otherwise specified</t>
  </si>
  <si>
    <t>Share-based Compensation Arrangement by Share-based Payment Award [Line Items]</t>
  </si>
  <si>
    <t>Share-based payments award, number of shares available for grant</t>
  </si>
  <si>
    <t>Compensation fully earned and vested description</t>
  </si>
  <si>
    <t>The 2013 VSEP awards, if earned, may result in the granting of common shares of the Company to participants on measurement dates over the three-year term, subject to an additional four-year service-based vesting schedule. As a result, in general, the total compensation available to participants under the 2013 VSEP will be fully earned and vested only after seven years or December 31, 2019.</t>
  </si>
  <si>
    <t>Non-qualified elective deferred compensation plan</t>
  </si>
  <si>
    <t>100% of their base salaries, commissions and annual performance-based cash bonuses, less applicable taxes and benefits deductions</t>
  </si>
  <si>
    <t>Matching contribution to participant</t>
  </si>
  <si>
    <t>The Company provides a matching contribution in the Elective Deferred Compensation Plan to any participant who defers to the Elective Deferred Compensation Plan based upon the lesser of (1) 3% of the participantb_x0019_s total cash compensation or (2) 50% of total deferrals to the 401(k) and the Elective Deferred Compensation Plans combined, less any matching contributions made to the participantb_x0019_s 401(k) plan.</t>
  </si>
  <si>
    <t>Contribution to deferred compensation</t>
  </si>
  <si>
    <t>Deferred Compensation aggregated</t>
  </si>
  <si>
    <t>Number of common shares</t>
  </si>
  <si>
    <t>Vesting of restricted stock grants</t>
  </si>
  <si>
    <t>Deferred compensation obligations for vested restricted stock recorded in equity</t>
  </si>
  <si>
    <t>Reduction of deferred obligation</t>
  </si>
  <si>
    <t>401K Plan [Member]</t>
  </si>
  <si>
    <t>Percentage of compensation subject to statutory limits</t>
  </si>
  <si>
    <t>Percentage of participant's contribution</t>
  </si>
  <si>
    <t>Percentage of participant's base salary plus annual cash bonus</t>
  </si>
  <si>
    <t>Percentage of vested contributions</t>
  </si>
  <si>
    <t>Contribution by the company</t>
  </si>
  <si>
    <t>Equity Deferred Compensation Plan [Member]</t>
  </si>
  <si>
    <t>Value of common shares</t>
  </si>
  <si>
    <t>Directors Plan [Member]</t>
  </si>
  <si>
    <t>Shares Outstanding Under Directors' Deferred Compensation Plan</t>
  </si>
  <si>
    <t>Maximum [Member]</t>
  </si>
  <si>
    <t>Percentage of participant's elective deferral</t>
  </si>
  <si>
    <t>Stock options [Member]</t>
  </si>
  <si>
    <t>Contractual term of stock options, Maximum</t>
  </si>
  <si>
    <t>10 years</t>
  </si>
  <si>
    <t>Vesting Period</t>
  </si>
  <si>
    <t>Portion of increments granted for stock options</t>
  </si>
  <si>
    <t>one-third</t>
  </si>
  <si>
    <t>Term of increment grant</t>
  </si>
  <si>
    <t>one year after the date of grant.</t>
  </si>
  <si>
    <t>Total unrecognized compensation cost granted</t>
  </si>
  <si>
    <t>Term of recognition of unrecognized stock option compensation cost</t>
  </si>
  <si>
    <t>1 year 9 months 18 days</t>
  </si>
  <si>
    <t>Restricted Stock Awards [Member]</t>
  </si>
  <si>
    <t>4 years</t>
  </si>
  <si>
    <t>2 years 3 months 18 days</t>
  </si>
  <si>
    <t>Restricted common shares</t>
  </si>
  <si>
    <t>Weighted-average fair value of the restricted stock</t>
  </si>
  <si>
    <t>Common shares issued</t>
  </si>
  <si>
    <t>Restricted Stock Awards [Member] | Minimum [Member]</t>
  </si>
  <si>
    <t>Restricted Stock Awards [Member] | Maximum [Member]</t>
  </si>
  <si>
    <t>Performance Period [Member]</t>
  </si>
  <si>
    <t>Additional Vesting [Member]</t>
  </si>
  <si>
    <t>Absolute Performance Awards [Member]</t>
  </si>
  <si>
    <t>Compound annual growth rate</t>
  </si>
  <si>
    <t>Aggregate percentage of performance awards</t>
  </si>
  <si>
    <t>Absolute Performance Awards [Member] | Maximum [Member]</t>
  </si>
  <si>
    <t>Performance awards</t>
  </si>
  <si>
    <t>Relative Performance Awards [Member]</t>
  </si>
  <si>
    <t>Relative Performance Awards [Member] | Maximum [Member]</t>
  </si>
  <si>
    <t>Benefit Plans - Summary of Fair Values for Stock-based Awards Granted Using Black-Scholes Option Pricing Model (Detail) (Black-Scholes Option Pricing Model [Member], USD $)</t>
  </si>
  <si>
    <t>Risk-free interest rate (range) b_x0013_ Based upon the U.S. Treasury Strip with a maturity date that approximates the expected term of the award, minimum</t>
  </si>
  <si>
    <t>Risk-free interest rate (range) b_x0013_ Based upon the U.S. Treasury Strip with a maturity date that approximates the expected term of the award, maximum</t>
  </si>
  <si>
    <t>Expected volatility (range) b_x0013_ Derived by using a 50/50 blend of implied and historical changes in the Company's historical stock prices over a time frame consistent with the expected life of the award, minimum</t>
  </si>
  <si>
    <t>Expected volatility (range) b_x0013_ Derived by using a 50/50 blend of implied and historical changes in the Company's historical stock prices over a time frame consistent with the expected life of the award, maximum</t>
  </si>
  <si>
    <t>Minimum [Member]</t>
  </si>
  <si>
    <t>Dividend yield (range) b_x0013_ Forecasted dividend yield based on the expected life</t>
  </si>
  <si>
    <t>Expected life (range) b_x0013_ Derived by referring to actual exercise experience</t>
  </si>
  <si>
    <t>6 years</t>
  </si>
  <si>
    <t>Benefit Plans - Summary of Stock Option Activity (Detail) (USD $)</t>
  </si>
  <si>
    <t>Schedule Of Stock Option Activity [Line Items]</t>
  </si>
  <si>
    <t>Weighted Average Exercise Price, Beginning balance</t>
  </si>
  <si>
    <t>Weighted Average Exercise Price, Granted</t>
  </si>
  <si>
    <t>Weighted Average Exercise Price, Exercised</t>
  </si>
  <si>
    <t>Weighted Average Exercise Price, Forfeited</t>
  </si>
  <si>
    <t>Weighted Average Exercise Price, Ending balance</t>
  </si>
  <si>
    <t>Weighted Average Exercise Price, Options exercisable</t>
  </si>
  <si>
    <t>Weighted-Average Remaining Contractual Term (Years), Ending Balance</t>
  </si>
  <si>
    <t>Weighted-Average Remaining Contractual Term (Years), Options exercisable</t>
  </si>
  <si>
    <t>4 years 1 month 6 days</t>
  </si>
  <si>
    <t>4 years 6 months</t>
  </si>
  <si>
    <t>Aggregate Intrinsic Value, Ending balance</t>
  </si>
  <si>
    <t>Aggregate Intrinsic Value, Options exercisable</t>
  </si>
  <si>
    <t>Employees [Member]</t>
  </si>
  <si>
    <t>Number of Options Outstanding, Beginning Balance</t>
  </si>
  <si>
    <t>Number of Options, Granted</t>
  </si>
  <si>
    <t>Number of Options, Exercised</t>
  </si>
  <si>
    <t>Number of Options, Forfeited</t>
  </si>
  <si>
    <t>Number of Options Outstanding, Ending Balance</t>
  </si>
  <si>
    <t>Number of Options exercisable</t>
  </si>
  <si>
    <t>Directors [Member]</t>
  </si>
  <si>
    <t>Benefit Plans - Summary of Characteristics of Options Outstanding (Detail) (USD $)</t>
  </si>
  <si>
    <t>Share-based Compensation, Shares Authorized under Stock Option Plans, Exercise Price Range [Line Items]</t>
  </si>
  <si>
    <t>Outstanding at 12/31/14</t>
  </si>
  <si>
    <t>Weighted-Average Remaining Contractual Life (Years)</t>
  </si>
  <si>
    <t>5 years 8 months 12 days</t>
  </si>
  <si>
    <t>Weighted-Average Exercise Price</t>
  </si>
  <si>
    <t>0.00 - 6.50 [Member]</t>
  </si>
  <si>
    <t>Exercise Price Range, Lower Limit</t>
  </si>
  <si>
    <t>Exercise Price Range, Upper Limit</t>
  </si>
  <si>
    <t>6.51 - 12.50 [Member]</t>
  </si>
  <si>
    <t>5 years 3 months 18 days</t>
  </si>
  <si>
    <t>12.51 - 21.00 [Member]</t>
  </si>
  <si>
    <t>8 years 2 months 12 days</t>
  </si>
  <si>
    <t>21.01 - 45.50 [Member]</t>
  </si>
  <si>
    <t>2 years</t>
  </si>
  <si>
    <t>45.51 - 69.50 [Member]</t>
  </si>
  <si>
    <t>Benefit Plans - Activities for Unvested Stock Option Awards (Detail) (USD $)</t>
  </si>
  <si>
    <t>Dec. 31, 2011</t>
  </si>
  <si>
    <t>Unvested stock option awards [Member]</t>
  </si>
  <si>
    <t>Number of options, Vested</t>
  </si>
  <si>
    <t>Weighted-Average Grant-Date Fair Value, Granted</t>
  </si>
  <si>
    <t>Weighted-Average Grant-Date Fair Value, Vested</t>
  </si>
  <si>
    <t>Weighted-Average Grant-Date Fair Value, Forfeited</t>
  </si>
  <si>
    <t>Benefit Plans - Summary of Employee Stock Option Exercises (Detail) (Stock options [Member], USD $)</t>
  </si>
  <si>
    <t>Benefit Plans - Summary of Fair Value of Value Sharing Equity Program Grants (Detail) (VSEP grants [Member])</t>
  </si>
  <si>
    <t>Fair Value Inputs, Equity, Quantitative Information [Line Items]</t>
  </si>
  <si>
    <t>Benefit Plans - Activities for Unvested Restricted Stock Awards (Detail) (Restricted Stock Awards [Member], USD $)</t>
  </si>
  <si>
    <t>Number of awards unvested, beginning balance</t>
  </si>
  <si>
    <t>Number of awards, Granted</t>
  </si>
  <si>
    <t>Number of awards, Vested</t>
  </si>
  <si>
    <t>Number of awards, Forfeited</t>
  </si>
  <si>
    <t>Number of awards unvested, ending balance</t>
  </si>
  <si>
    <t>Weighted-Average Grant Date Fair Value unvested, beginning balance</t>
  </si>
  <si>
    <t>Weighted-Average Grant Date Fair Value, Granted</t>
  </si>
  <si>
    <t>Weighted-Average Grant Date Fair Value, Vested</t>
  </si>
  <si>
    <t>Weighted-Average Grant Date Fair Value, Forfeited</t>
  </si>
  <si>
    <t>Weighted-Average Grant Date Fair Value unvested, ending balance</t>
  </si>
  <si>
    <t>Earnings Per Share - Computation of Company's Earnings Per Share (EPS) and Reconciliation of Net Income from Continuing Operations and Number of Common Shares Used in Computations of "Basic" EPS and "Diluted" EPS (Detail) (USD $)</t>
  </si>
  <si>
    <t>Net income (loss) attributable to common shareholders after allocation to participating securities</t>
  </si>
  <si>
    <t>Denominators b_x0013_ Number of Shares</t>
  </si>
  <si>
    <t>Basic and Diluted b_x0013_ Average shares outstanding</t>
  </si>
  <si>
    <t>Earnings Per Share - Additional Information (Detail) (USD $)</t>
  </si>
  <si>
    <t>In Millions, except Per Share data, unless otherwise specified</t>
  </si>
  <si>
    <t>Antidilutive Securities Excluded from Computation of Earnings Per Share [Line Items]</t>
  </si>
  <si>
    <t>Average trading price exceeds conversion price percentage</t>
  </si>
  <si>
    <t>Senior convertible notes convertible to common shares price</t>
  </si>
  <si>
    <t>Securities excluded from basic average shares outstanding</t>
  </si>
  <si>
    <t>Options [Member]</t>
  </si>
  <si>
    <t>Earnings Per Share - Schedule of Antidilutive Securities Excluded from Computation of Earnings Per Share (Detail) (Forward equity [Member])</t>
  </si>
  <si>
    <t>May 2013, Contract [Member]</t>
  </si>
  <si>
    <t>Forward equity agreements contract date</t>
  </si>
  <si>
    <t>Forward equity agreements settlement date</t>
  </si>
  <si>
    <t>Forward Equity Agreement Entered, not included in computation of diluted EPS prior to the date of settlement</t>
  </si>
  <si>
    <t>January 2012, Contract [Member]</t>
  </si>
  <si>
    <t>Income Taxes - Additional Information (Detail) (USD $)</t>
  </si>
  <si>
    <t>Percentage of distributed taxable income to qualify as a REIT</t>
  </si>
  <si>
    <t>Number of years the Company distributed sufficient taxable income in order to meet REIT distribution requirements</t>
  </si>
  <si>
    <t>U.S. federal income taxes</t>
  </si>
  <si>
    <t>U.S. federal excise taxes</t>
  </si>
  <si>
    <t>Number of subsequent taxable years</t>
  </si>
  <si>
    <t>Tax cost basis of assets</t>
  </si>
  <si>
    <t>Net payment</t>
  </si>
  <si>
    <t>Net deferred tax assets</t>
  </si>
  <si>
    <t>Net operating loss carryforwards</t>
  </si>
  <si>
    <t>Expiry of net operating loss carryforwards</t>
  </si>
  <si>
    <t>2022 through 2034</t>
  </si>
  <si>
    <t>Operating loss carryforwards</t>
  </si>
  <si>
    <t>Income Taxes - Summary of Combined Activity and Taxable Activity (Detail) (USD $)</t>
  </si>
  <si>
    <t>Income Before Income Taxes [Line Items]</t>
  </si>
  <si>
    <t>Income Taxes - Summary of Differences Between Total Income Tax Expense Statutory Federal Income Tax Rate (Detail) (USD $)</t>
  </si>
  <si>
    <t>Income Tax Expense Benefit [Line Items]</t>
  </si>
  <si>
    <t>Statutory rate applied to pre-tax income (loss)</t>
  </si>
  <si>
    <t>Income Taxes - Summary of Differences Between Total Income Tax Expense Statutory Federal Income Tax Rate (Parenthetical) (Detail)</t>
  </si>
  <si>
    <t>Corporate statutory rate</t>
  </si>
  <si>
    <t>Puerto Rico [Member] | Rate Prior to Retroactive Increase [Member]</t>
  </si>
  <si>
    <t>Puerto Rico [Member] | Increase in Statutory Rate [Member]</t>
  </si>
  <si>
    <t>Income Taxes - Summary of Deferred Tax Assets and Liabilities (Detail) (USD $)</t>
  </si>
  <si>
    <t>Net deferred tax asset</t>
  </si>
  <si>
    <t>Deferred tax assets</t>
  </si>
  <si>
    <t>Deferred tax liabilities</t>
  </si>
  <si>
    <t>Valuation allowance</t>
  </si>
  <si>
    <t>Income Taxes - Reconciliation of GAAP Net Loss Attributable to Taxable Income (Detail) (USD $)</t>
  </si>
  <si>
    <t>Plus: Book depreciation and amortization</t>
  </si>
  <si>
    <t>Less: Tax depreciation and amortization</t>
  </si>
  <si>
    <t>Joint venture equity in earnings (loss), net</t>
  </si>
  <si>
    <t>Income Taxes - Reconciliation of GAAP Net Loss Attributable to Taxable Income (Parenthetical) (Detail)</t>
  </si>
  <si>
    <t>Percentage of taxable income dividend rate</t>
  </si>
  <si>
    <t>Income Taxes - Reconciliation Between Cash Dividends Paid and Dividends Paid Deduction (Detail) (USD $)</t>
  </si>
  <si>
    <t>Income Taxes - Summary of Tax Characterization of Common Share Dividends Per Share as Reported to Shareholders (Detail) (USD $)</t>
  </si>
  <si>
    <t>Sep. 30, 2012</t>
  </si>
  <si>
    <t>Mar. 31, 2012</t>
  </si>
  <si>
    <t>Gross Ordinary Income</t>
  </si>
  <si>
    <t>Capital Gain Distributions</t>
  </si>
  <si>
    <t>Return of Capital</t>
  </si>
  <si>
    <t>Total Dividends</t>
  </si>
  <si>
    <t>Segment Information - Additional Information (Detail)</t>
  </si>
  <si>
    <t>Segment</t>
  </si>
  <si>
    <t>Number of reportable segments</t>
  </si>
  <si>
    <t>Quantitative threshold of revenues, profit or loss and assets for identifying reportable segments</t>
  </si>
  <si>
    <t>Each consolidated shopping center is considered a separate operating segment and follows the accounting policies described in Note 1; however, each shopping center on a stand-alone basis represents less than 10% of the revenues, profit or loss, and assets of the combined reported operating segment and meets the majority of the aggregation criteria under the applicable standard.</t>
  </si>
  <si>
    <t>Segment Information - Summary of Company's Shopping Centers (Detail) (Shopping Center [Member])</t>
  </si>
  <si>
    <t>Segment Reporting Asset Reconciling Item [Line Items]</t>
  </si>
  <si>
    <t>Joint ventures [Member]</t>
  </si>
  <si>
    <t>Segment Information - Company's Reportable Segments (Detail) (USD $)</t>
  </si>
  <si>
    <t>Segment Reporting Information [Line Items]</t>
  </si>
  <si>
    <t>Unallocated expenses</t>
  </si>
  <si>
    <t>Operating Segments [Member] | Shopping Center [Member]</t>
  </si>
  <si>
    <t>Operating Segments [Member] | Loan Investments [Member]</t>
  </si>
  <si>
    <t>Corporate, Non-Segment [Member]</t>
  </si>
  <si>
    <t>Segment Information - Company's Reportable Segments (Parenthetical) (Detail) (USD $)</t>
  </si>
  <si>
    <t>Subsequent Events - Additional Information (Detail) (Subsequent Events [Member], USD $)</t>
  </si>
  <si>
    <t>Jan. 31, 2015</t>
  </si>
  <si>
    <t>3.625% Senior Unsecured Notes Due February 2025 [Member]</t>
  </si>
  <si>
    <t>Subsequent Event [Line Items]</t>
  </si>
  <si>
    <t>Proceeds from unsecured notes payable</t>
  </si>
  <si>
    <t>Debt Instrument Maturity Date</t>
  </si>
  <si>
    <t>2025-02</t>
  </si>
  <si>
    <t>Unsecured Term Loan [Member]</t>
  </si>
  <si>
    <t>Repayments of term loan</t>
  </si>
  <si>
    <t>Secured Term Loan [Member]</t>
  </si>
  <si>
    <t>Quarterly Results of Operations - Summary of Quarterly Results of Operations (Detail) (USD $)</t>
  </si>
  <si>
    <t>Net (loss) income attributable to DDR</t>
  </si>
  <si>
    <t>Net (loss) income attributable to common shareholders</t>
  </si>
  <si>
    <t>Net (loss) income per common share attributable to common shareholders</t>
  </si>
  <si>
    <t>Weighted-average number of shares</t>
  </si>
  <si>
    <t>Quarterly Results of Operations - Summary of Quarterly Results of Operations (Parenthetical) (Detail) (USD $)</t>
  </si>
  <si>
    <t>Gain on change in control and sale of interests, net</t>
  </si>
  <si>
    <t>Valuation and Qualifying Accounts and Reserves (Detail) (USD $)</t>
  </si>
  <si>
    <t>Allowance for uncollectible accounts [Member]</t>
  </si>
  <si>
    <t>Valuation and Qualifying Accounts Disclosure [Line Items]</t>
  </si>
  <si>
    <t>Balance at Beginning of Year</t>
  </si>
  <si>
    <t>Charged to Expense</t>
  </si>
  <si>
    <t>Balance at End of Year</t>
  </si>
  <si>
    <t>Valuation allowance for deferred tax assets [Member]</t>
  </si>
  <si>
    <t>Valuation and Qualifying Accounts and Reserves (Parenthetical) (Detail) (USD $)</t>
  </si>
  <si>
    <t>Real Estate and Accumulated Depreciation (Detail) (USD $)</t>
  </si>
  <si>
    <t>SEC Schedule III, Real Estate and Accumulated Depreciation [Line Items]</t>
  </si>
  <si>
    <t>Land, Initial Cost</t>
  </si>
  <si>
    <t>Buildings &amp; Improvements, Initial Cost</t>
  </si>
  <si>
    <t>Improvements, Initial Cost</t>
  </si>
  <si>
    <t>Land, Total Cost</t>
  </si>
  <si>
    <t>Buildings &amp; Improvements, Total Cost</t>
  </si>
  <si>
    <t>Total Cost</t>
  </si>
  <si>
    <t>Accumulated Depreciation</t>
  </si>
  <si>
    <t>Total Cost, Net of Accumulated Depreciation</t>
  </si>
  <si>
    <t>The changes in Total Real Estate Assets, excluding real estate held for sale, for the three years ended December 31, 2014 are as follows:</t>
  </si>
  <si>
    <t>The changes in Accumulated Depreciation and Amortization, excluding real estate held for sale, for the three years ended December 31, 2014 are as follows:</t>
  </si>
  <si>
    <t>Bayamon, PR [Member]</t>
  </si>
  <si>
    <t>Depreciable Lives (Years)</t>
  </si>
  <si>
    <t>Date of Construction (C) Acquisition (A)</t>
  </si>
  <si>
    <t>Carolina, PR [Member]</t>
  </si>
  <si>
    <t>Humacao, PR [Member]</t>
  </si>
  <si>
    <t>Isabela, PR [Member]</t>
  </si>
  <si>
    <t>San German, PR [Member]</t>
  </si>
  <si>
    <t>Cayey, PR [Member]</t>
  </si>
  <si>
    <t>Rio Piedras, PR [Member]</t>
  </si>
  <si>
    <t>Arecibo, PR [Member]</t>
  </si>
  <si>
    <t>Hatillo, PR [Member]</t>
  </si>
  <si>
    <t>Vega Baja, PR [Member]</t>
  </si>
  <si>
    <t>Guayama, PR [Member]</t>
  </si>
  <si>
    <t>Fajardo, PR [Member]</t>
  </si>
  <si>
    <t>Brandon, FL [Member]</t>
  </si>
  <si>
    <t>30 years</t>
  </si>
  <si>
    <t>Stow, OH [Member]</t>
  </si>
  <si>
    <t>Westlake, OH [Member]</t>
  </si>
  <si>
    <t>Palm Harbor, FL [Member]</t>
  </si>
  <si>
    <t>Homestead, FL [Member]</t>
  </si>
  <si>
    <t>Tarpon Springs, FL [Member]</t>
  </si>
  <si>
    <t>McHenry, IL [Member]</t>
  </si>
  <si>
    <t>Miami, FL [Member]</t>
  </si>
  <si>
    <t>San Antonio, TX [Member]</t>
  </si>
  <si>
    <t>Gulfport, MS [Member]</t>
  </si>
  <si>
    <t>Tupelo, MS [Member]</t>
  </si>
  <si>
    <t>Long Beach, CA [Member]</t>
  </si>
  <si>
    <t>Brunswick, ME [Member]</t>
  </si>
  <si>
    <t>Oceanside, CA [Member]</t>
  </si>
  <si>
    <t>Reno, NV [Member]</t>
  </si>
  <si>
    <t>Everett, MA [Member]</t>
  </si>
  <si>
    <t>Pasadena, CA [Member]</t>
  </si>
  <si>
    <t>Salisbury, MD [Member]</t>
  </si>
  <si>
    <t>Apex, NC [Member]</t>
  </si>
  <si>
    <t>Erie, PA [Member]</t>
  </si>
  <si>
    <t>San Francisco, CA [Member]</t>
  </si>
  <si>
    <t>Chillicothe, OH [Member]</t>
  </si>
  <si>
    <t>Phoenix, AZ [Member]</t>
  </si>
  <si>
    <t>Macedonia, OH [Member]</t>
  </si>
  <si>
    <t>Huber Hts, OH [Member]</t>
  </si>
  <si>
    <t>Boardman, OH [Member]</t>
  </si>
  <si>
    <t>Solon, OH [Member]</t>
  </si>
  <si>
    <t>Bedford, IN [Member]</t>
  </si>
  <si>
    <t>Sunset Hills, MO [Member]</t>
  </si>
  <si>
    <t>Brentwood, MO [Member]</t>
  </si>
  <si>
    <t>Cedar Rapids, IA [Member]</t>
  </si>
  <si>
    <t>Des Peres, MO [Member]</t>
  </si>
  <si>
    <t>Springfield, MO [Member]</t>
  </si>
  <si>
    <t>St. Louis, MO [Member]</t>
  </si>
  <si>
    <t>Aurora, OH [Member]</t>
  </si>
  <si>
    <t>Nampa, ID [Member]</t>
  </si>
  <si>
    <t>Simpsonville, SC [Member]</t>
  </si>
  <si>
    <t>Camden, SC [Member]</t>
  </si>
  <si>
    <t>N. Charleston, SC [Member]</t>
  </si>
  <si>
    <t>Mt. Pleasant, SC [Member]</t>
  </si>
  <si>
    <t>Sault St. Marie, MI [Member]</t>
  </si>
  <si>
    <t>Grand Rapids, MI [Member]</t>
  </si>
  <si>
    <t>Meridian, ID [Member]</t>
  </si>
  <si>
    <t>Birmingham, AL [Member]</t>
  </si>
  <si>
    <t>Valencia, CA [Member]</t>
  </si>
  <si>
    <t>Mooresville, NC [Member]</t>
  </si>
  <si>
    <t>Wilmington, NC [Member]</t>
  </si>
  <si>
    <t>Spring Hill, FL [Member]</t>
  </si>
  <si>
    <t>Centennial, CO [Member]</t>
  </si>
  <si>
    <t>New Bern, NC [Member]</t>
  </si>
  <si>
    <t>Princeton, NJ [Member]</t>
  </si>
  <si>
    <t>Russellville, AR [Member]</t>
  </si>
  <si>
    <t>N. Little Rock, AR [Member]</t>
  </si>
  <si>
    <t>Littleton, CO [Member]</t>
  </si>
  <si>
    <t>Denver, CO [Member]</t>
  </si>
  <si>
    <t>Dublin, OH [Member]</t>
  </si>
  <si>
    <t>Columbus, OH [Member]</t>
  </si>
  <si>
    <t>Freehold, NJ [Member]</t>
  </si>
  <si>
    <t>Jackson, MS [Member]</t>
  </si>
  <si>
    <t>Tallahassee, FL [Member]</t>
  </si>
  <si>
    <t>Cumming, GA [Member]</t>
  </si>
  <si>
    <t>Douglasville, GA [Member]</t>
  </si>
  <si>
    <t>Columbus, GA [Member]</t>
  </si>
  <si>
    <t>Newnan, GA [Member]</t>
  </si>
  <si>
    <t>Warner Robins, GA [Member]</t>
  </si>
  <si>
    <t>Fayetteville, NC [Member]</t>
  </si>
  <si>
    <t>Charleston, SC [Member]</t>
  </si>
  <si>
    <t>Chattanooga, TN [Member]</t>
  </si>
  <si>
    <t>Hendersonville, TN [Member]</t>
  </si>
  <si>
    <t>Johnson City, TN [Member]</t>
  </si>
  <si>
    <t>Chester, VA [Member]</t>
  </si>
  <si>
    <t>Suwanee, GA [Member]</t>
  </si>
  <si>
    <t>West Allis, WI [Member]</t>
  </si>
  <si>
    <t>Orland Park, IL [Member]</t>
  </si>
  <si>
    <t>Louisville, KY [Member]</t>
  </si>
  <si>
    <t>West Long Branch, NJ [Member]</t>
  </si>
  <si>
    <t>Mays Landing, NJ [Member]</t>
  </si>
  <si>
    <t>Toledo, OH [Member]</t>
  </si>
  <si>
    <t>Ashtabula, OH [Member]</t>
  </si>
  <si>
    <t>Horseheads, NY [Member]</t>
  </si>
  <si>
    <t>West Seneca, NY [Member]</t>
  </si>
  <si>
    <t>Amherst, NY [Member]</t>
  </si>
  <si>
    <t>Ithaca, NY [Member]</t>
  </si>
  <si>
    <t>Hamburg, NY [Member]</t>
  </si>
  <si>
    <t>Olean, NY [Member]</t>
  </si>
  <si>
    <t>Big Flats, NY [Member]</t>
  </si>
  <si>
    <t>Williamsville, NY [Member]</t>
  </si>
  <si>
    <t>Buffalo, NY [Member]</t>
  </si>
  <si>
    <t>Lockport, NY [Member]</t>
  </si>
  <si>
    <t>Cheektowaga, NY [Member]</t>
  </si>
  <si>
    <t>New Hartford, NY [Member]</t>
  </si>
  <si>
    <t>Gates, NY [Member]</t>
  </si>
  <si>
    <t>Rome, NY [Member]</t>
  </si>
  <si>
    <t>Niskayuna, NY [Member]</t>
  </si>
  <si>
    <t>Allentown, PA [Member]</t>
  </si>
  <si>
    <t>Ft. Collins, CO [Member]</t>
  </si>
  <si>
    <t>Hamilton, NJ [Member]</t>
  </si>
  <si>
    <t>Lansing, MI [Member]</t>
  </si>
  <si>
    <t>Kyle, TX [Member]</t>
  </si>
  <si>
    <t>Atlanta, GA [Member]</t>
  </si>
  <si>
    <t>Marietta, GA [Member]</t>
  </si>
  <si>
    <t>Maple Grove, MN [Member]</t>
  </si>
  <si>
    <t>Charlotte, NC [Member]</t>
  </si>
  <si>
    <t>Colorado Springs, CO [Member]</t>
  </si>
  <si>
    <t>Portland, OR [Member]</t>
  </si>
  <si>
    <t>Tucson, AZ [Member]</t>
  </si>
  <si>
    <t>Independence, MO [Member]</t>
  </si>
  <si>
    <t>Arnold, MO [Member]</t>
  </si>
  <si>
    <t>Raleigh, NC [Member]</t>
  </si>
  <si>
    <t>Oakland, CA [Member]</t>
  </si>
  <si>
    <t>Highland Village, TX [Member]</t>
  </si>
  <si>
    <t>Tampa, FL [Member]</t>
  </si>
  <si>
    <t>Midlothian, VA [Member]</t>
  </si>
  <si>
    <t>Newport News, VA [Member]</t>
  </si>
  <si>
    <t>Winter Garden, FL [Member]</t>
  </si>
  <si>
    <t>Mason, OH [Member]</t>
  </si>
  <si>
    <t>Roseville, CA [Member]</t>
  </si>
  <si>
    <t>Jenkintown, PA [Member]</t>
  </si>
  <si>
    <t>Cincinnati, OH [Member]</t>
  </si>
  <si>
    <t>Dumfries, VA [Member]</t>
  </si>
  <si>
    <t>Hamilton, OH [Member]</t>
  </si>
  <si>
    <t>Mechanicsburg, PA [Member]</t>
  </si>
  <si>
    <t>Vancouver, WA [Member]</t>
  </si>
  <si>
    <t>Vista, CA [Member]</t>
  </si>
  <si>
    <t>Fontana, CA [Member]</t>
  </si>
  <si>
    <t>Grandville, MI [Member]</t>
  </si>
  <si>
    <t>Aurora, CO [Member]</t>
  </si>
  <si>
    <t>Irving, TX [Member]</t>
  </si>
  <si>
    <t>Brentwood, TN [Member]</t>
  </si>
  <si>
    <t>Clarence, NY [Member]</t>
  </si>
  <si>
    <t>St. Paul, MN [Member]</t>
  </si>
  <si>
    <t>Columbia, SC [Member]</t>
  </si>
  <si>
    <t>Merriam, KS [Member]</t>
  </si>
  <si>
    <t>Apopka, FL [Member]</t>
  </si>
  <si>
    <t>Plant City, FL [Member]</t>
  </si>
  <si>
    <t>North Canton, OH [Member]</t>
  </si>
  <si>
    <t>North Olmsted, OH [Member]</t>
  </si>
  <si>
    <t>Parker, CO [Member]</t>
  </si>
  <si>
    <t>Schaumburg, IL [Member]</t>
  </si>
  <si>
    <t>Naples, FL [Member]</t>
  </si>
  <si>
    <t>Fairfax, VA [Member]</t>
  </si>
  <si>
    <t>Framingham, MA [Member]</t>
  </si>
  <si>
    <t>Lithonia, GA [Member]</t>
  </si>
  <si>
    <t>Frisco, TX [Member]</t>
  </si>
  <si>
    <t>McKinney, TX [Member]</t>
  </si>
  <si>
    <t>Mesquite, TX [Member]</t>
  </si>
  <si>
    <t>Overland Park, KS [Member]</t>
  </si>
  <si>
    <t>Plainville, CT [Member]</t>
  </si>
  <si>
    <t>Coon Rapids, MN [Member]</t>
  </si>
  <si>
    <t>Brookfield, WI [Member]</t>
  </si>
  <si>
    <t>Brown Deer, WI [Member]</t>
  </si>
  <si>
    <t>Tinley Park, IL [Member]</t>
  </si>
  <si>
    <t>Macon, GA [Member]</t>
  </si>
  <si>
    <t>Snellville, GA [Member]</t>
  </si>
  <si>
    <t>Union, NJ [Member]</t>
  </si>
  <si>
    <t>Taylors, SC [Member]</t>
  </si>
  <si>
    <t>Bradenton, FL [Member]</t>
  </si>
  <si>
    <t>Clearwater, FL [Member]</t>
  </si>
  <si>
    <t>Tequesta, FL [Member]</t>
  </si>
  <si>
    <t>Roswell, GA [Member]</t>
  </si>
  <si>
    <t>Greensboro, NC [Member]</t>
  </si>
  <si>
    <t>East Hanover, NJ [Member]</t>
  </si>
  <si>
    <t>Middletown, RI [Member]</t>
  </si>
  <si>
    <t>Lexington, SC [Member]</t>
  </si>
  <si>
    <t>Richmond, VA [Member]</t>
  </si>
  <si>
    <t>Springfield, VA [Member]</t>
  </si>
  <si>
    <t>Sterling, VA [Member]</t>
  </si>
  <si>
    <t>Windsor Court, CT [Member]</t>
  </si>
  <si>
    <t>Valrico, FL [Member]</t>
  </si>
  <si>
    <t>Bowie, MD [Member]</t>
  </si>
  <si>
    <t>Cornelius, NC [Member]</t>
  </si>
  <si>
    <t>Morgantown, WV [Member]</t>
  </si>
  <si>
    <t>Edgewater, NJ [Member]</t>
  </si>
  <si>
    <t>Plantation, FL [Member]</t>
  </si>
  <si>
    <t>Sylvania, GA [Member]</t>
  </si>
  <si>
    <t>Winston Salem, NC [Member]</t>
  </si>
  <si>
    <t>Alliance, OH [Member]</t>
  </si>
  <si>
    <t>Greenville, SC [Member]</t>
  </si>
  <si>
    <t>Evansville, IN [Member]</t>
  </si>
  <si>
    <t>Portfolio Balance (DDR) -unencumbered [Member]</t>
  </si>
  <si>
    <t>Portfolio Balance (DDR) -encumbered [Member]</t>
  </si>
  <si>
    <t>Real Estate and Accumulated Depreciation (Parenthetical) (Detail) (USD $)</t>
  </si>
  <si>
    <t>Real estate land under development</t>
  </si>
  <si>
    <t>Real estate construction in progress</t>
  </si>
  <si>
    <t>The amount of tax-exempt certificates excluded from encumbrances</t>
  </si>
  <si>
    <t>Fair market value of debt adjustments excluded from encumbrances</t>
  </si>
  <si>
    <t>Mortgage Loans on Real Estate (Detail) (USD $)</t>
  </si>
  <si>
    <t>Mortgage Loans On Real Estate [Line Items]</t>
  </si>
  <si>
    <t>Prior Liens</t>
  </si>
  <si>
    <t>Face Amount of Mortgages</t>
  </si>
  <si>
    <t>Carrying Amount of Mortgages</t>
  </si>
  <si>
    <t>Principal Amount of Loans Subject to Delinquent Principal or Interest</t>
  </si>
  <si>
    <t>Senior Loans and Mezzanine Loans [Member]</t>
  </si>
  <si>
    <t>Mezzanine Loans | Retail | Borrower C [Member]</t>
  </si>
  <si>
    <t>Final Maturity Date</t>
  </si>
  <si>
    <t>Periodic Payment Terms</t>
  </si>
  <si>
    <t>Mezzanine Loans | Retail | Borrower D [Member]</t>
  </si>
  <si>
    <t>Mezzanine Loans | Retail | Borrower E [Member]</t>
  </si>
  <si>
    <t>LIBOR+8.0%,Floor 12%</t>
  </si>
  <si>
    <t>on demand (loan in default)</t>
  </si>
  <si>
    <t>Mezzanine Loans | Multi-family [Member] | Borrower B [Member]</t>
  </si>
  <si>
    <t>LIBOR+6.0%,Floor 11%</t>
  </si>
  <si>
    <t>Mezzanine Loans | Mixed Use [Member] | Borrower F [Member]</t>
  </si>
  <si>
    <t>LIBOR+10.0%,Floor 14%</t>
  </si>
  <si>
    <t>on demand(loan in default)</t>
  </si>
  <si>
    <t>Investments in and Advances to Joint Ventures [Member] | Borrower G</t>
  </si>
  <si>
    <t>Senior Loans [Member] | Retail | Borrower A [Member]</t>
  </si>
  <si>
    <t>Changes in Mortgage Loans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</si>
</sst>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sz val="10"/>
      <color theme="1"/>
      <name val="Times New Roman"/>
      <family val="1"/>
    </font>
    <font>
      <sz val="12"/>
      <color theme="1"/>
      <name val="Calibri"/>
      <family val="2"/>
      <scheme val="minor"/>
    </font>
    <font>
      <b/>
      <sz val="8"/>
      <color theme="1"/>
      <name val="Times New Roman"/>
      <family val="1"/>
    </font>
    <font>
      <sz val="6"/>
      <color theme="1"/>
      <name val="Calibri"/>
      <family val="2"/>
      <scheme val="minor"/>
    </font>
    <font>
      <sz val="10"/>
      <color theme="1"/>
      <name val="Arial"/>
      <family val="2"/>
    </font>
    <font>
      <b/>
      <i/>
      <sz val="10"/>
      <color theme="1"/>
      <name val="Times New Roman"/>
      <family val="1"/>
    </font>
    <font>
      <sz val="10"/>
      <color theme="1"/>
      <name val="Calibri"/>
      <family val="2"/>
    </font>
    <font>
      <sz val="8.5"/>
      <color theme="1"/>
      <name val="Times New Roman"/>
      <family val="1"/>
    </font>
    <font>
      <b/>
      <sz val="8.5"/>
      <color theme="1"/>
      <name val="Times New Roman"/>
      <family val="1"/>
    </font>
    <font>
      <sz val="9.35"/>
      <color theme="1"/>
      <name val="Times New Roman"/>
      <family val="1"/>
    </font>
    <font>
      <sz val="8"/>
      <color theme="1"/>
      <name val="Times New Roman"/>
      <family val="1"/>
    </font>
    <font>
      <sz val="8"/>
      <color theme="1"/>
      <name val="Calibri"/>
      <family val="2"/>
      <scheme val="minor"/>
    </font>
    <font>
      <sz val="12"/>
      <color theme="1"/>
      <name val="Times New Roman"/>
      <family val="1"/>
    </font>
    <font>
      <b/>
      <sz val="9.35"/>
      <color theme="1"/>
      <name val="Times New Roman"/>
      <family val="1"/>
    </font>
    <font>
      <b/>
      <sz val="6"/>
      <color theme="1"/>
      <name val="Calibri"/>
      <family val="2"/>
      <scheme val="minor"/>
    </font>
    <font>
      <sz val="10"/>
      <color theme="1"/>
      <name val="Symbol"/>
      <family val="1"/>
      <charset val="2"/>
    </font>
    <font>
      <b/>
      <sz val="12"/>
      <color theme="1"/>
      <name val="Calibri"/>
      <family val="2"/>
      <scheme val="minor"/>
    </font>
    <font>
      <b/>
      <u/>
      <sz val="10"/>
      <color theme="1"/>
      <name val="Times New Roman"/>
      <family val="1"/>
    </font>
    <font>
      <b/>
      <u/>
      <sz val="10"/>
      <color theme="1"/>
      <name val="Calibri"/>
      <family val="2"/>
    </font>
    <font>
      <sz val="10"/>
      <color theme="1"/>
      <name val="Calibri"/>
      <family val="2"/>
      <scheme val="minor"/>
    </font>
    <font>
      <sz val="6"/>
      <color theme="1"/>
      <name val="Times New Roman"/>
      <family val="1"/>
    </font>
    <font>
      <b/>
      <sz val="7.5"/>
      <color theme="1"/>
      <name val="Times New Roman"/>
      <family val="1"/>
    </font>
    <font>
      <b/>
      <sz val="7.5"/>
      <color theme="1"/>
      <name val="Calibri"/>
      <family val="2"/>
    </font>
    <font>
      <sz val="7.5"/>
      <color theme="1"/>
      <name val="Arial"/>
      <family val="2"/>
    </font>
    <font>
      <sz val="8"/>
      <color theme="1"/>
      <name val="Calibri"/>
      <family val="2"/>
    </font>
    <font>
      <sz val="7"/>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xf>
    <xf numFmtId="0" fontId="18" fillId="0" borderId="0" xfId="0" applyFont="1" applyAlignment="1">
      <alignment vertical="top"/>
    </xf>
    <xf numFmtId="0" fontId="18" fillId="0" borderId="0" xfId="0" applyFont="1" applyAlignment="1">
      <alignment vertical="top" wrapText="1"/>
    </xf>
    <xf numFmtId="0" fontId="20" fillId="0" borderId="0" xfId="0" applyFont="1" applyAlignment="1">
      <alignment wrapText="1"/>
    </xf>
    <xf numFmtId="0" fontId="21" fillId="0" borderId="0" xfId="0" applyFont="1" applyAlignment="1">
      <alignment wrapText="1"/>
    </xf>
    <xf numFmtId="0" fontId="20" fillId="33" borderId="0" xfId="0" applyFont="1" applyFill="1" applyAlignment="1">
      <alignment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2" fillId="33" borderId="0" xfId="0" applyFont="1" applyFill="1"/>
    <xf numFmtId="0" fontId="22" fillId="33" borderId="11" xfId="0" applyFont="1" applyFill="1" applyBorder="1" applyAlignment="1">
      <alignment horizontal="center" wrapText="1"/>
    </xf>
    <xf numFmtId="0" fontId="22" fillId="33" borderId="12" xfId="0" applyFont="1" applyFill="1" applyBorder="1" applyAlignment="1">
      <alignment horizontal="center" wrapText="1"/>
    </xf>
    <xf numFmtId="0" fontId="0" fillId="34" borderId="0" xfId="0" applyFill="1" applyAlignment="1">
      <alignment wrapText="1"/>
    </xf>
    <xf numFmtId="0" fontId="20" fillId="34" borderId="0" xfId="0" applyFont="1" applyFill="1" applyAlignment="1">
      <alignment wrapText="1"/>
    </xf>
    <xf numFmtId="0" fontId="20" fillId="34" borderId="12" xfId="0" applyFont="1" applyFill="1" applyBorder="1"/>
    <xf numFmtId="0" fontId="20" fillId="34" borderId="12" xfId="0" applyFont="1" applyFill="1" applyBorder="1" applyAlignment="1">
      <alignment horizontal="right"/>
    </xf>
    <xf numFmtId="0" fontId="20" fillId="34" borderId="0" xfId="0" applyFont="1" applyFill="1"/>
    <xf numFmtId="0" fontId="0" fillId="33" borderId="0" xfId="0" applyFill="1" applyAlignment="1">
      <alignment wrapText="1"/>
    </xf>
    <xf numFmtId="0" fontId="20" fillId="33" borderId="0" xfId="0" applyFont="1" applyFill="1"/>
    <xf numFmtId="0" fontId="20" fillId="33" borderId="0" xfId="0" applyFont="1" applyFill="1" applyAlignment="1">
      <alignment horizontal="right"/>
    </xf>
    <xf numFmtId="0" fontId="20" fillId="34" borderId="0" xfId="0" applyFont="1" applyFill="1" applyAlignment="1">
      <alignment horizontal="right"/>
    </xf>
    <xf numFmtId="0" fontId="22" fillId="33" borderId="10" xfId="0" applyFont="1" applyFill="1" applyBorder="1" applyAlignment="1">
      <alignment horizontal="center" wrapText="1"/>
    </xf>
    <xf numFmtId="0" fontId="22" fillId="33" borderId="11" xfId="0" applyFont="1" applyFill="1" applyBorder="1" applyAlignment="1">
      <alignment horizontal="center" wrapText="1"/>
    </xf>
    <xf numFmtId="0" fontId="20" fillId="33" borderId="0" xfId="0" applyFont="1" applyFill="1"/>
    <xf numFmtId="0" fontId="20" fillId="33" borderId="0" xfId="0" applyFont="1" applyFill="1" applyAlignment="1">
      <alignment horizontal="right"/>
    </xf>
    <xf numFmtId="0" fontId="20" fillId="33" borderId="0" xfId="0" applyFont="1" applyFill="1" applyAlignment="1">
      <alignment wrapText="1"/>
    </xf>
    <xf numFmtId="0" fontId="20" fillId="34" borderId="0" xfId="0" applyFont="1" applyFill="1"/>
    <xf numFmtId="0" fontId="20" fillId="34" borderId="0" xfId="0" applyFont="1" applyFill="1" applyAlignment="1">
      <alignment horizontal="right"/>
    </xf>
    <xf numFmtId="0" fontId="20" fillId="34" borderId="0" xfId="0" applyFont="1" applyFill="1" applyAlignment="1">
      <alignment wrapText="1"/>
    </xf>
    <xf numFmtId="0" fontId="24" fillId="33" borderId="0" xfId="0" applyFont="1" applyFill="1" applyAlignment="1">
      <alignment wrapText="1"/>
    </xf>
    <xf numFmtId="0" fontId="22" fillId="33" borderId="12" xfId="0" applyFont="1" applyFill="1" applyBorder="1" applyAlignment="1">
      <alignment wrapText="1"/>
    </xf>
    <xf numFmtId="0" fontId="18" fillId="34" borderId="0" xfId="0" applyFont="1" applyFill="1" applyAlignment="1">
      <alignment wrapText="1"/>
    </xf>
    <xf numFmtId="0" fontId="18" fillId="33" borderId="0" xfId="0" applyFont="1" applyFill="1" applyAlignment="1">
      <alignment wrapText="1"/>
    </xf>
    <xf numFmtId="0" fontId="0" fillId="33" borderId="0" xfId="0" applyFill="1"/>
    <xf numFmtId="0" fontId="0" fillId="33" borderId="10" xfId="0" applyFill="1" applyBorder="1" applyAlignment="1">
      <alignment wrapText="1"/>
    </xf>
    <xf numFmtId="0" fontId="22" fillId="33" borderId="10" xfId="0" applyFont="1" applyFill="1" applyBorder="1" applyAlignment="1">
      <alignment wrapText="1"/>
    </xf>
    <xf numFmtId="0" fontId="20" fillId="34" borderId="12" xfId="0" applyFont="1" applyFill="1" applyBorder="1" applyAlignment="1">
      <alignment wrapText="1"/>
    </xf>
    <xf numFmtId="3" fontId="20" fillId="34" borderId="12" xfId="0" applyNumberFormat="1" applyFont="1" applyFill="1" applyBorder="1" applyAlignment="1">
      <alignment horizontal="right"/>
    </xf>
    <xf numFmtId="3" fontId="20" fillId="33" borderId="0" xfId="0" applyNumberFormat="1" applyFont="1" applyFill="1" applyAlignment="1">
      <alignment horizontal="right"/>
    </xf>
    <xf numFmtId="3" fontId="20" fillId="34" borderId="0" xfId="0" applyNumberFormat="1" applyFont="1" applyFill="1" applyAlignment="1">
      <alignment horizontal="right"/>
    </xf>
    <xf numFmtId="0" fontId="20" fillId="33" borderId="10" xfId="0" applyFont="1" applyFill="1" applyBorder="1"/>
    <xf numFmtId="0" fontId="20" fillId="33" borderId="10" xfId="0" applyFont="1" applyFill="1" applyBorder="1" applyAlignment="1">
      <alignment horizontal="right"/>
    </xf>
    <xf numFmtId="0" fontId="20" fillId="34" borderId="0" xfId="0" applyFont="1" applyFill="1" applyAlignment="1">
      <alignment horizontal="left" wrapText="1" indent="1"/>
    </xf>
    <xf numFmtId="0" fontId="20" fillId="34" borderId="13" xfId="0" applyFont="1" applyFill="1" applyBorder="1"/>
    <xf numFmtId="3" fontId="20" fillId="34" borderId="13" xfId="0" applyNumberFormat="1" applyFont="1" applyFill="1" applyBorder="1" applyAlignment="1">
      <alignment horizontal="right"/>
    </xf>
    <xf numFmtId="0" fontId="20" fillId="0" borderId="0" xfId="0" applyFont="1" applyAlignment="1">
      <alignment vertical="top" wrapText="1"/>
    </xf>
    <xf numFmtId="0" fontId="21"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2" fillId="33" borderId="0" xfId="0" applyFont="1" applyFill="1" applyAlignment="1">
      <alignment wrapText="1"/>
    </xf>
    <xf numFmtId="10" fontId="20" fillId="34" borderId="12" xfId="0" applyNumberFormat="1" applyFont="1" applyFill="1" applyBorder="1" applyAlignment="1">
      <alignment horizontal="center"/>
    </xf>
    <xf numFmtId="0" fontId="20" fillId="33" borderId="0" xfId="0" applyFont="1" applyFill="1" applyAlignment="1">
      <alignment horizontal="center" wrapText="1"/>
    </xf>
    <xf numFmtId="0" fontId="27" fillId="33" borderId="0" xfId="0" applyFont="1" applyFill="1" applyAlignment="1">
      <alignment wrapText="1"/>
    </xf>
    <xf numFmtId="0" fontId="20" fillId="34" borderId="0" xfId="0" applyFont="1" applyFill="1" applyAlignment="1">
      <alignment horizontal="center" wrapText="1"/>
    </xf>
    <xf numFmtId="0" fontId="27" fillId="34" borderId="0" xfId="0" applyFont="1" applyFill="1" applyAlignment="1">
      <alignment wrapText="1"/>
    </xf>
    <xf numFmtId="0" fontId="24" fillId="34" borderId="0" xfId="0" applyFont="1" applyFill="1"/>
    <xf numFmtId="0" fontId="22" fillId="33" borderId="0" xfId="0" applyFont="1" applyFill="1" applyAlignment="1">
      <alignment horizontal="center" wrapText="1"/>
    </xf>
    <xf numFmtId="0" fontId="22" fillId="33" borderId="0" xfId="0" applyFont="1" applyFill="1" applyAlignment="1">
      <alignment wrapText="1"/>
    </xf>
    <xf numFmtId="0" fontId="22" fillId="33" borderId="0" xfId="0" applyFont="1" applyFill="1"/>
    <xf numFmtId="0" fontId="20" fillId="33" borderId="0" xfId="0" applyFont="1" applyFill="1" applyAlignment="1">
      <alignment horizontal="center" wrapText="1"/>
    </xf>
    <xf numFmtId="0" fontId="20" fillId="34" borderId="0" xfId="0" applyFont="1" applyFill="1" applyAlignment="1">
      <alignment horizontal="center" wrapText="1"/>
    </xf>
    <xf numFmtId="0" fontId="28" fillId="34" borderId="12" xfId="0" applyFont="1" applyFill="1" applyBorder="1"/>
    <xf numFmtId="0" fontId="28" fillId="34" borderId="0" xfId="0" applyFont="1" applyFill="1"/>
    <xf numFmtId="0" fontId="28" fillId="34" borderId="0" xfId="0" applyFont="1" applyFill="1" applyAlignment="1">
      <alignment wrapText="1"/>
    </xf>
    <xf numFmtId="3" fontId="20" fillId="33" borderId="10" xfId="0" applyNumberFormat="1" applyFont="1" applyFill="1" applyBorder="1" applyAlignment="1">
      <alignment horizontal="right"/>
    </xf>
    <xf numFmtId="0" fontId="20" fillId="33" borderId="0" xfId="0" applyFont="1" applyFill="1" applyAlignment="1">
      <alignment horizontal="left" wrapText="1" indent="1"/>
    </xf>
    <xf numFmtId="0" fontId="20" fillId="33" borderId="14" xfId="0" applyFont="1" applyFill="1" applyBorder="1"/>
    <xf numFmtId="0" fontId="20" fillId="34" borderId="10" xfId="0" applyFont="1" applyFill="1" applyBorder="1"/>
    <xf numFmtId="3" fontId="20" fillId="34" borderId="10" xfId="0" applyNumberFormat="1" applyFont="1" applyFill="1" applyBorder="1" applyAlignment="1">
      <alignment horizontal="right"/>
    </xf>
    <xf numFmtId="0" fontId="20" fillId="33" borderId="12" xfId="0" applyFont="1" applyFill="1" applyBorder="1"/>
    <xf numFmtId="3" fontId="20" fillId="33" borderId="12" xfId="0" applyNumberFormat="1" applyFont="1" applyFill="1" applyBorder="1" applyAlignment="1">
      <alignment horizontal="right"/>
    </xf>
    <xf numFmtId="0" fontId="20" fillId="33" borderId="15" xfId="0" applyFont="1" applyFill="1" applyBorder="1"/>
    <xf numFmtId="3" fontId="20" fillId="33" borderId="15" xfId="0" applyNumberFormat="1" applyFont="1" applyFill="1" applyBorder="1" applyAlignment="1">
      <alignment horizontal="right"/>
    </xf>
    <xf numFmtId="0" fontId="30" fillId="0" borderId="0" xfId="0" applyFont="1" applyAlignment="1">
      <alignment vertical="top"/>
    </xf>
    <xf numFmtId="0" fontId="30" fillId="0" borderId="0" xfId="0" applyFont="1" applyAlignment="1">
      <alignment vertical="top" wrapText="1"/>
    </xf>
    <xf numFmtId="0" fontId="20" fillId="34" borderId="11" xfId="0" applyFont="1" applyFill="1" applyBorder="1"/>
    <xf numFmtId="3" fontId="20" fillId="34" borderId="11" xfId="0" applyNumberFormat="1" applyFont="1" applyFill="1" applyBorder="1" applyAlignment="1">
      <alignment horizontal="right"/>
    </xf>
    <xf numFmtId="0" fontId="20" fillId="33" borderId="12" xfId="0" applyFont="1" applyFill="1" applyBorder="1" applyAlignment="1">
      <alignment horizontal="right"/>
    </xf>
    <xf numFmtId="0" fontId="20" fillId="34" borderId="10" xfId="0" applyFont="1" applyFill="1" applyBorder="1" applyAlignment="1">
      <alignment horizontal="right"/>
    </xf>
    <xf numFmtId="0" fontId="20" fillId="33" borderId="13" xfId="0" applyFont="1" applyFill="1" applyBorder="1"/>
    <xf numFmtId="0" fontId="20" fillId="33" borderId="13" xfId="0" applyFont="1" applyFill="1" applyBorder="1" applyAlignment="1">
      <alignment horizontal="right"/>
    </xf>
    <xf numFmtId="0" fontId="20" fillId="34" borderId="14" xfId="0" applyFont="1" applyFill="1" applyBorder="1"/>
    <xf numFmtId="3" fontId="20" fillId="34" borderId="14" xfId="0" applyNumberFormat="1" applyFont="1" applyFill="1" applyBorder="1" applyAlignment="1">
      <alignment horizontal="right"/>
    </xf>
    <xf numFmtId="0" fontId="31" fillId="0" borderId="0" xfId="0" applyFont="1" applyAlignment="1">
      <alignment vertical="top"/>
    </xf>
    <xf numFmtId="0" fontId="22" fillId="33" borderId="11" xfId="0" applyFont="1" applyFill="1" applyBorder="1" applyAlignment="1">
      <alignment horizontal="center"/>
    </xf>
    <xf numFmtId="17" fontId="20" fillId="34" borderId="0" xfId="0" applyNumberFormat="1" applyFont="1" applyFill="1" applyAlignment="1">
      <alignment horizontal="center" wrapText="1"/>
    </xf>
    <xf numFmtId="17" fontId="20" fillId="34" borderId="12" xfId="0" applyNumberFormat="1" applyFont="1" applyFill="1" applyBorder="1" applyAlignment="1">
      <alignment horizontal="center" wrapText="1"/>
    </xf>
    <xf numFmtId="0" fontId="20" fillId="33" borderId="0" xfId="0" applyFont="1" applyFill="1" applyAlignment="1">
      <alignment horizontal="center"/>
    </xf>
    <xf numFmtId="10" fontId="20" fillId="33" borderId="0" xfId="0" applyNumberFormat="1" applyFont="1" applyFill="1" applyAlignment="1">
      <alignment horizontal="center"/>
    </xf>
    <xf numFmtId="10" fontId="20" fillId="34" borderId="0" xfId="0" applyNumberFormat="1" applyFont="1" applyFill="1" applyAlignment="1">
      <alignment horizontal="center"/>
    </xf>
    <xf numFmtId="17" fontId="20" fillId="34" borderId="12" xfId="0" applyNumberFormat="1" applyFont="1" applyFill="1" applyBorder="1" applyAlignment="1">
      <alignment horizontal="center" wrapText="1"/>
    </xf>
    <xf numFmtId="10" fontId="20" fillId="34" borderId="0" xfId="0" applyNumberFormat="1" applyFont="1" applyFill="1" applyAlignment="1">
      <alignment horizontal="center"/>
    </xf>
    <xf numFmtId="0" fontId="32" fillId="0" borderId="0" xfId="0" applyFont="1" applyAlignment="1">
      <alignment wrapText="1"/>
    </xf>
    <xf numFmtId="17" fontId="20" fillId="33" borderId="0" xfId="0" applyNumberFormat="1" applyFont="1" applyFill="1" applyAlignment="1">
      <alignment horizontal="center" wrapText="1"/>
    </xf>
    <xf numFmtId="0" fontId="30" fillId="0" borderId="0" xfId="0" applyFont="1"/>
    <xf numFmtId="0" fontId="30" fillId="33" borderId="0" xfId="0" applyFont="1" applyFill="1"/>
    <xf numFmtId="0" fontId="30" fillId="33" borderId="0" xfId="0" applyFont="1" applyFill="1" applyAlignment="1">
      <alignment horizontal="right"/>
    </xf>
    <xf numFmtId="0" fontId="30" fillId="34" borderId="0" xfId="0" applyFont="1" applyFill="1"/>
    <xf numFmtId="0" fontId="30" fillId="34" borderId="0" xfId="0" applyFont="1" applyFill="1" applyAlignment="1">
      <alignment horizontal="right"/>
    </xf>
    <xf numFmtId="0" fontId="20" fillId="34" borderId="10" xfId="0" applyFont="1" applyFill="1" applyBorder="1" applyAlignment="1">
      <alignment wrapText="1"/>
    </xf>
    <xf numFmtId="17" fontId="20" fillId="34" borderId="10" xfId="0" applyNumberFormat="1" applyFont="1" applyFill="1" applyBorder="1" applyAlignment="1">
      <alignment horizontal="center" wrapText="1"/>
    </xf>
    <xf numFmtId="0" fontId="30" fillId="34" borderId="10" xfId="0" applyFont="1" applyFill="1" applyBorder="1"/>
    <xf numFmtId="0" fontId="30" fillId="34" borderId="10" xfId="0" applyFont="1" applyFill="1" applyBorder="1" applyAlignment="1">
      <alignment horizontal="right"/>
    </xf>
    <xf numFmtId="0" fontId="20" fillId="33" borderId="12" xfId="0" applyFont="1" applyFill="1" applyBorder="1" applyAlignment="1">
      <alignment wrapText="1"/>
    </xf>
    <xf numFmtId="17" fontId="20" fillId="33" borderId="12" xfId="0" applyNumberFormat="1" applyFont="1" applyFill="1" applyBorder="1" applyAlignment="1">
      <alignment horizontal="center" wrapText="1"/>
    </xf>
    <xf numFmtId="0" fontId="30" fillId="33" borderId="12" xfId="0" applyFont="1" applyFill="1" applyBorder="1"/>
    <xf numFmtId="0" fontId="30" fillId="33" borderId="12" xfId="0" applyFont="1" applyFill="1" applyBorder="1" applyAlignment="1">
      <alignment horizontal="right"/>
    </xf>
    <xf numFmtId="4" fontId="20" fillId="34" borderId="0" xfId="0" applyNumberFormat="1" applyFont="1" applyFill="1" applyAlignment="1">
      <alignment horizontal="right"/>
    </xf>
    <xf numFmtId="0" fontId="22" fillId="33" borderId="10" xfId="0" applyFont="1" applyFill="1" applyBorder="1" applyAlignment="1">
      <alignment wrapText="1"/>
    </xf>
    <xf numFmtId="17" fontId="20" fillId="33" borderId="0" xfId="0" applyNumberFormat="1" applyFont="1" applyFill="1" applyAlignment="1">
      <alignment horizontal="center" wrapText="1"/>
    </xf>
    <xf numFmtId="0" fontId="30" fillId="33" borderId="0" xfId="0" applyFont="1" applyFill="1"/>
    <xf numFmtId="0" fontId="30" fillId="33" borderId="0" xfId="0" applyFont="1" applyFill="1" applyAlignment="1">
      <alignment horizontal="right"/>
    </xf>
    <xf numFmtId="0" fontId="22" fillId="33" borderId="0" xfId="0" applyFont="1" applyFill="1" applyAlignment="1">
      <alignment horizontal="center"/>
    </xf>
    <xf numFmtId="0" fontId="30" fillId="34" borderId="12" xfId="0" applyFont="1" applyFill="1" applyBorder="1" applyAlignment="1">
      <alignment horizontal="center" wrapText="1"/>
    </xf>
    <xf numFmtId="0" fontId="30" fillId="33" borderId="0" xfId="0" applyFont="1" applyFill="1" applyAlignment="1">
      <alignment horizontal="center" wrapText="1"/>
    </xf>
    <xf numFmtId="0" fontId="30" fillId="34" borderId="0" xfId="0" applyFont="1" applyFill="1" applyAlignment="1">
      <alignment horizontal="center" wrapText="1"/>
    </xf>
    <xf numFmtId="3" fontId="20" fillId="33" borderId="13" xfId="0" applyNumberFormat="1" applyFont="1" applyFill="1" applyBorder="1" applyAlignment="1">
      <alignment horizontal="right"/>
    </xf>
    <xf numFmtId="0" fontId="22" fillId="33" borderId="0" xfId="0" applyFont="1" applyFill="1" applyAlignment="1">
      <alignment horizontal="center"/>
    </xf>
    <xf numFmtId="3" fontId="20" fillId="34" borderId="0" xfId="0" applyNumberFormat="1" applyFont="1" applyFill="1" applyAlignment="1">
      <alignment horizontal="right"/>
    </xf>
    <xf numFmtId="0" fontId="22" fillId="33" borderId="12" xfId="0" applyFont="1" applyFill="1" applyBorder="1"/>
    <xf numFmtId="0" fontId="22" fillId="33" borderId="10" xfId="0" applyFont="1" applyFill="1" applyBorder="1" applyAlignment="1">
      <alignment horizontal="center"/>
    </xf>
    <xf numFmtId="0" fontId="20" fillId="34" borderId="12" xfId="0" applyFont="1" applyFill="1" applyBorder="1" applyAlignment="1">
      <alignment horizontal="center" wrapText="1"/>
    </xf>
    <xf numFmtId="0" fontId="20" fillId="34" borderId="12" xfId="0" applyFont="1" applyFill="1" applyBorder="1"/>
    <xf numFmtId="0" fontId="20" fillId="34" borderId="0" xfId="0" applyFont="1" applyFill="1" applyBorder="1"/>
    <xf numFmtId="3" fontId="20" fillId="34" borderId="12" xfId="0" applyNumberFormat="1" applyFont="1" applyFill="1" applyBorder="1" applyAlignment="1">
      <alignment horizontal="right"/>
    </xf>
    <xf numFmtId="3" fontId="20" fillId="34" borderId="0" xfId="0" applyNumberFormat="1" applyFont="1" applyFill="1" applyBorder="1" applyAlignment="1">
      <alignment horizontal="right"/>
    </xf>
    <xf numFmtId="0" fontId="28" fillId="34" borderId="0" xfId="0" applyFont="1" applyFill="1" applyAlignment="1">
      <alignment wrapText="1"/>
    </xf>
    <xf numFmtId="0" fontId="20" fillId="34" borderId="12" xfId="0" applyFont="1" applyFill="1" applyBorder="1" applyAlignment="1">
      <alignment horizontal="center" wrapText="1"/>
    </xf>
    <xf numFmtId="0" fontId="20" fillId="34" borderId="0" xfId="0" applyFont="1" applyFill="1" applyBorder="1" applyAlignment="1">
      <alignment horizontal="center" wrapText="1"/>
    </xf>
    <xf numFmtId="0" fontId="24" fillId="34" borderId="12" xfId="0" applyFont="1" applyFill="1" applyBorder="1" applyAlignment="1">
      <alignment horizontal="center"/>
    </xf>
    <xf numFmtId="0" fontId="24" fillId="34" borderId="0" xfId="0" applyFont="1" applyFill="1" applyBorder="1" applyAlignment="1">
      <alignment horizontal="center"/>
    </xf>
    <xf numFmtId="0" fontId="20" fillId="34" borderId="10" xfId="0" applyFont="1" applyFill="1" applyBorder="1"/>
    <xf numFmtId="3" fontId="20" fillId="34" borderId="10" xfId="0" applyNumberFormat="1" applyFont="1" applyFill="1" applyBorder="1" applyAlignment="1">
      <alignment horizontal="right"/>
    </xf>
    <xf numFmtId="0" fontId="27" fillId="34" borderId="0" xfId="0" applyFont="1" applyFill="1" applyAlignment="1">
      <alignment wrapText="1"/>
    </xf>
    <xf numFmtId="0" fontId="24" fillId="34" borderId="0" xfId="0" applyFont="1" applyFill="1" applyAlignment="1">
      <alignment horizontal="center"/>
    </xf>
    <xf numFmtId="0" fontId="21" fillId="0" borderId="0" xfId="0" applyFont="1" applyAlignment="1">
      <alignment horizontal="justify" wrapText="1"/>
    </xf>
    <xf numFmtId="0" fontId="20" fillId="34" borderId="0" xfId="0" applyFont="1" applyFill="1" applyAlignment="1">
      <alignment horizontal="left" wrapText="1" indent="2"/>
    </xf>
    <xf numFmtId="0" fontId="20" fillId="33" borderId="0" xfId="0" applyFont="1" applyFill="1" applyAlignment="1">
      <alignment horizontal="left" wrapText="1" indent="2"/>
    </xf>
    <xf numFmtId="0" fontId="24" fillId="33" borderId="0" xfId="0" applyFont="1" applyFill="1"/>
    <xf numFmtId="15" fontId="22" fillId="33" borderId="10" xfId="0" applyNumberFormat="1" applyFont="1" applyFill="1" applyBorder="1" applyAlignment="1">
      <alignment horizontal="center" wrapText="1"/>
    </xf>
    <xf numFmtId="0" fontId="20" fillId="34" borderId="12" xfId="0" applyFont="1" applyFill="1" applyBorder="1" applyAlignment="1">
      <alignment horizontal="center"/>
    </xf>
    <xf numFmtId="0" fontId="27" fillId="34" borderId="12" xfId="0" applyFont="1" applyFill="1" applyBorder="1"/>
    <xf numFmtId="0" fontId="27" fillId="34" borderId="0" xfId="0" applyFont="1" applyFill="1"/>
    <xf numFmtId="0" fontId="22" fillId="34" borderId="0" xfId="0" applyFont="1" applyFill="1" applyAlignment="1">
      <alignment horizontal="center" wrapText="1"/>
    </xf>
    <xf numFmtId="0" fontId="22" fillId="34" borderId="12" xfId="0" applyFont="1" applyFill="1" applyBorder="1"/>
    <xf numFmtId="0" fontId="22" fillId="34" borderId="12" xfId="0" applyFont="1" applyFill="1" applyBorder="1" applyAlignment="1">
      <alignment horizontal="center"/>
    </xf>
    <xf numFmtId="0" fontId="22" fillId="34" borderId="0" xfId="0" applyFont="1" applyFill="1"/>
    <xf numFmtId="4" fontId="20" fillId="33" borderId="0" xfId="0" applyNumberFormat="1" applyFont="1" applyFill="1" applyAlignment="1">
      <alignment horizontal="right"/>
    </xf>
    <xf numFmtId="0" fontId="27" fillId="33" borderId="0" xfId="0" applyFont="1" applyFill="1" applyAlignment="1">
      <alignment wrapText="1"/>
    </xf>
    <xf numFmtId="0" fontId="0" fillId="33" borderId="10" xfId="0" applyFill="1" applyBorder="1" applyAlignment="1">
      <alignment wrapText="1"/>
    </xf>
    <xf numFmtId="0" fontId="24" fillId="33" borderId="0" xfId="0" applyFont="1" applyFill="1"/>
    <xf numFmtId="0" fontId="20" fillId="33" borderId="0" xfId="0" applyFont="1" applyFill="1" applyAlignment="1">
      <alignment vertical="top" wrapText="1"/>
    </xf>
    <xf numFmtId="0" fontId="20" fillId="33" borderId="0" xfId="0" applyFont="1" applyFill="1" applyAlignment="1">
      <alignment vertical="top"/>
    </xf>
    <xf numFmtId="0" fontId="20" fillId="33" borderId="0" xfId="0" applyFont="1" applyFill="1" applyAlignment="1">
      <alignment horizontal="center" vertical="top" wrapText="1"/>
    </xf>
    <xf numFmtId="0" fontId="20" fillId="33" borderId="0" xfId="0" applyFont="1" applyFill="1" applyAlignment="1">
      <alignment horizontal="right" wrapText="1"/>
    </xf>
    <xf numFmtId="4" fontId="20" fillId="34" borderId="13" xfId="0" applyNumberFormat="1" applyFont="1" applyFill="1" applyBorder="1" applyAlignment="1">
      <alignment horizontal="right"/>
    </xf>
    <xf numFmtId="15" fontId="22" fillId="33" borderId="10" xfId="0" applyNumberFormat="1" applyFont="1" applyFill="1" applyBorder="1" applyAlignment="1">
      <alignment horizontal="center" wrapText="1"/>
    </xf>
    <xf numFmtId="0" fontId="20" fillId="33" borderId="0" xfId="0" applyFont="1" applyFill="1" applyAlignment="1">
      <alignment vertical="top" wrapText="1"/>
    </xf>
    <xf numFmtId="0" fontId="20" fillId="33" borderId="0" xfId="0" applyFont="1" applyFill="1" applyAlignment="1">
      <alignment vertical="top"/>
    </xf>
    <xf numFmtId="4" fontId="20" fillId="33" borderId="0" xfId="0" applyNumberFormat="1" applyFont="1" applyFill="1" applyAlignment="1">
      <alignment horizontal="right" vertical="top"/>
    </xf>
    <xf numFmtId="0" fontId="20" fillId="33" borderId="0" xfId="0" applyFont="1" applyFill="1" applyAlignment="1">
      <alignment horizontal="center" vertical="top" wrapText="1"/>
    </xf>
    <xf numFmtId="0" fontId="24" fillId="33" borderId="0" xfId="0" applyFont="1" applyFill="1" applyAlignment="1">
      <alignment vertical="top"/>
    </xf>
    <xf numFmtId="0" fontId="20" fillId="33" borderId="0" xfId="0" applyFont="1" applyFill="1" applyAlignment="1">
      <alignment horizontal="right" wrapText="1"/>
    </xf>
    <xf numFmtId="3" fontId="20" fillId="33" borderId="14" xfId="0" applyNumberFormat="1" applyFont="1" applyFill="1" applyBorder="1" applyAlignment="1">
      <alignment horizontal="right"/>
    </xf>
    <xf numFmtId="0" fontId="34" fillId="0" borderId="0" xfId="0" applyFont="1" applyAlignment="1">
      <alignment wrapText="1"/>
    </xf>
    <xf numFmtId="15" fontId="18" fillId="34" borderId="12" xfId="0" applyNumberFormat="1" applyFont="1" applyFill="1" applyBorder="1" applyAlignment="1">
      <alignment wrapText="1"/>
    </xf>
    <xf numFmtId="15" fontId="18" fillId="33" borderId="0" xfId="0" applyNumberFormat="1" applyFont="1" applyFill="1" applyAlignment="1">
      <alignment wrapText="1"/>
    </xf>
    <xf numFmtId="0" fontId="22" fillId="33" borderId="12" xfId="0" applyFont="1" applyFill="1" applyBorder="1" applyAlignment="1">
      <alignment horizontal="center" wrapText="1"/>
    </xf>
    <xf numFmtId="0" fontId="22" fillId="33" borderId="12" xfId="0" applyFont="1" applyFill="1" applyBorder="1"/>
    <xf numFmtId="0" fontId="22" fillId="33" borderId="0" xfId="0" applyFont="1" applyFill="1" applyBorder="1" applyAlignment="1">
      <alignment horizontal="center" wrapText="1"/>
    </xf>
    <xf numFmtId="0" fontId="24" fillId="33" borderId="12" xfId="0" applyFont="1" applyFill="1" applyBorder="1" applyAlignment="1">
      <alignment wrapText="1"/>
    </xf>
    <xf numFmtId="17" fontId="20" fillId="34" borderId="12" xfId="0" applyNumberFormat="1" applyFont="1" applyFill="1" applyBorder="1" applyAlignment="1">
      <alignment wrapText="1"/>
    </xf>
    <xf numFmtId="0" fontId="20" fillId="34" borderId="0" xfId="0" applyFont="1" applyFill="1" applyAlignment="1">
      <alignment horizontal="right" wrapText="1"/>
    </xf>
    <xf numFmtId="0" fontId="24" fillId="34" borderId="0" xfId="0" applyFont="1" applyFill="1" applyAlignment="1">
      <alignment wrapText="1"/>
    </xf>
    <xf numFmtId="17" fontId="20" fillId="33" borderId="0" xfId="0" applyNumberFormat="1" applyFont="1" applyFill="1" applyAlignment="1">
      <alignment wrapText="1"/>
    </xf>
    <xf numFmtId="17" fontId="20" fillId="34" borderId="0" xfId="0" applyNumberFormat="1" applyFont="1" applyFill="1" applyAlignment="1">
      <alignment wrapText="1"/>
    </xf>
    <xf numFmtId="0" fontId="20" fillId="34" borderId="0" xfId="0" applyFont="1" applyFill="1" applyAlignment="1">
      <alignment horizontal="center"/>
    </xf>
    <xf numFmtId="0" fontId="20" fillId="33" borderId="11" xfId="0" applyFont="1" applyFill="1" applyBorder="1"/>
    <xf numFmtId="0" fontId="20" fillId="33" borderId="11" xfId="0" applyFont="1" applyFill="1" applyBorder="1" applyAlignment="1">
      <alignment horizontal="right"/>
    </xf>
    <xf numFmtId="0" fontId="20" fillId="34" borderId="13" xfId="0" applyFont="1" applyFill="1" applyBorder="1" applyAlignment="1">
      <alignment horizontal="right"/>
    </xf>
    <xf numFmtId="15" fontId="22" fillId="33" borderId="11" xfId="0" applyNumberFormat="1" applyFont="1" applyFill="1" applyBorder="1" applyAlignment="1">
      <alignment horizontal="center" wrapText="1"/>
    </xf>
    <xf numFmtId="0" fontId="20" fillId="34" borderId="12" xfId="0" applyFont="1" applyFill="1" applyBorder="1" applyAlignment="1">
      <alignment horizontal="right" wrapText="1"/>
    </xf>
    <xf numFmtId="0" fontId="20" fillId="33" borderId="11" xfId="0" applyFont="1" applyFill="1" applyBorder="1" applyAlignment="1">
      <alignment horizontal="right" wrapText="1"/>
    </xf>
    <xf numFmtId="0" fontId="20" fillId="34" borderId="13" xfId="0" applyFont="1" applyFill="1" applyBorder="1" applyAlignment="1">
      <alignment horizontal="right" wrapText="1"/>
    </xf>
    <xf numFmtId="0" fontId="22" fillId="33" borderId="10" xfId="0" applyFont="1" applyFill="1" applyBorder="1" applyAlignment="1">
      <alignment horizontal="center" vertical="top" wrapText="1"/>
    </xf>
    <xf numFmtId="0" fontId="27" fillId="34" borderId="12" xfId="0" applyFont="1" applyFill="1" applyBorder="1" applyAlignment="1">
      <alignment horizontal="center" wrapText="1"/>
    </xf>
    <xf numFmtId="0" fontId="0" fillId="33" borderId="0" xfId="0" applyFill="1" applyAlignment="1">
      <alignment wrapText="1"/>
    </xf>
    <xf numFmtId="0" fontId="18" fillId="33" borderId="0" xfId="0" applyFont="1" applyFill="1" applyAlignment="1">
      <alignment wrapText="1"/>
    </xf>
    <xf numFmtId="0" fontId="20" fillId="34" borderId="12" xfId="0" applyFont="1" applyFill="1" applyBorder="1" applyAlignment="1">
      <alignment horizontal="right"/>
    </xf>
    <xf numFmtId="0" fontId="20" fillId="34" borderId="0" xfId="0" applyFont="1" applyFill="1" applyBorder="1" applyAlignment="1">
      <alignment horizontal="right"/>
    </xf>
    <xf numFmtId="3" fontId="20" fillId="33" borderId="0" xfId="0" applyNumberFormat="1" applyFont="1" applyFill="1" applyAlignment="1">
      <alignment horizontal="right"/>
    </xf>
    <xf numFmtId="0" fontId="35" fillId="0" borderId="0" xfId="0" applyFont="1" applyAlignment="1">
      <alignment vertical="top"/>
    </xf>
    <xf numFmtId="0" fontId="35" fillId="0" borderId="0" xfId="0" applyFont="1" applyAlignment="1">
      <alignment horizontal="justify" vertical="top"/>
    </xf>
    <xf numFmtId="0" fontId="20" fillId="0" borderId="0" xfId="0" applyFont="1" applyAlignment="1">
      <alignment horizontal="justify" vertical="top" wrapText="1"/>
    </xf>
    <xf numFmtId="3" fontId="20" fillId="33" borderId="11" xfId="0" applyNumberFormat="1" applyFont="1" applyFill="1" applyBorder="1" applyAlignment="1">
      <alignment horizontal="right"/>
    </xf>
    <xf numFmtId="0" fontId="20" fillId="34" borderId="11" xfId="0" applyFont="1" applyFill="1" applyBorder="1" applyAlignment="1">
      <alignment horizontal="right"/>
    </xf>
    <xf numFmtId="0" fontId="20" fillId="34" borderId="10" xfId="0" applyFont="1" applyFill="1" applyBorder="1" applyAlignment="1">
      <alignment horizontal="right"/>
    </xf>
    <xf numFmtId="0" fontId="36" fillId="0" borderId="0" xfId="0" applyFont="1" applyAlignment="1">
      <alignment wrapText="1"/>
    </xf>
    <xf numFmtId="0" fontId="20" fillId="34" borderId="14" xfId="0" applyFont="1" applyFill="1" applyBorder="1" applyAlignment="1">
      <alignment horizontal="right"/>
    </xf>
    <xf numFmtId="15" fontId="18" fillId="34" borderId="0" xfId="0" applyNumberFormat="1" applyFont="1" applyFill="1" applyAlignment="1">
      <alignment wrapText="1"/>
    </xf>
    <xf numFmtId="15" fontId="18" fillId="33" borderId="0" xfId="0" applyNumberFormat="1" applyFont="1" applyFill="1" applyAlignment="1">
      <alignment vertical="top" wrapText="1"/>
    </xf>
    <xf numFmtId="0" fontId="20" fillId="34" borderId="10" xfId="0" applyFont="1" applyFill="1" applyBorder="1" applyAlignment="1">
      <alignment horizontal="center" wrapText="1"/>
    </xf>
    <xf numFmtId="0" fontId="20" fillId="33" borderId="12" xfId="0" applyFont="1" applyFill="1" applyBorder="1" applyAlignment="1">
      <alignment horizontal="center" wrapText="1"/>
    </xf>
    <xf numFmtId="0" fontId="20" fillId="34" borderId="12" xfId="0" applyFont="1" applyFill="1" applyBorder="1" applyAlignment="1">
      <alignment wrapText="1"/>
    </xf>
    <xf numFmtId="0" fontId="20" fillId="34" borderId="0" xfId="0" applyFont="1" applyFill="1" applyBorder="1" applyAlignment="1">
      <alignment wrapText="1"/>
    </xf>
    <xf numFmtId="9" fontId="20" fillId="33" borderId="0" xfId="0" applyNumberFormat="1" applyFont="1" applyFill="1" applyAlignment="1">
      <alignment horizontal="center"/>
    </xf>
    <xf numFmtId="0" fontId="20" fillId="34" borderId="10" xfId="0" applyFont="1" applyFill="1" applyBorder="1" applyAlignment="1">
      <alignment wrapText="1"/>
    </xf>
    <xf numFmtId="0" fontId="20" fillId="34" borderId="10" xfId="0" applyFont="1" applyFill="1" applyBorder="1" applyAlignment="1">
      <alignment horizontal="center" wrapText="1"/>
    </xf>
    <xf numFmtId="0" fontId="20" fillId="33" borderId="12" xfId="0" applyFont="1" applyFill="1" applyBorder="1"/>
    <xf numFmtId="0" fontId="20" fillId="33" borderId="0" xfId="0" applyFont="1" applyFill="1" applyBorder="1"/>
    <xf numFmtId="0" fontId="20" fillId="33" borderId="12" xfId="0" applyFont="1" applyFill="1" applyBorder="1" applyAlignment="1">
      <alignment horizontal="right"/>
    </xf>
    <xf numFmtId="0" fontId="20" fillId="33" borderId="0" xfId="0" applyFont="1" applyFill="1" applyBorder="1" applyAlignment="1">
      <alignment horizontal="right"/>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12" xfId="0" applyFont="1" applyFill="1" applyBorder="1" applyAlignment="1">
      <alignment horizontal="center"/>
    </xf>
    <xf numFmtId="0" fontId="20" fillId="33" borderId="0" xfId="0" applyFont="1" applyFill="1" applyBorder="1" applyAlignment="1">
      <alignment horizontal="center"/>
    </xf>
    <xf numFmtId="9" fontId="20" fillId="33" borderId="12" xfId="0" applyNumberFormat="1" applyFont="1" applyFill="1" applyBorder="1" applyAlignment="1">
      <alignment horizontal="center"/>
    </xf>
    <xf numFmtId="9" fontId="20" fillId="33" borderId="0" xfId="0" applyNumberFormat="1" applyFont="1" applyFill="1" applyBorder="1" applyAlignment="1">
      <alignment horizontal="center"/>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9" fontId="20" fillId="34" borderId="0" xfId="0" applyNumberFormat="1" applyFont="1" applyFill="1" applyAlignment="1">
      <alignment horizontal="center"/>
    </xf>
    <xf numFmtId="0" fontId="0" fillId="33" borderId="0" xfId="0" applyFill="1"/>
    <xf numFmtId="0" fontId="20" fillId="34" borderId="16" xfId="0" applyFont="1" applyFill="1" applyBorder="1"/>
    <xf numFmtId="0" fontId="20" fillId="34" borderId="16" xfId="0" applyFont="1" applyFill="1" applyBorder="1" applyAlignment="1">
      <alignment horizontal="right"/>
    </xf>
    <xf numFmtId="3" fontId="20" fillId="34" borderId="16" xfId="0" applyNumberFormat="1" applyFont="1" applyFill="1" applyBorder="1" applyAlignment="1">
      <alignment horizontal="right"/>
    </xf>
    <xf numFmtId="0" fontId="37" fillId="34" borderId="0" xfId="0" applyFont="1" applyFill="1" applyAlignment="1">
      <alignment wrapText="1"/>
    </xf>
    <xf numFmtId="0" fontId="37" fillId="33" borderId="0" xfId="0" applyFont="1" applyFill="1" applyAlignment="1">
      <alignment wrapText="1"/>
    </xf>
    <xf numFmtId="0" fontId="20" fillId="34" borderId="16" xfId="0" applyFont="1" applyFill="1" applyBorder="1"/>
    <xf numFmtId="3" fontId="20" fillId="34" borderId="16" xfId="0" applyNumberFormat="1" applyFont="1" applyFill="1" applyBorder="1" applyAlignment="1">
      <alignment horizontal="right"/>
    </xf>
    <xf numFmtId="0" fontId="20" fillId="34" borderId="16" xfId="0" applyFont="1" applyFill="1" applyBorder="1" applyAlignment="1">
      <alignment horizontal="right"/>
    </xf>
    <xf numFmtId="0" fontId="20" fillId="33" borderId="10" xfId="0" applyFont="1" applyFill="1" applyBorder="1"/>
    <xf numFmtId="0" fontId="20" fillId="33" borderId="10" xfId="0" applyFont="1" applyFill="1" applyBorder="1" applyAlignment="1">
      <alignment horizontal="right"/>
    </xf>
    <xf numFmtId="0" fontId="18" fillId="33" borderId="10" xfId="0" applyFont="1" applyFill="1" applyBorder="1" applyAlignment="1">
      <alignment horizontal="center" wrapText="1"/>
    </xf>
    <xf numFmtId="0" fontId="20" fillId="33" borderId="14" xfId="0" applyFont="1" applyFill="1" applyBorder="1" applyAlignment="1">
      <alignment horizontal="right"/>
    </xf>
    <xf numFmtId="0" fontId="20" fillId="33" borderId="15" xfId="0" applyFont="1" applyFill="1" applyBorder="1" applyAlignment="1">
      <alignment horizontal="right"/>
    </xf>
    <xf numFmtId="0" fontId="20" fillId="33" borderId="10" xfId="0" applyFont="1" applyFill="1" applyBorder="1" applyAlignment="1">
      <alignment wrapText="1"/>
    </xf>
    <xf numFmtId="0" fontId="20" fillId="34" borderId="13" xfId="0" applyFont="1" applyFill="1" applyBorder="1" applyAlignment="1">
      <alignment wrapText="1"/>
    </xf>
    <xf numFmtId="14" fontId="20" fillId="34" borderId="12" xfId="0" applyNumberFormat="1" applyFont="1" applyFill="1" applyBorder="1" applyAlignment="1">
      <alignment horizontal="center" wrapText="1"/>
    </xf>
    <xf numFmtId="14" fontId="20" fillId="33" borderId="0" xfId="0" applyNumberFormat="1" applyFont="1" applyFill="1" applyAlignment="1">
      <alignment horizontal="center" wrapText="1"/>
    </xf>
    <xf numFmtId="14" fontId="20" fillId="34" borderId="0" xfId="0" applyNumberFormat="1" applyFont="1" applyFill="1" applyAlignment="1">
      <alignment horizontal="center" wrapText="1"/>
    </xf>
    <xf numFmtId="0" fontId="20" fillId="33" borderId="16" xfId="0" applyFont="1" applyFill="1" applyBorder="1"/>
    <xf numFmtId="3" fontId="20" fillId="33" borderId="16" xfId="0" applyNumberFormat="1" applyFont="1" applyFill="1" applyBorder="1" applyAlignment="1">
      <alignment horizontal="right"/>
    </xf>
    <xf numFmtId="0" fontId="20" fillId="33" borderId="16" xfId="0" applyFont="1" applyFill="1" applyBorder="1" applyAlignment="1">
      <alignment horizontal="right"/>
    </xf>
    <xf numFmtId="0" fontId="29" fillId="33" borderId="0" xfId="0" applyFont="1" applyFill="1" applyAlignment="1">
      <alignment wrapText="1"/>
    </xf>
    <xf numFmtId="0" fontId="29" fillId="34" borderId="0" xfId="0" applyFont="1" applyFill="1" applyAlignment="1">
      <alignment wrapText="1"/>
    </xf>
    <xf numFmtId="0" fontId="29" fillId="33" borderId="0" xfId="0" applyFont="1" applyFill="1" applyAlignment="1">
      <alignment wrapText="1"/>
    </xf>
    <xf numFmtId="0" fontId="29" fillId="34" borderId="0" xfId="0" applyFont="1" applyFill="1" applyAlignment="1">
      <alignment wrapText="1"/>
    </xf>
    <xf numFmtId="0" fontId="0" fillId="34" borderId="0" xfId="0" applyFill="1" applyAlignment="1">
      <alignment wrapText="1"/>
    </xf>
    <xf numFmtId="0" fontId="20" fillId="34" borderId="15" xfId="0" applyFont="1" applyFill="1" applyBorder="1"/>
    <xf numFmtId="3" fontId="20" fillId="34" borderId="15" xfId="0" applyNumberFormat="1" applyFont="1" applyFill="1" applyBorder="1" applyAlignment="1">
      <alignment horizontal="right"/>
    </xf>
    <xf numFmtId="0" fontId="20" fillId="34" borderId="15" xfId="0" applyFont="1" applyFill="1" applyBorder="1" applyAlignment="1">
      <alignment horizontal="right"/>
    </xf>
    <xf numFmtId="0" fontId="22" fillId="33" borderId="0" xfId="0" applyFont="1" applyFill="1" applyAlignment="1">
      <alignment horizontal="right" wrapText="1"/>
    </xf>
    <xf numFmtId="0" fontId="18" fillId="0" borderId="0" xfId="0" applyFont="1" applyAlignment="1">
      <alignment horizontal="right" wrapText="1"/>
    </xf>
    <xf numFmtId="0" fontId="18" fillId="0" borderId="0" xfId="0" applyFont="1" applyAlignment="1">
      <alignment horizontal="center" wrapText="1"/>
    </xf>
    <xf numFmtId="0" fontId="41" fillId="0" borderId="0" xfId="0" applyFont="1"/>
    <xf numFmtId="0" fontId="41" fillId="33" borderId="0" xfId="0" applyFont="1" applyFill="1" applyAlignment="1">
      <alignment wrapText="1"/>
    </xf>
    <xf numFmtId="0" fontId="41" fillId="33" borderId="0" xfId="0" applyFont="1" applyFill="1"/>
    <xf numFmtId="0" fontId="41" fillId="33" borderId="0" xfId="0" applyFont="1" applyFill="1" applyAlignment="1">
      <alignment horizontal="center" wrapText="1"/>
    </xf>
    <xf numFmtId="0" fontId="43" fillId="0" borderId="0" xfId="0" applyFont="1"/>
    <xf numFmtId="0" fontId="43" fillId="33" borderId="0" xfId="0" applyFont="1" applyFill="1"/>
    <xf numFmtId="0" fontId="41" fillId="33" borderId="10" xfId="0" applyFont="1" applyFill="1" applyBorder="1" applyAlignment="1">
      <alignment horizontal="center" wrapText="1"/>
    </xf>
    <xf numFmtId="0" fontId="41" fillId="33" borderId="12" xfId="0" applyFont="1" applyFill="1" applyBorder="1"/>
    <xf numFmtId="0" fontId="41" fillId="33" borderId="12" xfId="0" applyFont="1" applyFill="1" applyBorder="1" applyAlignment="1">
      <alignment wrapText="1"/>
    </xf>
    <xf numFmtId="0" fontId="30" fillId="34" borderId="0" xfId="0" applyFont="1" applyFill="1" applyAlignment="1">
      <alignment wrapText="1"/>
    </xf>
    <xf numFmtId="0" fontId="30" fillId="34" borderId="12" xfId="0" applyFont="1" applyFill="1" applyBorder="1"/>
    <xf numFmtId="3" fontId="30" fillId="34" borderId="12" xfId="0" applyNumberFormat="1" applyFont="1" applyFill="1" applyBorder="1" applyAlignment="1">
      <alignment horizontal="right"/>
    </xf>
    <xf numFmtId="0" fontId="30" fillId="34" borderId="12" xfId="0" applyFont="1" applyFill="1" applyBorder="1" applyAlignment="1">
      <alignment horizontal="right"/>
    </xf>
    <xf numFmtId="0" fontId="30" fillId="33" borderId="0" xfId="0" applyFont="1" applyFill="1" applyAlignment="1">
      <alignment wrapText="1"/>
    </xf>
    <xf numFmtId="3" fontId="30" fillId="33" borderId="0" xfId="0" applyNumberFormat="1" applyFont="1" applyFill="1" applyAlignment="1">
      <alignment horizontal="right"/>
    </xf>
    <xf numFmtId="3" fontId="30" fillId="34" borderId="0" xfId="0" applyNumberFormat="1" applyFont="1" applyFill="1" applyAlignment="1">
      <alignment horizontal="right"/>
    </xf>
    <xf numFmtId="0" fontId="41" fillId="33" borderId="0" xfId="0" applyFont="1" applyFill="1" applyAlignment="1">
      <alignment horizontal="center" wrapText="1"/>
    </xf>
    <xf numFmtId="0" fontId="41" fillId="33" borderId="10" xfId="0" applyFont="1" applyFill="1" applyBorder="1" applyAlignment="1">
      <alignment horizontal="center" wrapText="1"/>
    </xf>
    <xf numFmtId="0" fontId="41" fillId="33" borderId="12" xfId="0" applyFont="1" applyFill="1" applyBorder="1" applyAlignment="1">
      <alignment horizontal="center" wrapText="1"/>
    </xf>
    <xf numFmtId="0" fontId="41" fillId="0" borderId="0" xfId="0" applyFont="1" applyAlignment="1">
      <alignment horizontal="center" wrapText="1"/>
    </xf>
    <xf numFmtId="0" fontId="41" fillId="0" borderId="0" xfId="0" applyFont="1" applyAlignment="1">
      <alignment horizontal="center"/>
    </xf>
    <xf numFmtId="0" fontId="41" fillId="0" borderId="10" xfId="0" applyFont="1" applyBorder="1" applyAlignment="1">
      <alignment horizontal="center" wrapText="1"/>
    </xf>
    <xf numFmtId="0" fontId="41" fillId="0" borderId="12" xfId="0" applyFont="1" applyBorder="1"/>
    <xf numFmtId="0" fontId="41" fillId="0" borderId="12" xfId="0" applyFont="1" applyBorder="1" applyAlignment="1">
      <alignment horizontal="center"/>
    </xf>
    <xf numFmtId="0" fontId="41" fillId="0" borderId="12" xfId="0" applyFont="1" applyBorder="1" applyAlignment="1">
      <alignment horizontal="center" wrapText="1"/>
    </xf>
    <xf numFmtId="0" fontId="30" fillId="0" borderId="0" xfId="0" applyFont="1" applyAlignment="1">
      <alignment wrapText="1"/>
    </xf>
    <xf numFmtId="3" fontId="30" fillId="0" borderId="0" xfId="0" applyNumberFormat="1" applyFont="1" applyAlignment="1">
      <alignment horizontal="right"/>
    </xf>
    <xf numFmtId="0" fontId="30" fillId="0" borderId="0" xfId="0" applyFont="1" applyAlignment="1">
      <alignment horizontal="right"/>
    </xf>
    <xf numFmtId="0" fontId="30" fillId="0" borderId="0" xfId="0" applyFont="1" applyAlignment="1">
      <alignment horizontal="center" wrapText="1"/>
    </xf>
    <xf numFmtId="0" fontId="45" fillId="0" borderId="0" xfId="0" applyFont="1" applyAlignment="1">
      <alignment wrapText="1"/>
    </xf>
    <xf numFmtId="0" fontId="30" fillId="0" borderId="13" xfId="0" applyFont="1" applyBorder="1"/>
    <xf numFmtId="3" fontId="30" fillId="0" borderId="13" xfId="0" applyNumberFormat="1" applyFont="1" applyBorder="1" applyAlignment="1">
      <alignment horizontal="right"/>
    </xf>
    <xf numFmtId="0" fontId="30" fillId="0" borderId="14" xfId="0" applyFont="1" applyBorder="1"/>
    <xf numFmtId="0" fontId="41" fillId="0" borderId="0" xfId="0" applyFont="1" applyAlignment="1">
      <alignment horizontal="center" wrapText="1"/>
    </xf>
    <xf numFmtId="0" fontId="41" fillId="0" borderId="10" xfId="0" applyFont="1" applyBorder="1" applyAlignment="1">
      <alignment horizontal="center" wrapText="1"/>
    </xf>
    <xf numFmtId="0" fontId="41" fillId="0" borderId="12" xfId="0" applyFont="1" applyBorder="1" applyAlignment="1">
      <alignment horizontal="center" wrapText="1"/>
    </xf>
    <xf numFmtId="0" fontId="30" fillId="0" borderId="0" xfId="0" applyFont="1" applyAlignment="1">
      <alignment wrapText="1"/>
    </xf>
    <xf numFmtId="0" fontId="30" fillId="0" borderId="0" xfId="0" applyFont="1"/>
    <xf numFmtId="3" fontId="30" fillId="0" borderId="0" xfId="0" applyNumberFormat="1" applyFont="1" applyAlignment="1">
      <alignment horizontal="right"/>
    </xf>
    <xf numFmtId="0" fontId="30" fillId="0" borderId="0" xfId="0" applyFont="1" applyAlignment="1">
      <alignment horizontal="right"/>
    </xf>
    <xf numFmtId="0" fontId="30" fillId="0" borderId="0" xfId="0" applyFont="1" applyAlignment="1">
      <alignment horizontal="center" wrapText="1"/>
    </xf>
    <xf numFmtId="0" fontId="30" fillId="34" borderId="0" xfId="0" applyFont="1" applyFill="1" applyAlignment="1">
      <alignment wrapText="1"/>
    </xf>
    <xf numFmtId="0" fontId="30" fillId="34" borderId="0" xfId="0" applyFont="1" applyFill="1"/>
    <xf numFmtId="0" fontId="30" fillId="34" borderId="10" xfId="0" applyFont="1" applyFill="1" applyBorder="1"/>
    <xf numFmtId="3" fontId="30" fillId="34" borderId="0" xfId="0" applyNumberFormat="1" applyFont="1" applyFill="1" applyAlignment="1">
      <alignment horizontal="right"/>
    </xf>
    <xf numFmtId="3" fontId="30" fillId="34" borderId="10" xfId="0" applyNumberFormat="1" applyFont="1" applyFill="1" applyBorder="1" applyAlignment="1">
      <alignment horizontal="right"/>
    </xf>
    <xf numFmtId="0" fontId="30" fillId="34" borderId="0" xfId="0" applyFont="1" applyFill="1" applyAlignment="1">
      <alignment horizontal="right"/>
    </xf>
    <xf numFmtId="0" fontId="30" fillId="34" borderId="10" xfId="0" applyFont="1" applyFill="1" applyBorder="1" applyAlignment="1">
      <alignment horizontal="right"/>
    </xf>
    <xf numFmtId="0" fontId="30" fillId="34" borderId="0" xfId="0" applyFont="1" applyFill="1" applyAlignment="1">
      <alignment horizontal="center" wrapText="1"/>
    </xf>
    <xf numFmtId="0" fontId="20" fillId="34" borderId="0" xfId="0" applyFont="1" applyFill="1" applyAlignment="1">
      <alignment horizontal="right" wrapText="1"/>
    </xf>
    <xf numFmtId="0" fontId="39" fillId="0" borderId="0" xfId="0" applyFont="1" applyAlignment="1">
      <alignment wrapText="1"/>
    </xf>
    <xf numFmtId="0" fontId="18" fillId="0" borderId="0" xfId="0" applyFont="1" applyAlignment="1">
      <alignment wrapText="1"/>
    </xf>
    <xf numFmtId="15" fontId="18" fillId="0" borderId="0" xfId="0" applyNumberFormat="1" applyFont="1" applyAlignment="1">
      <alignment wrapText="1"/>
    </xf>
    <xf numFmtId="0" fontId="40" fillId="0" borderId="0" xfId="0" applyFont="1" applyAlignment="1">
      <alignment wrapText="1"/>
    </xf>
    <xf numFmtId="0" fontId="37" fillId="34" borderId="12" xfId="0" applyFont="1" applyFill="1" applyBorder="1" applyAlignment="1">
      <alignment wrapText="1"/>
    </xf>
    <xf numFmtId="0" fontId="18" fillId="33" borderId="0" xfId="0" applyFont="1" applyFill="1" applyAlignment="1">
      <alignment horizontal="left" wrapText="1" indent="1"/>
    </xf>
    <xf numFmtId="0" fontId="20" fillId="34" borderId="0" xfId="0" applyFont="1" applyFill="1" applyAlignment="1">
      <alignment horizontal="left" vertical="top" wrapText="1" indent="2"/>
    </xf>
    <xf numFmtId="0" fontId="20" fillId="34" borderId="0" xfId="0" applyFont="1" applyFill="1" applyAlignment="1">
      <alignment vertical="top" wrapText="1"/>
    </xf>
    <xf numFmtId="0" fontId="20" fillId="34" borderId="0" xfId="0" applyFont="1" applyFill="1" applyAlignment="1">
      <alignment vertical="top"/>
    </xf>
    <xf numFmtId="10" fontId="20" fillId="34" borderId="0" xfId="0" applyNumberFormat="1" applyFont="1" applyFill="1" applyAlignment="1">
      <alignment horizontal="center" vertical="top"/>
    </xf>
    <xf numFmtId="16" fontId="20" fillId="34" borderId="0" xfId="0" applyNumberFormat="1" applyFont="1" applyFill="1" applyAlignment="1">
      <alignment horizontal="center" vertical="top" wrapText="1"/>
    </xf>
    <xf numFmtId="0" fontId="20" fillId="34" borderId="0" xfId="0" applyFont="1" applyFill="1" applyAlignment="1">
      <alignment horizontal="center" vertical="top" wrapText="1"/>
    </xf>
    <xf numFmtId="0" fontId="20" fillId="34" borderId="0" xfId="0" applyFont="1" applyFill="1" applyAlignment="1">
      <alignment horizontal="right" vertical="top"/>
    </xf>
    <xf numFmtId="3" fontId="20" fillId="34" borderId="0" xfId="0" applyNumberFormat="1" applyFont="1" applyFill="1" applyAlignment="1">
      <alignment horizontal="right" vertical="top"/>
    </xf>
    <xf numFmtId="0" fontId="18" fillId="34" borderId="0" xfId="0" applyFont="1" applyFill="1" applyAlignment="1">
      <alignment horizontal="left" wrapText="1" indent="1"/>
    </xf>
    <xf numFmtId="16" fontId="20" fillId="33" borderId="0" xfId="0" applyNumberFormat="1" applyFont="1" applyFill="1" applyAlignment="1">
      <alignment horizontal="center" vertical="top" wrapText="1"/>
    </xf>
    <xf numFmtId="3" fontId="20" fillId="33" borderId="0" xfId="0" applyNumberFormat="1" applyFont="1" applyFill="1" applyAlignment="1">
      <alignment horizontal="right" vertical="top"/>
    </xf>
    <xf numFmtId="0" fontId="20" fillId="33" borderId="0" xfId="0" applyFont="1" applyFill="1" applyAlignment="1">
      <alignment horizontal="right" vertical="top"/>
    </xf>
    <xf numFmtId="10" fontId="20" fillId="33" borderId="0" xfId="0" applyNumberFormat="1" applyFont="1" applyFill="1" applyAlignment="1">
      <alignment horizontal="center" vertical="top"/>
    </xf>
    <xf numFmtId="0" fontId="18" fillId="33" borderId="0" xfId="0" applyFont="1" applyFill="1" applyAlignment="1">
      <alignment vertical="top" wrapText="1"/>
    </xf>
    <xf numFmtId="0" fontId="18" fillId="33" borderId="0" xfId="0" applyFont="1" applyFill="1" applyAlignment="1">
      <alignment vertical="top"/>
    </xf>
    <xf numFmtId="0" fontId="20" fillId="34" borderId="10" xfId="0" applyFont="1" applyFill="1" applyBorder="1" applyAlignment="1">
      <alignment vertical="top"/>
    </xf>
    <xf numFmtId="3" fontId="20" fillId="34" borderId="10" xfId="0" applyNumberFormat="1" applyFont="1" applyFill="1" applyBorder="1" applyAlignment="1">
      <alignment horizontal="right" vertical="top"/>
    </xf>
    <xf numFmtId="0" fontId="20" fillId="34" borderId="10" xfId="0" applyFont="1" applyFill="1" applyBorder="1" applyAlignment="1">
      <alignment horizontal="right" vertical="top"/>
    </xf>
    <xf numFmtId="0" fontId="20" fillId="33" borderId="0" xfId="0" applyFont="1" applyFill="1" applyAlignment="1">
      <alignment horizontal="left" vertical="top" wrapText="1" indent="2"/>
    </xf>
    <xf numFmtId="16" fontId="20" fillId="33" borderId="0" xfId="0" applyNumberFormat="1" applyFont="1" applyFill="1" applyAlignment="1">
      <alignment horizontal="center" vertical="top" wrapText="1"/>
    </xf>
    <xf numFmtId="3" fontId="20" fillId="33" borderId="0" xfId="0" applyNumberFormat="1" applyFont="1" applyFill="1" applyAlignment="1">
      <alignment horizontal="right" vertical="top"/>
    </xf>
    <xf numFmtId="0" fontId="20" fillId="33" borderId="0" xfId="0" applyFont="1" applyFill="1" applyAlignment="1">
      <alignment horizontal="right" vertical="top"/>
    </xf>
    <xf numFmtId="0" fontId="0" fillId="33" borderId="0" xfId="0" applyFill="1" applyAlignment="1">
      <alignment vertical="top" wrapText="1"/>
    </xf>
    <xf numFmtId="0" fontId="20" fillId="33" borderId="10" xfId="0" applyFont="1" applyFill="1" applyBorder="1" applyAlignment="1">
      <alignment vertical="top"/>
    </xf>
    <xf numFmtId="0" fontId="20" fillId="33" borderId="10" xfId="0" applyFont="1" applyFill="1" applyBorder="1" applyAlignment="1">
      <alignment horizontal="right" vertical="top"/>
    </xf>
    <xf numFmtId="3" fontId="20" fillId="33" borderId="10" xfId="0" applyNumberFormat="1" applyFont="1" applyFill="1" applyBorder="1" applyAlignment="1">
      <alignment horizontal="right" vertical="top"/>
    </xf>
    <xf numFmtId="0" fontId="37" fillId="33" borderId="0" xfId="0" applyFont="1" applyFill="1" applyAlignment="1">
      <alignment wrapText="1"/>
    </xf>
    <xf numFmtId="10" fontId="0" fillId="0" borderId="0" xfId="0" applyNumberForma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xf numFmtId="1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894315</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360847935</v>
      </c>
      <c r="D17" s="4"/>
    </row>
    <row r="18" spans="1:4" x14ac:dyDescent="0.25">
      <c r="A18" s="2" t="s">
        <v>28</v>
      </c>
      <c r="B18" s="4"/>
      <c r="C18" s="4"/>
      <c r="D18" s="7">
        <v>5.3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showGridLines="0" workbookViewId="0"/>
  </sheetViews>
  <sheetFormatPr defaultRowHeight="15" x14ac:dyDescent="0.25"/>
  <cols>
    <col min="1" max="1" width="31.28515625" bestFit="1" customWidth="1"/>
    <col min="2" max="3" width="36.5703125" bestFit="1" customWidth="1"/>
    <col min="4" max="4" width="24.28515625" customWidth="1"/>
    <col min="5" max="5" width="8.28515625" customWidth="1"/>
    <col min="6" max="6" width="5.42578125" customWidth="1"/>
    <col min="7" max="7" width="21.5703125" customWidth="1"/>
    <col min="8" max="8" width="24.28515625" customWidth="1"/>
    <col min="9" max="10" width="5.42578125" customWidth="1"/>
    <col min="11" max="11" width="16.28515625" customWidth="1"/>
    <col min="12" max="12" width="22.140625" customWidth="1"/>
    <col min="13" max="13" width="13.5703125" customWidth="1"/>
  </cols>
  <sheetData>
    <row r="1" spans="1:13" ht="15" customHeight="1" x14ac:dyDescent="0.25">
      <c r="A1" s="9" t="s">
        <v>479</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480</v>
      </c>
      <c r="B3" s="56"/>
      <c r="C3" s="56"/>
      <c r="D3" s="56"/>
      <c r="E3" s="56"/>
      <c r="F3" s="56"/>
      <c r="G3" s="56"/>
      <c r="H3" s="56"/>
      <c r="I3" s="56"/>
      <c r="J3" s="56"/>
      <c r="K3" s="56"/>
      <c r="L3" s="56"/>
      <c r="M3" s="56"/>
    </row>
    <row r="4" spans="1:13" x14ac:dyDescent="0.25">
      <c r="A4" s="57" t="s">
        <v>479</v>
      </c>
      <c r="B4" s="11">
        <v>3</v>
      </c>
      <c r="C4" s="12" t="s">
        <v>479</v>
      </c>
    </row>
    <row r="5" spans="1:13" x14ac:dyDescent="0.25">
      <c r="A5" s="57"/>
      <c r="B5" s="59" t="s">
        <v>481</v>
      </c>
      <c r="C5" s="59"/>
      <c r="D5" s="59"/>
      <c r="E5" s="59"/>
      <c r="F5" s="59"/>
      <c r="G5" s="59"/>
      <c r="H5" s="59"/>
      <c r="I5" s="59"/>
      <c r="J5" s="59"/>
      <c r="K5" s="59"/>
      <c r="L5" s="59"/>
      <c r="M5" s="59"/>
    </row>
    <row r="6" spans="1:13" ht="15.75" x14ac:dyDescent="0.25">
      <c r="A6" s="57"/>
      <c r="B6" s="106"/>
      <c r="C6" s="106"/>
      <c r="D6" s="106"/>
      <c r="E6" s="106"/>
      <c r="F6" s="106"/>
      <c r="G6" s="106"/>
      <c r="H6" s="106"/>
      <c r="I6" s="106"/>
      <c r="J6" s="106"/>
      <c r="K6" s="106"/>
      <c r="L6" s="106"/>
      <c r="M6" s="106"/>
    </row>
    <row r="7" spans="1:13" x14ac:dyDescent="0.25">
      <c r="A7" s="57"/>
      <c r="B7" s="71" t="s">
        <v>482</v>
      </c>
      <c r="C7" s="71"/>
      <c r="D7" s="16" t="s">
        <v>483</v>
      </c>
      <c r="E7" s="70"/>
      <c r="F7" s="70" t="s">
        <v>485</v>
      </c>
      <c r="G7" s="70"/>
      <c r="H7" s="72"/>
      <c r="I7" s="70"/>
      <c r="J7" s="70" t="s">
        <v>488</v>
      </c>
      <c r="K7" s="70"/>
      <c r="L7" s="72"/>
    </row>
    <row r="8" spans="1:13" x14ac:dyDescent="0.25">
      <c r="A8" s="57"/>
      <c r="B8" s="71"/>
      <c r="C8" s="71"/>
      <c r="D8" s="16" t="s">
        <v>484</v>
      </c>
      <c r="E8" s="70"/>
      <c r="F8" s="70" t="s">
        <v>486</v>
      </c>
      <c r="G8" s="70"/>
      <c r="H8" s="72"/>
      <c r="I8" s="70"/>
      <c r="J8" s="70" t="s">
        <v>489</v>
      </c>
      <c r="K8" s="70"/>
      <c r="L8" s="72"/>
    </row>
    <row r="9" spans="1:13" x14ac:dyDescent="0.25">
      <c r="A9" s="57"/>
      <c r="B9" s="122"/>
      <c r="C9" s="71"/>
      <c r="D9" s="43"/>
      <c r="E9" s="70"/>
      <c r="F9" s="30" t="s">
        <v>487</v>
      </c>
      <c r="G9" s="30"/>
      <c r="H9" s="72"/>
      <c r="I9" s="70"/>
      <c r="J9" s="30" t="s">
        <v>490</v>
      </c>
      <c r="K9" s="30"/>
      <c r="L9" s="72"/>
    </row>
    <row r="10" spans="1:13" x14ac:dyDescent="0.25">
      <c r="A10" s="57"/>
      <c r="B10" s="45" t="s">
        <v>491</v>
      </c>
      <c r="C10" s="22"/>
      <c r="D10" s="100">
        <v>41730</v>
      </c>
      <c r="E10" s="22"/>
      <c r="F10" s="23" t="s">
        <v>243</v>
      </c>
      <c r="G10" s="24">
        <v>29.4</v>
      </c>
      <c r="H10" s="25"/>
      <c r="I10" s="22"/>
      <c r="J10" s="23" t="s">
        <v>243</v>
      </c>
      <c r="K10" s="24">
        <v>12.9</v>
      </c>
      <c r="L10" s="25"/>
    </row>
    <row r="11" spans="1:13" x14ac:dyDescent="0.25">
      <c r="A11" s="57"/>
      <c r="B11" s="15" t="s">
        <v>492</v>
      </c>
      <c r="C11" s="15"/>
      <c r="D11" s="107">
        <v>41760</v>
      </c>
      <c r="E11" s="15"/>
      <c r="F11" s="27"/>
      <c r="G11" s="28">
        <v>89.5</v>
      </c>
      <c r="H11" s="27"/>
      <c r="I11" s="15"/>
      <c r="J11" s="109"/>
      <c r="K11" s="110" t="s">
        <v>246</v>
      </c>
      <c r="L11" s="109"/>
    </row>
    <row r="12" spans="1:13" x14ac:dyDescent="0.25">
      <c r="A12" s="57"/>
      <c r="B12" s="22" t="s">
        <v>493</v>
      </c>
      <c r="C12" s="22"/>
      <c r="D12" s="99">
        <v>41760</v>
      </c>
      <c r="E12" s="22"/>
      <c r="F12" s="25"/>
      <c r="G12" s="29">
        <v>29.5</v>
      </c>
      <c r="H12" s="25"/>
      <c r="I12" s="22"/>
      <c r="J12" s="111"/>
      <c r="K12" s="112" t="s">
        <v>246</v>
      </c>
      <c r="L12" s="111"/>
    </row>
    <row r="13" spans="1:13" x14ac:dyDescent="0.25">
      <c r="A13" s="57"/>
      <c r="B13" s="15" t="s">
        <v>494</v>
      </c>
      <c r="C13" s="15"/>
      <c r="D13" s="107">
        <v>41791</v>
      </c>
      <c r="E13" s="15"/>
      <c r="F13" s="27"/>
      <c r="G13" s="28">
        <v>98</v>
      </c>
      <c r="H13" s="27"/>
      <c r="I13" s="15"/>
      <c r="J13" s="27"/>
      <c r="K13" s="28">
        <v>35.5</v>
      </c>
      <c r="L13" s="27"/>
    </row>
    <row r="14" spans="1:13" x14ac:dyDescent="0.25">
      <c r="A14" s="57"/>
      <c r="B14" s="22" t="s">
        <v>495</v>
      </c>
      <c r="C14" s="22"/>
      <c r="D14" s="99">
        <v>41852</v>
      </c>
      <c r="E14" s="22"/>
      <c r="F14" s="25"/>
      <c r="G14" s="29">
        <v>31.5</v>
      </c>
      <c r="H14" s="25"/>
      <c r="I14" s="22"/>
      <c r="J14" s="111"/>
      <c r="K14" s="112" t="s">
        <v>246</v>
      </c>
      <c r="L14" s="111"/>
    </row>
    <row r="15" spans="1:13" x14ac:dyDescent="0.25">
      <c r="A15" s="57"/>
      <c r="B15" s="15" t="s">
        <v>496</v>
      </c>
      <c r="C15" s="15"/>
      <c r="D15" s="107">
        <v>41883</v>
      </c>
      <c r="E15" s="15"/>
      <c r="F15" s="27"/>
      <c r="G15" s="28">
        <v>395.3</v>
      </c>
      <c r="H15" s="27"/>
      <c r="I15" s="15"/>
      <c r="J15" s="27"/>
      <c r="K15" s="28">
        <v>233.3</v>
      </c>
      <c r="L15" s="27"/>
    </row>
    <row r="16" spans="1:13" x14ac:dyDescent="0.25">
      <c r="A16" s="57"/>
      <c r="B16" s="113" t="s">
        <v>497</v>
      </c>
      <c r="C16" s="113"/>
      <c r="D16" s="114">
        <v>41974</v>
      </c>
      <c r="E16" s="113"/>
      <c r="F16" s="81"/>
      <c r="G16" s="92">
        <v>15.6</v>
      </c>
      <c r="H16" s="81"/>
      <c r="I16" s="113"/>
      <c r="J16" s="115"/>
      <c r="K16" s="116" t="s">
        <v>246</v>
      </c>
      <c r="L16" s="111"/>
    </row>
    <row r="17" spans="1:13" x14ac:dyDescent="0.25">
      <c r="A17" s="57"/>
      <c r="B17" s="117" t="s">
        <v>498</v>
      </c>
      <c r="C17" s="117"/>
      <c r="D17" s="118">
        <v>41306</v>
      </c>
      <c r="E17" s="117"/>
      <c r="F17" s="83"/>
      <c r="G17" s="91">
        <v>41.1</v>
      </c>
      <c r="H17" s="83"/>
      <c r="I17" s="117"/>
      <c r="J17" s="119"/>
      <c r="K17" s="120" t="s">
        <v>246</v>
      </c>
      <c r="L17" s="109"/>
    </row>
    <row r="18" spans="1:13" x14ac:dyDescent="0.25">
      <c r="A18" s="57"/>
      <c r="B18" s="22" t="s">
        <v>499</v>
      </c>
      <c r="C18" s="22"/>
      <c r="D18" s="99">
        <v>41334</v>
      </c>
      <c r="E18" s="22"/>
      <c r="F18" s="25"/>
      <c r="G18" s="29">
        <v>40.299999999999997</v>
      </c>
      <c r="H18" s="25"/>
      <c r="I18" s="22"/>
      <c r="J18" s="111"/>
      <c r="K18" s="112" t="s">
        <v>246</v>
      </c>
      <c r="L18" s="111"/>
    </row>
    <row r="19" spans="1:13" ht="26.25" x14ac:dyDescent="0.25">
      <c r="A19" s="57"/>
      <c r="B19" s="15" t="s">
        <v>500</v>
      </c>
      <c r="C19" s="34"/>
      <c r="D19" s="123">
        <v>41365</v>
      </c>
      <c r="E19" s="34"/>
      <c r="F19" s="32"/>
      <c r="G19" s="33">
        <v>110.5</v>
      </c>
      <c r="H19" s="32"/>
      <c r="I19" s="34"/>
      <c r="J19" s="124"/>
      <c r="K19" s="125" t="s">
        <v>246</v>
      </c>
      <c r="L19" s="124"/>
    </row>
    <row r="20" spans="1:13" x14ac:dyDescent="0.25">
      <c r="A20" s="57"/>
      <c r="B20" s="15" t="s">
        <v>501</v>
      </c>
      <c r="C20" s="34"/>
      <c r="D20" s="123"/>
      <c r="E20" s="34"/>
      <c r="F20" s="32"/>
      <c r="G20" s="33"/>
      <c r="H20" s="32"/>
      <c r="I20" s="34"/>
      <c r="J20" s="124"/>
      <c r="K20" s="125"/>
      <c r="L20" s="124"/>
    </row>
    <row r="21" spans="1:13" x14ac:dyDescent="0.25">
      <c r="A21" s="57"/>
      <c r="B21" s="22" t="s">
        <v>502</v>
      </c>
      <c r="C21" s="22"/>
      <c r="D21" s="99">
        <v>41426</v>
      </c>
      <c r="E21" s="22"/>
      <c r="F21" s="25"/>
      <c r="G21" s="29">
        <v>11.7</v>
      </c>
      <c r="H21" s="25"/>
      <c r="I21" s="22"/>
      <c r="J21" s="111"/>
      <c r="K21" s="112" t="s">
        <v>246</v>
      </c>
      <c r="L21" s="111"/>
    </row>
    <row r="22" spans="1:13" x14ac:dyDescent="0.25">
      <c r="A22" s="57"/>
      <c r="B22" s="15" t="s">
        <v>503</v>
      </c>
      <c r="C22" s="15"/>
      <c r="D22" s="107">
        <v>41456</v>
      </c>
      <c r="E22" s="15"/>
      <c r="F22" s="27"/>
      <c r="G22" s="28">
        <v>258.5</v>
      </c>
      <c r="H22" s="27"/>
      <c r="I22" s="15"/>
      <c r="J22" s="27"/>
      <c r="K22" s="28">
        <v>139.4</v>
      </c>
      <c r="L22" s="27"/>
    </row>
    <row r="23" spans="1:13" x14ac:dyDescent="0.25">
      <c r="A23" s="57"/>
      <c r="B23" s="22" t="s">
        <v>504</v>
      </c>
      <c r="C23" s="22"/>
      <c r="D23" s="99">
        <v>41548</v>
      </c>
      <c r="E23" s="22"/>
      <c r="F23" s="25"/>
      <c r="G23" s="121">
        <v>1548.4</v>
      </c>
      <c r="H23" s="25"/>
      <c r="I23" s="22"/>
      <c r="J23" s="25"/>
      <c r="K23" s="29">
        <v>792.9</v>
      </c>
      <c r="L23" s="25"/>
    </row>
    <row r="24" spans="1:13" ht="123.75" x14ac:dyDescent="0.25">
      <c r="A24" s="57"/>
      <c r="B24" s="87" t="s">
        <v>376</v>
      </c>
      <c r="C24" s="88" t="s">
        <v>505</v>
      </c>
    </row>
    <row r="25" spans="1:13" x14ac:dyDescent="0.25">
      <c r="A25" s="57"/>
      <c r="B25" s="59" t="s">
        <v>506</v>
      </c>
      <c r="C25" s="59"/>
      <c r="D25" s="59"/>
      <c r="E25" s="59"/>
      <c r="F25" s="59"/>
      <c r="G25" s="59"/>
      <c r="H25" s="59"/>
      <c r="I25" s="59"/>
      <c r="J25" s="59"/>
      <c r="K25" s="59"/>
      <c r="L25" s="59"/>
      <c r="M25" s="59"/>
    </row>
    <row r="26" spans="1:13" ht="15.75" x14ac:dyDescent="0.25">
      <c r="A26" s="57"/>
      <c r="B26" s="106"/>
      <c r="C26" s="106"/>
      <c r="D26" s="106"/>
      <c r="E26" s="106"/>
      <c r="F26" s="106"/>
      <c r="G26" s="106"/>
      <c r="H26" s="106"/>
      <c r="I26" s="106"/>
      <c r="J26" s="106"/>
      <c r="K26" s="106"/>
      <c r="L26" s="106"/>
      <c r="M26" s="106"/>
    </row>
    <row r="27" spans="1:13" x14ac:dyDescent="0.25">
      <c r="A27" s="57"/>
      <c r="B27" s="34"/>
      <c r="C27" s="72"/>
      <c r="D27" s="131"/>
      <c r="E27" s="72"/>
      <c r="F27" s="70"/>
      <c r="G27" s="72"/>
      <c r="H27" s="131"/>
      <c r="I27" s="72"/>
      <c r="J27" s="70"/>
      <c r="K27" s="70" t="s">
        <v>507</v>
      </c>
      <c r="L27" s="70"/>
      <c r="M27" s="70"/>
    </row>
    <row r="28" spans="1:13" x14ac:dyDescent="0.25">
      <c r="A28" s="57"/>
      <c r="B28" s="34"/>
      <c r="C28" s="72"/>
      <c r="D28" s="131"/>
      <c r="E28" s="72"/>
      <c r="F28" s="70"/>
      <c r="G28" s="72"/>
      <c r="H28" s="131"/>
      <c r="I28" s="72"/>
      <c r="J28" s="70"/>
      <c r="K28" s="70" t="s">
        <v>508</v>
      </c>
      <c r="L28" s="70"/>
      <c r="M28" s="70"/>
    </row>
    <row r="29" spans="1:13" x14ac:dyDescent="0.25">
      <c r="A29" s="57"/>
      <c r="B29" s="34"/>
      <c r="C29" s="72"/>
      <c r="D29" s="131"/>
      <c r="E29" s="72"/>
      <c r="F29" s="70"/>
      <c r="G29" s="72"/>
      <c r="H29" s="131"/>
      <c r="I29" s="72"/>
      <c r="J29" s="70"/>
      <c r="K29" s="30" t="s">
        <v>509</v>
      </c>
      <c r="L29" s="30"/>
      <c r="M29" s="30"/>
    </row>
    <row r="30" spans="1:13" x14ac:dyDescent="0.25">
      <c r="A30" s="57"/>
      <c r="B30" s="66"/>
      <c r="C30" s="30">
        <v>2014</v>
      </c>
      <c r="D30" s="30"/>
      <c r="E30" s="18"/>
      <c r="F30" s="16"/>
      <c r="G30" s="30">
        <v>2013</v>
      </c>
      <c r="H30" s="30"/>
      <c r="I30" s="18"/>
      <c r="J30" s="16"/>
      <c r="K30" s="19">
        <v>2014</v>
      </c>
      <c r="L30" s="20"/>
      <c r="M30" s="19">
        <v>2013</v>
      </c>
    </row>
    <row r="31" spans="1:13" x14ac:dyDescent="0.25">
      <c r="A31" s="57"/>
      <c r="B31" s="22" t="s">
        <v>33</v>
      </c>
      <c r="C31" s="23" t="s">
        <v>243</v>
      </c>
      <c r="D31" s="46">
        <v>147559</v>
      </c>
      <c r="E31" s="25"/>
      <c r="F31" s="22"/>
      <c r="G31" s="23" t="s">
        <v>243</v>
      </c>
      <c r="H31" s="46">
        <v>402289</v>
      </c>
      <c r="I31" s="25"/>
      <c r="J31" s="22"/>
      <c r="K31" s="127" t="s">
        <v>510</v>
      </c>
      <c r="L31" s="22"/>
      <c r="M31" s="127" t="s">
        <v>510</v>
      </c>
    </row>
    <row r="32" spans="1:13" x14ac:dyDescent="0.25">
      <c r="A32" s="57"/>
      <c r="B32" s="15" t="s">
        <v>34</v>
      </c>
      <c r="C32" s="27"/>
      <c r="D32" s="47">
        <v>399274</v>
      </c>
      <c r="E32" s="27"/>
      <c r="F32" s="15"/>
      <c r="G32" s="27"/>
      <c r="H32" s="47">
        <v>1338851</v>
      </c>
      <c r="I32" s="27"/>
      <c r="J32" s="15"/>
      <c r="K32" s="128" t="s">
        <v>422</v>
      </c>
      <c r="L32" s="15"/>
      <c r="M32" s="128" t="s">
        <v>422</v>
      </c>
    </row>
    <row r="33" spans="1:13" x14ac:dyDescent="0.25">
      <c r="A33" s="57"/>
      <c r="B33" s="22" t="s">
        <v>261</v>
      </c>
      <c r="C33" s="25"/>
      <c r="D33" s="48">
        <v>9625</v>
      </c>
      <c r="E33" s="25"/>
      <c r="F33" s="22"/>
      <c r="G33" s="25"/>
      <c r="H33" s="48">
        <v>35334</v>
      </c>
      <c r="I33" s="25"/>
      <c r="J33" s="22"/>
      <c r="K33" s="129" t="s">
        <v>422</v>
      </c>
      <c r="L33" s="22"/>
      <c r="M33" s="129" t="s">
        <v>422</v>
      </c>
    </row>
    <row r="34" spans="1:13" x14ac:dyDescent="0.25">
      <c r="A34" s="57"/>
      <c r="B34" s="15" t="s">
        <v>511</v>
      </c>
      <c r="C34" s="27"/>
      <c r="D34" s="47">
        <v>76214</v>
      </c>
      <c r="E34" s="27"/>
      <c r="F34" s="15"/>
      <c r="G34" s="27"/>
      <c r="H34" s="28" t="s">
        <v>246</v>
      </c>
      <c r="I34" s="27"/>
      <c r="J34" s="15"/>
      <c r="K34" s="128" t="s">
        <v>510</v>
      </c>
      <c r="L34" s="15"/>
      <c r="M34" s="128" t="s">
        <v>510</v>
      </c>
    </row>
    <row r="35" spans="1:13" ht="26.25" x14ac:dyDescent="0.25">
      <c r="A35" s="57"/>
      <c r="B35" s="22" t="s">
        <v>512</v>
      </c>
      <c r="C35" s="35"/>
      <c r="D35" s="132">
        <v>59684</v>
      </c>
      <c r="E35" s="35"/>
      <c r="F35" s="37"/>
      <c r="G35" s="35"/>
      <c r="H35" s="132">
        <v>186370</v>
      </c>
      <c r="I35" s="35"/>
      <c r="J35" s="37"/>
      <c r="K35" s="74">
        <v>7.1</v>
      </c>
      <c r="L35" s="37"/>
      <c r="M35" s="74">
        <v>5.2</v>
      </c>
    </row>
    <row r="36" spans="1:13" x14ac:dyDescent="0.25">
      <c r="A36" s="57"/>
      <c r="B36" s="22" t="s">
        <v>513</v>
      </c>
      <c r="C36" s="35"/>
      <c r="D36" s="132"/>
      <c r="E36" s="35"/>
      <c r="F36" s="37"/>
      <c r="G36" s="35"/>
      <c r="H36" s="132"/>
      <c r="I36" s="35"/>
      <c r="J36" s="37"/>
      <c r="K36" s="74"/>
      <c r="L36" s="37"/>
      <c r="M36" s="74"/>
    </row>
    <row r="37" spans="1:13" x14ac:dyDescent="0.25">
      <c r="A37" s="57"/>
      <c r="B37" s="15" t="s">
        <v>514</v>
      </c>
      <c r="C37" s="27"/>
      <c r="D37" s="47">
        <v>35828</v>
      </c>
      <c r="E37" s="27"/>
      <c r="F37" s="15"/>
      <c r="G37" s="27"/>
      <c r="H37" s="47">
        <v>156990</v>
      </c>
      <c r="I37" s="27"/>
      <c r="J37" s="15"/>
      <c r="K37" s="65">
        <v>7.7</v>
      </c>
      <c r="L37" s="15"/>
      <c r="M37" s="65">
        <v>5.6</v>
      </c>
    </row>
    <row r="38" spans="1:13" x14ac:dyDescent="0.25">
      <c r="A38" s="57"/>
      <c r="B38" s="22" t="s">
        <v>369</v>
      </c>
      <c r="C38" s="81"/>
      <c r="D38" s="82">
        <v>4402</v>
      </c>
      <c r="E38" s="25"/>
      <c r="F38" s="22"/>
      <c r="G38" s="81"/>
      <c r="H38" s="82">
        <v>19536</v>
      </c>
      <c r="I38" s="25"/>
      <c r="J38" s="22"/>
      <c r="K38" s="129" t="s">
        <v>510</v>
      </c>
      <c r="L38" s="22"/>
      <c r="M38" s="129" t="s">
        <v>510</v>
      </c>
    </row>
    <row r="39" spans="1:13" x14ac:dyDescent="0.25">
      <c r="A39" s="57"/>
      <c r="B39" s="15"/>
      <c r="C39" s="83"/>
      <c r="D39" s="84">
        <v>732586</v>
      </c>
      <c r="E39" s="27"/>
      <c r="F39" s="15"/>
      <c r="G39" s="83"/>
      <c r="H39" s="84">
        <v>2139370</v>
      </c>
      <c r="I39" s="27"/>
      <c r="J39" s="15"/>
      <c r="K39" s="65"/>
      <c r="L39" s="15"/>
      <c r="M39" s="65"/>
    </row>
    <row r="40" spans="1:13" x14ac:dyDescent="0.25">
      <c r="A40" s="57"/>
      <c r="B40" s="22" t="s">
        <v>515</v>
      </c>
      <c r="C40" s="25"/>
      <c r="D40" s="29" t="s">
        <v>516</v>
      </c>
      <c r="E40" s="25" t="s">
        <v>272</v>
      </c>
      <c r="F40" s="22"/>
      <c r="G40" s="25"/>
      <c r="H40" s="29" t="s">
        <v>517</v>
      </c>
      <c r="I40" s="25" t="s">
        <v>272</v>
      </c>
      <c r="J40" s="22"/>
      <c r="K40" s="129" t="s">
        <v>510</v>
      </c>
      <c r="L40" s="22"/>
      <c r="M40" s="129" t="s">
        <v>510</v>
      </c>
    </row>
    <row r="41" spans="1:13" x14ac:dyDescent="0.25">
      <c r="A41" s="57"/>
      <c r="B41" s="15" t="s">
        <v>518</v>
      </c>
      <c r="C41" s="27"/>
      <c r="D41" s="28" t="s">
        <v>519</v>
      </c>
      <c r="E41" s="27" t="s">
        <v>272</v>
      </c>
      <c r="F41" s="15"/>
      <c r="G41" s="27"/>
      <c r="H41" s="28" t="s">
        <v>520</v>
      </c>
      <c r="I41" s="27" t="s">
        <v>272</v>
      </c>
      <c r="J41" s="15"/>
      <c r="K41" s="65">
        <v>19.100000000000001</v>
      </c>
      <c r="L41" s="15"/>
      <c r="M41" s="65">
        <v>15.9</v>
      </c>
    </row>
    <row r="42" spans="1:13" x14ac:dyDescent="0.25">
      <c r="A42" s="57"/>
      <c r="B42" s="22" t="s">
        <v>521</v>
      </c>
      <c r="C42" s="81"/>
      <c r="D42" s="92" t="s">
        <v>522</v>
      </c>
      <c r="E42" s="25" t="s">
        <v>272</v>
      </c>
      <c r="F42" s="22"/>
      <c r="G42" s="81"/>
      <c r="H42" s="92" t="s">
        <v>523</v>
      </c>
      <c r="I42" s="25" t="s">
        <v>272</v>
      </c>
      <c r="J42" s="22"/>
      <c r="K42" s="129" t="s">
        <v>510</v>
      </c>
      <c r="L42" s="22"/>
      <c r="M42" s="129" t="s">
        <v>510</v>
      </c>
    </row>
    <row r="43" spans="1:13" ht="15.75" thickBot="1" x14ac:dyDescent="0.3">
      <c r="A43" s="57"/>
      <c r="B43" s="15" t="s">
        <v>524</v>
      </c>
      <c r="C43" s="93" t="s">
        <v>243</v>
      </c>
      <c r="D43" s="130">
        <v>407705</v>
      </c>
      <c r="E43" s="27"/>
      <c r="F43" s="15"/>
      <c r="G43" s="93" t="s">
        <v>243</v>
      </c>
      <c r="H43" s="130">
        <v>1063681</v>
      </c>
      <c r="I43" s="27"/>
      <c r="J43" s="15"/>
      <c r="K43" s="65"/>
      <c r="L43" s="15"/>
      <c r="M43" s="65"/>
    </row>
    <row r="44" spans="1:13" ht="34.5" thickTop="1" x14ac:dyDescent="0.25">
      <c r="A44" s="57"/>
      <c r="B44" s="87" t="s">
        <v>376</v>
      </c>
      <c r="C44" s="88" t="s">
        <v>525</v>
      </c>
    </row>
    <row r="45" spans="1:13" ht="22.5" x14ac:dyDescent="0.25">
      <c r="A45" s="57"/>
      <c r="B45" s="87" t="s">
        <v>422</v>
      </c>
      <c r="C45" s="88" t="s">
        <v>526</v>
      </c>
    </row>
    <row r="46" spans="1:13" ht="15.75" x14ac:dyDescent="0.25">
      <c r="A46" s="57"/>
      <c r="B46" s="106"/>
      <c r="C46" s="106"/>
      <c r="D46" s="106"/>
      <c r="E46" s="106"/>
      <c r="F46" s="106"/>
      <c r="G46" s="106"/>
      <c r="H46" s="106"/>
      <c r="I46" s="106"/>
      <c r="J46" s="106"/>
      <c r="K46" s="106"/>
      <c r="L46" s="106"/>
      <c r="M46" s="106"/>
    </row>
    <row r="47" spans="1:13" x14ac:dyDescent="0.25">
      <c r="A47" s="57"/>
      <c r="B47" s="15"/>
      <c r="C47" s="30">
        <v>2014</v>
      </c>
      <c r="D47" s="30"/>
      <c r="E47" s="18"/>
      <c r="F47" s="65"/>
      <c r="G47" s="30">
        <v>2013</v>
      </c>
      <c r="H47" s="30"/>
      <c r="I47" s="18"/>
    </row>
    <row r="48" spans="1:13" x14ac:dyDescent="0.25">
      <c r="A48" s="57"/>
      <c r="B48" s="41" t="s">
        <v>527</v>
      </c>
      <c r="C48" s="133"/>
      <c r="D48" s="133"/>
      <c r="E48" s="18"/>
      <c r="F48" s="16"/>
      <c r="G48" s="133"/>
      <c r="H48" s="133"/>
      <c r="I48" s="18"/>
    </row>
    <row r="49" spans="1:13" x14ac:dyDescent="0.25">
      <c r="A49" s="57"/>
      <c r="B49" s="22" t="s">
        <v>528</v>
      </c>
      <c r="C49" s="25" t="s">
        <v>243</v>
      </c>
      <c r="D49" s="48">
        <v>330929</v>
      </c>
      <c r="E49" s="25"/>
      <c r="F49" s="15"/>
      <c r="G49" s="25" t="s">
        <v>243</v>
      </c>
      <c r="H49" s="48">
        <v>857219</v>
      </c>
      <c r="I49" s="25"/>
    </row>
    <row r="50" spans="1:13" ht="26.25" x14ac:dyDescent="0.25">
      <c r="A50" s="57"/>
      <c r="B50" s="15" t="s">
        <v>529</v>
      </c>
      <c r="C50" s="27"/>
      <c r="D50" s="47">
        <v>51775</v>
      </c>
      <c r="E50" s="27"/>
      <c r="F50" s="15"/>
      <c r="G50" s="27"/>
      <c r="H50" s="47">
        <v>160123</v>
      </c>
      <c r="I50" s="27"/>
    </row>
    <row r="51" spans="1:13" x14ac:dyDescent="0.25">
      <c r="A51" s="57"/>
      <c r="B51" s="22" t="s">
        <v>171</v>
      </c>
      <c r="C51" s="25"/>
      <c r="D51" s="48">
        <v>18256</v>
      </c>
      <c r="E51" s="25"/>
      <c r="F51" s="15"/>
      <c r="G51" s="25"/>
      <c r="H51" s="29" t="s">
        <v>246</v>
      </c>
      <c r="I51" s="25"/>
    </row>
    <row r="52" spans="1:13" ht="26.25" x14ac:dyDescent="0.25">
      <c r="A52" s="57"/>
      <c r="B52" s="15" t="s">
        <v>530</v>
      </c>
      <c r="C52" s="27"/>
      <c r="D52" s="47">
        <v>4296</v>
      </c>
      <c r="E52" s="27"/>
      <c r="F52" s="15"/>
      <c r="G52" s="27"/>
      <c r="H52" s="47">
        <v>19906</v>
      </c>
      <c r="I52" s="27"/>
    </row>
    <row r="53" spans="1:13" ht="26.25" x14ac:dyDescent="0.25">
      <c r="A53" s="57"/>
      <c r="B53" s="22" t="s">
        <v>531</v>
      </c>
      <c r="C53" s="81"/>
      <c r="D53" s="82">
        <v>2449</v>
      </c>
      <c r="E53" s="25"/>
      <c r="F53" s="15"/>
      <c r="G53" s="81"/>
      <c r="H53" s="82">
        <v>26433</v>
      </c>
      <c r="I53" s="25"/>
    </row>
    <row r="54" spans="1:13" ht="15.75" thickBot="1" x14ac:dyDescent="0.3">
      <c r="A54" s="57"/>
      <c r="B54" s="15" t="s">
        <v>532</v>
      </c>
      <c r="C54" s="93" t="s">
        <v>243</v>
      </c>
      <c r="D54" s="130">
        <v>407705</v>
      </c>
      <c r="E54" s="27"/>
      <c r="F54" s="15"/>
      <c r="G54" s="93" t="s">
        <v>243</v>
      </c>
      <c r="H54" s="130">
        <v>1063681</v>
      </c>
      <c r="I54" s="27"/>
    </row>
    <row r="55" spans="1:13" ht="90.75" thickTop="1" x14ac:dyDescent="0.25">
      <c r="A55" s="57"/>
      <c r="B55" s="87" t="s">
        <v>376</v>
      </c>
      <c r="C55" s="88" t="s">
        <v>533</v>
      </c>
    </row>
    <row r="56" spans="1:13" ht="67.5" x14ac:dyDescent="0.25">
      <c r="A56" s="57"/>
      <c r="B56" s="87" t="s">
        <v>422</v>
      </c>
      <c r="C56" s="88" t="s">
        <v>534</v>
      </c>
    </row>
    <row r="57" spans="1:13" x14ac:dyDescent="0.25">
      <c r="A57" s="57"/>
      <c r="B57" s="59" t="s">
        <v>535</v>
      </c>
      <c r="C57" s="59"/>
      <c r="D57" s="59"/>
      <c r="E57" s="59"/>
      <c r="F57" s="59"/>
      <c r="G57" s="59"/>
      <c r="H57" s="59"/>
      <c r="I57" s="59"/>
      <c r="J57" s="59"/>
      <c r="K57" s="59"/>
      <c r="L57" s="59"/>
      <c r="M57" s="59"/>
    </row>
    <row r="58" spans="1:13" x14ac:dyDescent="0.25">
      <c r="A58" s="57"/>
      <c r="B58" s="58" t="s">
        <v>536</v>
      </c>
      <c r="C58" s="58"/>
      <c r="D58" s="58"/>
      <c r="E58" s="58"/>
      <c r="F58" s="58"/>
      <c r="G58" s="58"/>
      <c r="H58" s="58"/>
      <c r="I58" s="58"/>
      <c r="J58" s="58"/>
      <c r="K58" s="58"/>
      <c r="L58" s="58"/>
      <c r="M58" s="58"/>
    </row>
    <row r="59" spans="1:13" ht="25.5" customHeight="1" x14ac:dyDescent="0.25">
      <c r="A59" s="57"/>
      <c r="B59" s="59" t="s">
        <v>537</v>
      </c>
      <c r="C59" s="59"/>
      <c r="D59" s="59"/>
      <c r="E59" s="59"/>
      <c r="F59" s="59"/>
      <c r="G59" s="59"/>
      <c r="H59" s="59"/>
      <c r="I59" s="59"/>
      <c r="J59" s="59"/>
      <c r="K59" s="59"/>
      <c r="L59" s="59"/>
      <c r="M59" s="59"/>
    </row>
    <row r="60" spans="1:13" ht="15.75" x14ac:dyDescent="0.25">
      <c r="A60" s="57"/>
      <c r="B60" s="60"/>
      <c r="C60" s="60"/>
      <c r="D60" s="60"/>
      <c r="E60" s="60"/>
      <c r="F60" s="60"/>
      <c r="G60" s="60"/>
      <c r="H60" s="60"/>
      <c r="I60" s="60"/>
      <c r="J60" s="60"/>
      <c r="K60" s="60"/>
      <c r="L60" s="60"/>
      <c r="M60" s="60"/>
    </row>
    <row r="61" spans="1:13" x14ac:dyDescent="0.25">
      <c r="A61" s="57"/>
      <c r="B61" s="44" t="s">
        <v>446</v>
      </c>
      <c r="C61" s="63"/>
      <c r="D61" s="30" t="s">
        <v>538</v>
      </c>
      <c r="E61" s="30"/>
      <c r="F61" s="18"/>
      <c r="G61" s="65"/>
      <c r="H61" s="30" t="s">
        <v>539</v>
      </c>
      <c r="I61" s="30"/>
      <c r="J61" s="18"/>
    </row>
    <row r="62" spans="1:13" x14ac:dyDescent="0.25">
      <c r="A62" s="57"/>
      <c r="B62" s="45" t="s">
        <v>448</v>
      </c>
      <c r="C62" s="40"/>
      <c r="D62" s="104">
        <v>41548</v>
      </c>
      <c r="E62" s="104"/>
      <c r="F62" s="25"/>
      <c r="G62" s="129"/>
      <c r="H62" s="104">
        <v>41883</v>
      </c>
      <c r="I62" s="104"/>
      <c r="J62" s="25"/>
    </row>
    <row r="63" spans="1:13" x14ac:dyDescent="0.25">
      <c r="A63" s="57"/>
      <c r="B63" s="15" t="s">
        <v>449</v>
      </c>
      <c r="C63" s="15"/>
      <c r="D63" s="27"/>
      <c r="E63" s="101">
        <v>30</v>
      </c>
      <c r="F63" s="27"/>
      <c r="G63" s="15"/>
      <c r="H63" s="27"/>
      <c r="I63" s="101">
        <v>7</v>
      </c>
      <c r="J63" s="27"/>
    </row>
    <row r="64" spans="1:13" x14ac:dyDescent="0.25">
      <c r="A64" s="57"/>
      <c r="B64" s="22" t="s">
        <v>460</v>
      </c>
      <c r="C64" s="22"/>
      <c r="D64" s="74" t="s">
        <v>540</v>
      </c>
      <c r="E64" s="74"/>
      <c r="F64" s="25"/>
      <c r="G64" s="22"/>
      <c r="H64" s="74" t="s">
        <v>541</v>
      </c>
      <c r="I64" s="74"/>
      <c r="J64" s="25"/>
    </row>
    <row r="65" spans="1:13" x14ac:dyDescent="0.25">
      <c r="A65" s="57"/>
      <c r="B65" s="15" t="s">
        <v>542</v>
      </c>
      <c r="C65" s="15"/>
      <c r="D65" s="73" t="s">
        <v>543</v>
      </c>
      <c r="E65" s="73"/>
      <c r="F65" s="27"/>
      <c r="G65" s="15"/>
      <c r="H65" s="73" t="s">
        <v>544</v>
      </c>
      <c r="I65" s="73"/>
      <c r="J65" s="27"/>
    </row>
    <row r="66" spans="1:13" x14ac:dyDescent="0.25">
      <c r="A66" s="57"/>
      <c r="B66" s="22" t="s">
        <v>545</v>
      </c>
      <c r="C66" s="22"/>
      <c r="D66" s="74" t="s">
        <v>546</v>
      </c>
      <c r="E66" s="74"/>
      <c r="F66" s="25"/>
      <c r="G66" s="22"/>
      <c r="H66" s="74" t="s">
        <v>470</v>
      </c>
      <c r="I66" s="74"/>
      <c r="J66" s="25"/>
    </row>
    <row r="67" spans="1:13" x14ac:dyDescent="0.25">
      <c r="A67" s="57"/>
      <c r="B67" s="15" t="s">
        <v>547</v>
      </c>
      <c r="C67" s="15"/>
      <c r="D67" s="73" t="s">
        <v>548</v>
      </c>
      <c r="E67" s="73"/>
      <c r="F67" s="27"/>
      <c r="G67" s="15"/>
      <c r="H67" s="73" t="s">
        <v>510</v>
      </c>
      <c r="I67" s="73"/>
      <c r="J67" s="27"/>
    </row>
    <row r="68" spans="1:13" x14ac:dyDescent="0.25">
      <c r="A68" s="57"/>
      <c r="B68" s="22" t="s">
        <v>549</v>
      </c>
      <c r="C68" s="22"/>
      <c r="D68" s="74" t="s">
        <v>550</v>
      </c>
      <c r="E68" s="74"/>
      <c r="F68" s="25"/>
      <c r="G68" s="22"/>
      <c r="H68" s="74" t="s">
        <v>551</v>
      </c>
      <c r="I68" s="74"/>
      <c r="J68" s="25"/>
    </row>
    <row r="69" spans="1:13" x14ac:dyDescent="0.25">
      <c r="A69" s="57"/>
      <c r="B69" s="15" t="s">
        <v>552</v>
      </c>
      <c r="C69" s="15"/>
      <c r="D69" s="73" t="s">
        <v>553</v>
      </c>
      <c r="E69" s="73"/>
      <c r="F69" s="27"/>
      <c r="G69" s="15"/>
      <c r="H69" s="73" t="s">
        <v>510</v>
      </c>
      <c r="I69" s="73"/>
      <c r="J69" s="27"/>
    </row>
    <row r="70" spans="1:13" ht="26.25" x14ac:dyDescent="0.25">
      <c r="A70" s="57"/>
      <c r="B70" s="22" t="s">
        <v>530</v>
      </c>
      <c r="C70" s="22"/>
      <c r="D70" s="74" t="s">
        <v>554</v>
      </c>
      <c r="E70" s="74"/>
      <c r="F70" s="25"/>
      <c r="G70" s="22"/>
      <c r="H70" s="74" t="s">
        <v>555</v>
      </c>
      <c r="I70" s="74"/>
      <c r="J70" s="25"/>
    </row>
    <row r="71" spans="1:13" x14ac:dyDescent="0.25">
      <c r="A71" s="57"/>
      <c r="B71" s="58" t="s">
        <v>556</v>
      </c>
      <c r="C71" s="58"/>
      <c r="D71" s="58"/>
      <c r="E71" s="58"/>
      <c r="F71" s="58"/>
      <c r="G71" s="58"/>
      <c r="H71" s="58"/>
      <c r="I71" s="58"/>
      <c r="J71" s="58"/>
      <c r="K71" s="58"/>
      <c r="L71" s="58"/>
      <c r="M71" s="58"/>
    </row>
    <row r="72" spans="1:13" ht="51" customHeight="1" x14ac:dyDescent="0.25">
      <c r="A72" s="57"/>
      <c r="B72" s="59" t="s">
        <v>557</v>
      </c>
      <c r="C72" s="59"/>
      <c r="D72" s="59"/>
      <c r="E72" s="59"/>
      <c r="F72" s="59"/>
      <c r="G72" s="59"/>
      <c r="H72" s="59"/>
      <c r="I72" s="59"/>
      <c r="J72" s="59"/>
      <c r="K72" s="59"/>
      <c r="L72" s="59"/>
      <c r="M72" s="59"/>
    </row>
    <row r="73" spans="1:13" ht="15.75" x14ac:dyDescent="0.25">
      <c r="A73" s="57"/>
      <c r="B73" s="106"/>
      <c r="C73" s="106"/>
      <c r="D73" s="106"/>
      <c r="E73" s="106"/>
      <c r="F73" s="106"/>
      <c r="G73" s="106"/>
      <c r="H73" s="106"/>
      <c r="I73" s="106"/>
      <c r="J73" s="106"/>
      <c r="K73" s="106"/>
      <c r="L73" s="106"/>
      <c r="M73" s="106"/>
    </row>
    <row r="74" spans="1:13" x14ac:dyDescent="0.25">
      <c r="A74" s="57"/>
      <c r="B74" s="34"/>
      <c r="C74" s="70" t="s">
        <v>241</v>
      </c>
      <c r="D74" s="70"/>
      <c r="E74" s="70"/>
      <c r="F74" s="70"/>
      <c r="G74" s="70"/>
      <c r="H74" s="70"/>
      <c r="I74" s="70"/>
      <c r="J74" s="70"/>
      <c r="K74" s="70"/>
      <c r="L74" s="70"/>
      <c r="M74" s="72"/>
    </row>
    <row r="75" spans="1:13" x14ac:dyDescent="0.25">
      <c r="A75" s="57"/>
      <c r="B75" s="34"/>
      <c r="C75" s="30" t="s">
        <v>558</v>
      </c>
      <c r="D75" s="30"/>
      <c r="E75" s="30"/>
      <c r="F75" s="30"/>
      <c r="G75" s="30"/>
      <c r="H75" s="30"/>
      <c r="I75" s="30"/>
      <c r="J75" s="30"/>
      <c r="K75" s="30"/>
      <c r="L75" s="30"/>
      <c r="M75" s="72"/>
    </row>
    <row r="76" spans="1:13" x14ac:dyDescent="0.25">
      <c r="A76" s="57"/>
      <c r="B76" s="16"/>
      <c r="C76" s="31">
        <v>2014</v>
      </c>
      <c r="D76" s="31"/>
      <c r="E76" s="18"/>
      <c r="F76" s="20"/>
      <c r="G76" s="31">
        <v>2013</v>
      </c>
      <c r="H76" s="31"/>
      <c r="I76" s="18"/>
      <c r="J76" s="20"/>
      <c r="K76" s="31">
        <v>2012</v>
      </c>
      <c r="L76" s="31"/>
      <c r="M76" s="18"/>
    </row>
    <row r="77" spans="1:13" x14ac:dyDescent="0.25">
      <c r="A77" s="57"/>
      <c r="B77" s="22" t="s">
        <v>559</v>
      </c>
      <c r="C77" s="23" t="s">
        <v>243</v>
      </c>
      <c r="D77" s="46">
        <v>1019646</v>
      </c>
      <c r="E77" s="25"/>
      <c r="F77" s="22"/>
      <c r="G77" s="23" t="s">
        <v>243</v>
      </c>
      <c r="H77" s="46">
        <v>997369</v>
      </c>
      <c r="I77" s="25"/>
      <c r="J77" s="22"/>
      <c r="K77" s="23" t="s">
        <v>243</v>
      </c>
      <c r="L77" s="46">
        <v>906028</v>
      </c>
      <c r="M77" s="25"/>
    </row>
    <row r="78" spans="1:13" ht="26.25" x14ac:dyDescent="0.25">
      <c r="A78" s="57"/>
      <c r="B78" s="15" t="s">
        <v>560</v>
      </c>
      <c r="C78" s="27" t="s">
        <v>243</v>
      </c>
      <c r="D78" s="47">
        <v>8651</v>
      </c>
      <c r="E78" s="27"/>
      <c r="F78" s="15"/>
      <c r="G78" s="27" t="s">
        <v>243</v>
      </c>
      <c r="H78" s="28" t="s">
        <v>561</v>
      </c>
      <c r="I78" s="27" t="s">
        <v>272</v>
      </c>
      <c r="J78" s="15"/>
      <c r="K78" s="27" t="s">
        <v>243</v>
      </c>
      <c r="L78" s="28" t="s">
        <v>562</v>
      </c>
      <c r="M78" s="27" t="s">
        <v>272</v>
      </c>
    </row>
    <row r="79" spans="1:13" ht="26.25" x14ac:dyDescent="0.25">
      <c r="A79" s="57"/>
      <c r="B79" s="22" t="s">
        <v>563</v>
      </c>
      <c r="C79" s="25" t="s">
        <v>243</v>
      </c>
      <c r="D79" s="48">
        <v>78829</v>
      </c>
      <c r="E79" s="25"/>
      <c r="F79" s="22"/>
      <c r="G79" s="25" t="s">
        <v>243</v>
      </c>
      <c r="H79" s="29" t="s">
        <v>564</v>
      </c>
      <c r="I79" s="25" t="s">
        <v>272</v>
      </c>
      <c r="J79" s="22"/>
      <c r="K79" s="25" t="s">
        <v>243</v>
      </c>
      <c r="L79" s="29" t="s">
        <v>565</v>
      </c>
      <c r="M79" s="25" t="s">
        <v>272</v>
      </c>
    </row>
    <row r="80" spans="1:13" x14ac:dyDescent="0.25">
      <c r="A80" s="57"/>
      <c r="B80" s="15" t="s">
        <v>123</v>
      </c>
      <c r="C80" s="27"/>
      <c r="D80" s="27"/>
      <c r="E80" s="27"/>
      <c r="F80" s="15"/>
      <c r="G80" s="27"/>
      <c r="H80" s="27"/>
      <c r="I80" s="27"/>
      <c r="J80" s="15"/>
      <c r="K80" s="27"/>
      <c r="L80" s="27"/>
      <c r="M80" s="27"/>
    </row>
    <row r="81" spans="1:13" ht="26.25" x14ac:dyDescent="0.25">
      <c r="A81" s="57"/>
      <c r="B81" s="22" t="s">
        <v>122</v>
      </c>
      <c r="C81" s="25" t="s">
        <v>243</v>
      </c>
      <c r="D81" s="29">
        <v>0.22</v>
      </c>
      <c r="E81" s="25"/>
      <c r="F81" s="22"/>
      <c r="G81" s="25" t="s">
        <v>243</v>
      </c>
      <c r="H81" s="29" t="s">
        <v>566</v>
      </c>
      <c r="I81" s="25" t="s">
        <v>272</v>
      </c>
      <c r="J81" s="22"/>
      <c r="K81" s="25" t="s">
        <v>243</v>
      </c>
      <c r="L81" s="29" t="s">
        <v>567</v>
      </c>
      <c r="M81" s="25" t="s">
        <v>272</v>
      </c>
    </row>
    <row r="82" spans="1:13" x14ac:dyDescent="0.25">
      <c r="A82" s="57"/>
      <c r="B82" s="15" t="s">
        <v>126</v>
      </c>
      <c r="C82" s="27"/>
      <c r="D82" s="27"/>
      <c r="E82" s="27"/>
      <c r="F82" s="15"/>
      <c r="G82" s="27"/>
      <c r="H82" s="27"/>
      <c r="I82" s="27"/>
      <c r="J82" s="15"/>
      <c r="K82" s="27"/>
      <c r="L82" s="27"/>
      <c r="M82" s="27"/>
    </row>
    <row r="83" spans="1:13" ht="26.25" x14ac:dyDescent="0.25">
      <c r="A83" s="57"/>
      <c r="B83" s="22" t="s">
        <v>122</v>
      </c>
      <c r="C83" s="25" t="s">
        <v>243</v>
      </c>
      <c r="D83" s="29">
        <v>0.22</v>
      </c>
      <c r="E83" s="25"/>
      <c r="F83" s="22"/>
      <c r="G83" s="25" t="s">
        <v>243</v>
      </c>
      <c r="H83" s="29" t="s">
        <v>566</v>
      </c>
      <c r="I83" s="25" t="s">
        <v>272</v>
      </c>
      <c r="J83" s="22"/>
      <c r="K83" s="25" t="s">
        <v>243</v>
      </c>
      <c r="L83" s="29" t="s">
        <v>567</v>
      </c>
      <c r="M83" s="25" t="s">
        <v>272</v>
      </c>
    </row>
    <row r="84" spans="1:13" ht="15.75" x14ac:dyDescent="0.25">
      <c r="A84" s="57"/>
      <c r="B84" s="60"/>
      <c r="C84" s="60"/>
      <c r="D84" s="60"/>
      <c r="E84" s="60"/>
      <c r="F84" s="60"/>
      <c r="G84" s="60"/>
      <c r="H84" s="60"/>
      <c r="I84" s="60"/>
      <c r="J84" s="60"/>
      <c r="K84" s="60"/>
      <c r="L84" s="60"/>
      <c r="M84" s="60"/>
    </row>
  </sheetData>
  <mergeCells count="92">
    <mergeCell ref="B73:M73"/>
    <mergeCell ref="B84:M84"/>
    <mergeCell ref="B57:M57"/>
    <mergeCell ref="B58:M58"/>
    <mergeCell ref="B59:M59"/>
    <mergeCell ref="B60:M60"/>
    <mergeCell ref="B71:M71"/>
    <mergeCell ref="B72:M72"/>
    <mergeCell ref="A1:A2"/>
    <mergeCell ref="B1:M1"/>
    <mergeCell ref="B2:M2"/>
    <mergeCell ref="B3:M3"/>
    <mergeCell ref="A4:A84"/>
    <mergeCell ref="B5:M5"/>
    <mergeCell ref="B6:M6"/>
    <mergeCell ref="B25:M25"/>
    <mergeCell ref="B26:M26"/>
    <mergeCell ref="B46:M46"/>
    <mergeCell ref="B74:B75"/>
    <mergeCell ref="C74:L74"/>
    <mergeCell ref="C75:L75"/>
    <mergeCell ref="M74:M75"/>
    <mergeCell ref="C76:D76"/>
    <mergeCell ref="G76:H76"/>
    <mergeCell ref="K76:L76"/>
    <mergeCell ref="D68:E68"/>
    <mergeCell ref="H68:I68"/>
    <mergeCell ref="D69:E69"/>
    <mergeCell ref="H69:I69"/>
    <mergeCell ref="D70:E70"/>
    <mergeCell ref="H70:I70"/>
    <mergeCell ref="D65:E65"/>
    <mergeCell ref="H65:I65"/>
    <mergeCell ref="D66:E66"/>
    <mergeCell ref="H66:I66"/>
    <mergeCell ref="D67:E67"/>
    <mergeCell ref="H67:I67"/>
    <mergeCell ref="D61:E61"/>
    <mergeCell ref="H61:I61"/>
    <mergeCell ref="D62:E62"/>
    <mergeCell ref="H62:I62"/>
    <mergeCell ref="D64:E64"/>
    <mergeCell ref="H64:I64"/>
    <mergeCell ref="I35:I36"/>
    <mergeCell ref="J35:J36"/>
    <mergeCell ref="K35:K36"/>
    <mergeCell ref="L35:L36"/>
    <mergeCell ref="M35:M36"/>
    <mergeCell ref="C47:D47"/>
    <mergeCell ref="G47:H47"/>
    <mergeCell ref="C30:D30"/>
    <mergeCell ref="G30:H30"/>
    <mergeCell ref="C35:C36"/>
    <mergeCell ref="D35:D36"/>
    <mergeCell ref="E35:E36"/>
    <mergeCell ref="F35:F36"/>
    <mergeCell ref="G35:G36"/>
    <mergeCell ref="H35:H36"/>
    <mergeCell ref="H27:H29"/>
    <mergeCell ref="I27:I29"/>
    <mergeCell ref="J27:J29"/>
    <mergeCell ref="K27:M27"/>
    <mergeCell ref="K28:M28"/>
    <mergeCell ref="K29:M29"/>
    <mergeCell ref="I19:I20"/>
    <mergeCell ref="J19:J20"/>
    <mergeCell ref="K19:K20"/>
    <mergeCell ref="L19:L20"/>
    <mergeCell ref="B27:B29"/>
    <mergeCell ref="C27:C29"/>
    <mergeCell ref="D27:D29"/>
    <mergeCell ref="E27:E29"/>
    <mergeCell ref="F27:F29"/>
    <mergeCell ref="G27:G29"/>
    <mergeCell ref="C19:C20"/>
    <mergeCell ref="D19:D20"/>
    <mergeCell ref="E19:E20"/>
    <mergeCell ref="F19:F20"/>
    <mergeCell ref="G19:G20"/>
    <mergeCell ref="H19:H20"/>
    <mergeCell ref="H7:H9"/>
    <mergeCell ref="I7:I9"/>
    <mergeCell ref="J7:K7"/>
    <mergeCell ref="J8:K8"/>
    <mergeCell ref="J9:K9"/>
    <mergeCell ref="L7:L9"/>
    <mergeCell ref="B7:B9"/>
    <mergeCell ref="C7:C9"/>
    <mergeCell ref="E7:E9"/>
    <mergeCell ref="F7:G7"/>
    <mergeCell ref="F8:G8"/>
    <mergeCell ref="F9:G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28515625" bestFit="1" customWidth="1"/>
    <col min="4" max="4" width="10.28515625" bestFit="1" customWidth="1"/>
  </cols>
  <sheetData>
    <row r="1" spans="1:4" ht="60" customHeight="1" x14ac:dyDescent="0.25">
      <c r="A1" s="9" t="s">
        <v>2122</v>
      </c>
      <c r="B1" s="9" t="s">
        <v>2</v>
      </c>
      <c r="C1" s="9"/>
      <c r="D1" s="1"/>
    </row>
    <row r="2" spans="1:4" x14ac:dyDescent="0.25">
      <c r="A2" s="9"/>
      <c r="B2" s="1" t="s">
        <v>31</v>
      </c>
      <c r="C2" s="1" t="s">
        <v>3</v>
      </c>
      <c r="D2" s="353">
        <v>41790</v>
      </c>
    </row>
    <row r="3" spans="1:4" ht="30" x14ac:dyDescent="0.25">
      <c r="A3" s="2" t="s">
        <v>2095</v>
      </c>
      <c r="B3" s="4"/>
      <c r="C3" s="4"/>
      <c r="D3" s="4"/>
    </row>
    <row r="4" spans="1:4" ht="30" x14ac:dyDescent="0.25">
      <c r="A4" s="3" t="s">
        <v>2120</v>
      </c>
      <c r="B4" s="4"/>
      <c r="C4" s="4"/>
      <c r="D4" s="4"/>
    </row>
    <row r="5" spans="1:4" ht="30" x14ac:dyDescent="0.25">
      <c r="A5" s="2" t="s">
        <v>459</v>
      </c>
      <c r="B5" s="351">
        <v>7.3800000000000004E-2</v>
      </c>
      <c r="C5" s="4"/>
      <c r="D5" s="4"/>
    </row>
    <row r="6" spans="1:4" ht="30" x14ac:dyDescent="0.25">
      <c r="A6" s="2" t="s">
        <v>2096</v>
      </c>
      <c r="B6" s="8">
        <v>500</v>
      </c>
      <c r="C6" s="4"/>
      <c r="D6" s="8">
        <v>500</v>
      </c>
    </row>
    <row r="7" spans="1:4" ht="30" x14ac:dyDescent="0.25">
      <c r="A7" s="2" t="s">
        <v>2123</v>
      </c>
      <c r="B7" s="6">
        <v>750000</v>
      </c>
      <c r="C7" s="6">
        <v>750000</v>
      </c>
      <c r="D7" s="4"/>
    </row>
    <row r="8" spans="1:4" ht="30" x14ac:dyDescent="0.25">
      <c r="A8" s="2" t="s">
        <v>2124</v>
      </c>
      <c r="B8" s="6">
        <v>110000</v>
      </c>
      <c r="C8" s="4"/>
      <c r="D8" s="4"/>
    </row>
    <row r="9" spans="1:4" ht="30" x14ac:dyDescent="0.25">
      <c r="A9" s="2" t="s">
        <v>2125</v>
      </c>
      <c r="B9" s="6">
        <v>110000</v>
      </c>
      <c r="C9" s="4"/>
      <c r="D9" s="4"/>
    </row>
    <row r="10" spans="1:4" ht="30" x14ac:dyDescent="0.25">
      <c r="A10" s="2" t="s">
        <v>2113</v>
      </c>
      <c r="B10" s="4"/>
      <c r="C10" s="4"/>
      <c r="D10" s="4"/>
    </row>
    <row r="11" spans="1:4" ht="30" x14ac:dyDescent="0.25">
      <c r="A11" s="3" t="s">
        <v>2120</v>
      </c>
      <c r="B11" s="4"/>
      <c r="C11" s="4"/>
      <c r="D11" s="4"/>
    </row>
    <row r="12" spans="1:4" ht="30" x14ac:dyDescent="0.25">
      <c r="A12" s="2" t="s">
        <v>459</v>
      </c>
      <c r="B12" s="351">
        <v>6.5000000000000002E-2</v>
      </c>
      <c r="C12" s="351">
        <v>6.5000000000000002E-2</v>
      </c>
      <c r="D12" s="4"/>
    </row>
    <row r="13" spans="1:4" ht="30" x14ac:dyDescent="0.25">
      <c r="A13" s="2" t="s">
        <v>2096</v>
      </c>
      <c r="B13" s="8">
        <v>500</v>
      </c>
      <c r="C13" s="8">
        <v>500</v>
      </c>
      <c r="D13" s="4"/>
    </row>
    <row r="14" spans="1:4" ht="30" x14ac:dyDescent="0.25">
      <c r="A14" s="2" t="s">
        <v>2123</v>
      </c>
      <c r="B14" s="6">
        <v>750000</v>
      </c>
      <c r="C14" s="6">
        <v>750000</v>
      </c>
      <c r="D14" s="4"/>
    </row>
    <row r="15" spans="1:4" ht="30" x14ac:dyDescent="0.25">
      <c r="A15" s="2" t="s">
        <v>2124</v>
      </c>
      <c r="B15" s="6">
        <v>400000</v>
      </c>
      <c r="C15" s="6">
        <v>400000</v>
      </c>
      <c r="D15" s="4"/>
    </row>
    <row r="16" spans="1:4" ht="30" x14ac:dyDescent="0.25">
      <c r="A16" s="2" t="s">
        <v>2125</v>
      </c>
      <c r="B16" s="6">
        <v>400000</v>
      </c>
      <c r="C16" s="6">
        <v>400000</v>
      </c>
      <c r="D16" s="4"/>
    </row>
    <row r="17" spans="1:4" ht="30" x14ac:dyDescent="0.25">
      <c r="A17" s="2" t="s">
        <v>2114</v>
      </c>
      <c r="B17" s="4"/>
      <c r="C17" s="4"/>
      <c r="D17" s="4"/>
    </row>
    <row r="18" spans="1:4" ht="30" x14ac:dyDescent="0.25">
      <c r="A18" s="3" t="s">
        <v>2120</v>
      </c>
      <c r="B18" s="4"/>
      <c r="C18" s="4"/>
      <c r="D18" s="4"/>
    </row>
    <row r="19" spans="1:4" ht="30" x14ac:dyDescent="0.25">
      <c r="A19" s="2" t="s">
        <v>459</v>
      </c>
      <c r="B19" s="351">
        <v>6.25E-2</v>
      </c>
      <c r="C19" s="351">
        <v>6.25E-2</v>
      </c>
      <c r="D19" s="4"/>
    </row>
    <row r="20" spans="1:4" ht="30" x14ac:dyDescent="0.25">
      <c r="A20" s="2" t="s">
        <v>2096</v>
      </c>
      <c r="B20" s="8">
        <v>500</v>
      </c>
      <c r="C20" s="8">
        <v>500</v>
      </c>
      <c r="D20" s="4"/>
    </row>
    <row r="21" spans="1:4" ht="30" x14ac:dyDescent="0.25">
      <c r="A21" s="2" t="s">
        <v>2123</v>
      </c>
      <c r="B21" s="6">
        <v>750000</v>
      </c>
      <c r="C21" s="6">
        <v>750000</v>
      </c>
      <c r="D21" s="4"/>
    </row>
    <row r="22" spans="1:4" ht="30" x14ac:dyDescent="0.25">
      <c r="A22" s="2" t="s">
        <v>2124</v>
      </c>
      <c r="B22" s="6">
        <v>300000</v>
      </c>
      <c r="C22" s="6">
        <v>300000</v>
      </c>
      <c r="D22" s="4"/>
    </row>
    <row r="23" spans="1:4" ht="30" x14ac:dyDescent="0.25">
      <c r="A23" s="2" t="s">
        <v>2125</v>
      </c>
      <c r="B23" s="6">
        <v>300000</v>
      </c>
      <c r="C23" s="6">
        <v>300000</v>
      </c>
      <c r="D23" s="4"/>
    </row>
  </sheetData>
  <mergeCells count="2">
    <mergeCell ref="A1:A2"/>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9" t="s">
        <v>2126</v>
      </c>
      <c r="B1" s="9" t="s">
        <v>2</v>
      </c>
      <c r="C1" s="9"/>
      <c r="D1" s="9"/>
    </row>
    <row r="2" spans="1:4" x14ac:dyDescent="0.25">
      <c r="A2" s="9"/>
      <c r="B2" s="1" t="s">
        <v>3</v>
      </c>
      <c r="C2" s="1" t="s">
        <v>31</v>
      </c>
      <c r="D2" s="1" t="s">
        <v>87</v>
      </c>
    </row>
    <row r="3" spans="1:4" x14ac:dyDescent="0.25">
      <c r="A3" s="3" t="s">
        <v>776</v>
      </c>
      <c r="B3" s="4"/>
      <c r="C3" s="4"/>
      <c r="D3" s="4"/>
    </row>
    <row r="4" spans="1:4" ht="30" x14ac:dyDescent="0.25">
      <c r="A4" s="2" t="s">
        <v>797</v>
      </c>
      <c r="B4" s="7">
        <v>0.62</v>
      </c>
      <c r="C4" s="7">
        <v>0.54</v>
      </c>
      <c r="D4" s="7">
        <v>0.48</v>
      </c>
    </row>
  </sheetData>
  <mergeCells count="2">
    <mergeCell ref="A1:A2"/>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2127</v>
      </c>
      <c r="B1" s="9" t="s">
        <v>2</v>
      </c>
      <c r="C1" s="9"/>
      <c r="D1" s="9"/>
    </row>
    <row r="2" spans="1:4" ht="30" x14ac:dyDescent="0.25">
      <c r="A2" s="1" t="s">
        <v>2128</v>
      </c>
      <c r="B2" s="1" t="s">
        <v>3</v>
      </c>
      <c r="C2" s="1" t="s">
        <v>31</v>
      </c>
      <c r="D2" s="1" t="s">
        <v>87</v>
      </c>
    </row>
    <row r="3" spans="1:4" x14ac:dyDescent="0.25">
      <c r="A3" s="3" t="s">
        <v>776</v>
      </c>
      <c r="B3" s="4"/>
      <c r="C3" s="4"/>
      <c r="D3" s="4"/>
    </row>
    <row r="4" spans="1:4" x14ac:dyDescent="0.25">
      <c r="A4" s="2" t="s">
        <v>2129</v>
      </c>
      <c r="B4" s="4">
        <v>0.7</v>
      </c>
      <c r="C4" s="4">
        <v>44.1</v>
      </c>
      <c r="D4" s="4">
        <v>36.5</v>
      </c>
    </row>
    <row r="5" spans="1:4" x14ac:dyDescent="0.25">
      <c r="A5" s="2" t="s">
        <v>2130</v>
      </c>
      <c r="B5" s="7">
        <v>18.149999999999999</v>
      </c>
      <c r="C5" s="7">
        <v>18.760000000000002</v>
      </c>
      <c r="D5" s="7">
        <v>13.98</v>
      </c>
    </row>
    <row r="6" spans="1:4" x14ac:dyDescent="0.25">
      <c r="A6" s="2" t="s">
        <v>803</v>
      </c>
      <c r="B6" s="8">
        <v>11635</v>
      </c>
      <c r="C6" s="8">
        <v>788045</v>
      </c>
      <c r="D6" s="8">
        <v>492129</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2131</v>
      </c>
      <c r="B1" s="9" t="s">
        <v>2</v>
      </c>
      <c r="C1" s="9"/>
      <c r="D1" s="9"/>
    </row>
    <row r="2" spans="1:4" ht="30" x14ac:dyDescent="0.25">
      <c r="A2" s="1" t="s">
        <v>30</v>
      </c>
      <c r="B2" s="1" t="s">
        <v>3</v>
      </c>
      <c r="C2" s="1" t="s">
        <v>31</v>
      </c>
      <c r="D2" s="1" t="s">
        <v>87</v>
      </c>
    </row>
    <row r="3" spans="1:4" ht="30" x14ac:dyDescent="0.25">
      <c r="A3" s="3" t="s">
        <v>2132</v>
      </c>
      <c r="B3" s="4"/>
      <c r="C3" s="4"/>
      <c r="D3" s="4"/>
    </row>
    <row r="4" spans="1:4" x14ac:dyDescent="0.25">
      <c r="A4" s="2" t="s">
        <v>2133</v>
      </c>
      <c r="B4" s="8">
        <v>-36493</v>
      </c>
      <c r="C4" s="8">
        <v>-27925</v>
      </c>
      <c r="D4" s="4"/>
    </row>
    <row r="5" spans="1:4" ht="30" x14ac:dyDescent="0.25">
      <c r="A5" s="2" t="s">
        <v>823</v>
      </c>
      <c r="B5" s="6">
        <v>8330</v>
      </c>
      <c r="C5" s="6">
        <v>-9040</v>
      </c>
      <c r="D5" s="4"/>
    </row>
    <row r="6" spans="1:4" ht="30" x14ac:dyDescent="0.25">
      <c r="A6" s="2" t="s">
        <v>132</v>
      </c>
      <c r="B6" s="4">
        <v>472</v>
      </c>
      <c r="C6" s="4">
        <v>472</v>
      </c>
      <c r="D6" s="4"/>
    </row>
    <row r="7" spans="1:4" ht="30" x14ac:dyDescent="0.25">
      <c r="A7" s="2" t="s">
        <v>1744</v>
      </c>
      <c r="B7" s="6">
        <v>21755</v>
      </c>
      <c r="C7" s="4"/>
      <c r="D7" s="4"/>
    </row>
    <row r="8" spans="1:4" ht="45" x14ac:dyDescent="0.25">
      <c r="A8" s="2" t="s">
        <v>2134</v>
      </c>
      <c r="B8" s="6">
        <v>-1416</v>
      </c>
      <c r="C8" s="4">
        <v>0</v>
      </c>
      <c r="D8" s="4">
        <v>0</v>
      </c>
    </row>
    <row r="9" spans="1:4" ht="30" x14ac:dyDescent="0.25">
      <c r="A9" s="2" t="s">
        <v>827</v>
      </c>
      <c r="B9" s="6">
        <v>29141</v>
      </c>
      <c r="C9" s="6">
        <v>-8568</v>
      </c>
      <c r="D9" s="4"/>
    </row>
    <row r="10" spans="1:4" x14ac:dyDescent="0.25">
      <c r="A10" s="2" t="s">
        <v>2135</v>
      </c>
      <c r="B10" s="6">
        <v>-7352</v>
      </c>
      <c r="C10" s="6">
        <v>-36493</v>
      </c>
      <c r="D10" s="6">
        <v>-27925</v>
      </c>
    </row>
    <row r="11" spans="1:4" ht="30" x14ac:dyDescent="0.25">
      <c r="A11" s="2" t="s">
        <v>2136</v>
      </c>
      <c r="B11" s="4"/>
      <c r="C11" s="4"/>
      <c r="D11" s="4"/>
    </row>
    <row r="12" spans="1:4" ht="30" x14ac:dyDescent="0.25">
      <c r="A12" s="3" t="s">
        <v>2132</v>
      </c>
      <c r="B12" s="4"/>
      <c r="C12" s="4"/>
      <c r="D12" s="4"/>
    </row>
    <row r="13" spans="1:4" x14ac:dyDescent="0.25">
      <c r="A13" s="2" t="s">
        <v>2133</v>
      </c>
      <c r="B13" s="6">
        <v>-7912</v>
      </c>
      <c r="C13" s="6">
        <v>-22247</v>
      </c>
      <c r="D13" s="4"/>
    </row>
    <row r="14" spans="1:4" ht="30" x14ac:dyDescent="0.25">
      <c r="A14" s="2" t="s">
        <v>823</v>
      </c>
      <c r="B14" s="6">
        <v>-1045</v>
      </c>
      <c r="C14" s="6">
        <v>13863</v>
      </c>
      <c r="D14" s="4"/>
    </row>
    <row r="15" spans="1:4" ht="30" x14ac:dyDescent="0.25">
      <c r="A15" s="2" t="s">
        <v>132</v>
      </c>
      <c r="B15" s="4">
        <v>472</v>
      </c>
      <c r="C15" s="4">
        <v>472</v>
      </c>
      <c r="D15" s="4"/>
    </row>
    <row r="16" spans="1:4" ht="30" x14ac:dyDescent="0.25">
      <c r="A16" s="2" t="s">
        <v>1744</v>
      </c>
      <c r="B16" s="4">
        <v>0</v>
      </c>
      <c r="C16" s="4"/>
      <c r="D16" s="4"/>
    </row>
    <row r="17" spans="1:4" ht="45" x14ac:dyDescent="0.25">
      <c r="A17" s="2" t="s">
        <v>2134</v>
      </c>
      <c r="B17" s="4">
        <v>0</v>
      </c>
      <c r="C17" s="4"/>
      <c r="D17" s="4"/>
    </row>
    <row r="18" spans="1:4" ht="30" x14ac:dyDescent="0.25">
      <c r="A18" s="2" t="s">
        <v>827</v>
      </c>
      <c r="B18" s="4">
        <v>-573</v>
      </c>
      <c r="C18" s="6">
        <v>14335</v>
      </c>
      <c r="D18" s="4"/>
    </row>
    <row r="19" spans="1:4" x14ac:dyDescent="0.25">
      <c r="A19" s="2" t="s">
        <v>2135</v>
      </c>
      <c r="B19" s="6">
        <v>-8485</v>
      </c>
      <c r="C19" s="6">
        <v>-7912</v>
      </c>
      <c r="D19" s="4"/>
    </row>
    <row r="20" spans="1:4" x14ac:dyDescent="0.25">
      <c r="A20" s="2" t="s">
        <v>2137</v>
      </c>
      <c r="B20" s="4"/>
      <c r="C20" s="4"/>
      <c r="D20" s="4"/>
    </row>
    <row r="21" spans="1:4" ht="30" x14ac:dyDescent="0.25">
      <c r="A21" s="3" t="s">
        <v>2132</v>
      </c>
      <c r="B21" s="4"/>
      <c r="C21" s="4"/>
      <c r="D21" s="4"/>
    </row>
    <row r="22" spans="1:4" x14ac:dyDescent="0.25">
      <c r="A22" s="2" t="s">
        <v>2133</v>
      </c>
      <c r="B22" s="6">
        <v>-30624</v>
      </c>
      <c r="C22" s="6">
        <v>-5678</v>
      </c>
      <c r="D22" s="4"/>
    </row>
    <row r="23" spans="1:4" ht="30" x14ac:dyDescent="0.25">
      <c r="A23" s="2" t="s">
        <v>823</v>
      </c>
      <c r="B23" s="6">
        <v>10002</v>
      </c>
      <c r="C23" s="6">
        <v>-24946</v>
      </c>
      <c r="D23" s="4"/>
    </row>
    <row r="24" spans="1:4" ht="30" x14ac:dyDescent="0.25">
      <c r="A24" s="2" t="s">
        <v>132</v>
      </c>
      <c r="B24" s="4">
        <v>0</v>
      </c>
      <c r="C24" s="4">
        <v>0</v>
      </c>
      <c r="D24" s="4"/>
    </row>
    <row r="25" spans="1:4" ht="30" x14ac:dyDescent="0.25">
      <c r="A25" s="2" t="s">
        <v>1744</v>
      </c>
      <c r="B25" s="6">
        <v>21755</v>
      </c>
      <c r="C25" s="4"/>
      <c r="D25" s="4"/>
    </row>
    <row r="26" spans="1:4" ht="45" x14ac:dyDescent="0.25">
      <c r="A26" s="2" t="s">
        <v>2134</v>
      </c>
      <c r="B26" s="4">
        <v>0</v>
      </c>
      <c r="C26" s="4"/>
      <c r="D26" s="4"/>
    </row>
    <row r="27" spans="1:4" ht="30" x14ac:dyDescent="0.25">
      <c r="A27" s="2" t="s">
        <v>827</v>
      </c>
      <c r="B27" s="6">
        <v>31757</v>
      </c>
      <c r="C27" s="6">
        <v>-24946</v>
      </c>
      <c r="D27" s="4"/>
    </row>
    <row r="28" spans="1:4" x14ac:dyDescent="0.25">
      <c r="A28" s="2" t="s">
        <v>2135</v>
      </c>
      <c r="B28" s="6">
        <v>1133</v>
      </c>
      <c r="C28" s="6">
        <v>-30624</v>
      </c>
      <c r="D28" s="4"/>
    </row>
    <row r="29" spans="1:4" ht="30" x14ac:dyDescent="0.25">
      <c r="A29" s="2" t="s">
        <v>2138</v>
      </c>
      <c r="B29" s="4"/>
      <c r="C29" s="4"/>
      <c r="D29" s="4"/>
    </row>
    <row r="30" spans="1:4" ht="30" x14ac:dyDescent="0.25">
      <c r="A30" s="3" t="s">
        <v>2132</v>
      </c>
      <c r="B30" s="4"/>
      <c r="C30" s="4"/>
      <c r="D30" s="4"/>
    </row>
    <row r="31" spans="1:4" x14ac:dyDescent="0.25">
      <c r="A31" s="2" t="s">
        <v>2133</v>
      </c>
      <c r="B31" s="6">
        <v>2043</v>
      </c>
      <c r="C31" s="4">
        <v>0</v>
      </c>
      <c r="D31" s="4"/>
    </row>
    <row r="32" spans="1:4" ht="30" x14ac:dyDescent="0.25">
      <c r="A32" s="2" t="s">
        <v>823</v>
      </c>
      <c r="B32" s="4">
        <v>-627</v>
      </c>
      <c r="C32" s="6">
        <v>2043</v>
      </c>
      <c r="D32" s="4"/>
    </row>
    <row r="33" spans="1:4" ht="30" x14ac:dyDescent="0.25">
      <c r="A33" s="2" t="s">
        <v>132</v>
      </c>
      <c r="B33" s="4">
        <v>0</v>
      </c>
      <c r="C33" s="4">
        <v>0</v>
      </c>
      <c r="D33" s="4"/>
    </row>
    <row r="34" spans="1:4" ht="30" x14ac:dyDescent="0.25">
      <c r="A34" s="2" t="s">
        <v>1744</v>
      </c>
      <c r="B34" s="4">
        <v>0</v>
      </c>
      <c r="C34" s="4"/>
      <c r="D34" s="4"/>
    </row>
    <row r="35" spans="1:4" ht="45" x14ac:dyDescent="0.25">
      <c r="A35" s="2" t="s">
        <v>2134</v>
      </c>
      <c r="B35" s="6">
        <v>-1416</v>
      </c>
      <c r="C35" s="4"/>
      <c r="D35" s="4"/>
    </row>
    <row r="36" spans="1:4" ht="30" x14ac:dyDescent="0.25">
      <c r="A36" s="2" t="s">
        <v>827</v>
      </c>
      <c r="B36" s="6">
        <v>-2043</v>
      </c>
      <c r="C36" s="6">
        <v>2043</v>
      </c>
      <c r="D36" s="4"/>
    </row>
    <row r="37" spans="1:4" x14ac:dyDescent="0.25">
      <c r="A37" s="2" t="s">
        <v>2135</v>
      </c>
      <c r="B37" s="8">
        <v>0</v>
      </c>
      <c r="C37" s="8">
        <v>2043</v>
      </c>
      <c r="D37" s="4"/>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2139</v>
      </c>
      <c r="B1" s="9" t="s">
        <v>2</v>
      </c>
      <c r="C1" s="9"/>
      <c r="D1" s="9"/>
    </row>
    <row r="2" spans="1:4" ht="30" x14ac:dyDescent="0.25">
      <c r="A2" s="1" t="s">
        <v>30</v>
      </c>
      <c r="B2" s="1" t="s">
        <v>3</v>
      </c>
      <c r="C2" s="1" t="s">
        <v>31</v>
      </c>
      <c r="D2" s="1" t="s">
        <v>87</v>
      </c>
    </row>
    <row r="3" spans="1:4" ht="30" x14ac:dyDescent="0.25">
      <c r="A3" s="3" t="s">
        <v>2132</v>
      </c>
      <c r="B3" s="4"/>
      <c r="C3" s="4"/>
      <c r="D3" s="4"/>
    </row>
    <row r="4" spans="1:4" x14ac:dyDescent="0.25">
      <c r="A4" s="2" t="s">
        <v>2140</v>
      </c>
      <c r="B4" s="8">
        <v>472</v>
      </c>
      <c r="C4" s="8">
        <v>472</v>
      </c>
      <c r="D4" s="8">
        <v>921</v>
      </c>
    </row>
    <row r="5" spans="1:4" ht="30" x14ac:dyDescent="0.25">
      <c r="A5" s="2" t="s">
        <v>1744</v>
      </c>
      <c r="B5" s="6">
        <v>21755</v>
      </c>
      <c r="C5" s="4"/>
      <c r="D5" s="4"/>
    </row>
    <row r="6" spans="1:4" x14ac:dyDescent="0.25">
      <c r="A6" s="2" t="s">
        <v>1799</v>
      </c>
      <c r="B6" s="4"/>
      <c r="C6" s="4"/>
      <c r="D6" s="4"/>
    </row>
    <row r="7" spans="1:4" ht="30" x14ac:dyDescent="0.25">
      <c r="A7" s="3" t="s">
        <v>2132</v>
      </c>
      <c r="B7" s="4"/>
      <c r="C7" s="4"/>
      <c r="D7" s="4"/>
    </row>
    <row r="8" spans="1:4" ht="30" x14ac:dyDescent="0.25">
      <c r="A8" s="2" t="s">
        <v>1744</v>
      </c>
      <c r="B8" s="6">
        <v>19700</v>
      </c>
      <c r="C8" s="4"/>
      <c r="D8" s="4"/>
    </row>
    <row r="9" spans="1:4" x14ac:dyDescent="0.25">
      <c r="A9" s="2" t="s">
        <v>2141</v>
      </c>
      <c r="B9" s="4"/>
      <c r="C9" s="4"/>
      <c r="D9" s="4"/>
    </row>
    <row r="10" spans="1:4" ht="30" x14ac:dyDescent="0.25">
      <c r="A10" s="3" t="s">
        <v>2132</v>
      </c>
      <c r="B10" s="4"/>
      <c r="C10" s="4"/>
      <c r="D10" s="4"/>
    </row>
    <row r="11" spans="1:4" x14ac:dyDescent="0.25">
      <c r="A11" s="2" t="s">
        <v>2140</v>
      </c>
      <c r="B11" s="4">
        <v>600</v>
      </c>
      <c r="C11" s="4">
        <v>600</v>
      </c>
      <c r="D11" s="4"/>
    </row>
    <row r="12" spans="1:4" ht="30" x14ac:dyDescent="0.25">
      <c r="A12" s="2" t="s">
        <v>2142</v>
      </c>
      <c r="B12" s="4"/>
      <c r="C12" s="4"/>
      <c r="D12" s="4"/>
    </row>
    <row r="13" spans="1:4" ht="30" x14ac:dyDescent="0.25">
      <c r="A13" s="3" t="s">
        <v>2132</v>
      </c>
      <c r="B13" s="4"/>
      <c r="C13" s="4"/>
      <c r="D13" s="4"/>
    </row>
    <row r="14" spans="1:4" x14ac:dyDescent="0.25">
      <c r="A14" s="2" t="s">
        <v>2140</v>
      </c>
      <c r="B14" s="4">
        <v>100</v>
      </c>
      <c r="C14" s="4">
        <v>100</v>
      </c>
      <c r="D14" s="4"/>
    </row>
    <row r="15" spans="1:4" ht="30" x14ac:dyDescent="0.25">
      <c r="A15" s="2" t="s">
        <v>2143</v>
      </c>
      <c r="B15" s="4"/>
      <c r="C15" s="4"/>
      <c r="D15" s="4"/>
    </row>
    <row r="16" spans="1:4" ht="30" x14ac:dyDescent="0.25">
      <c r="A16" s="3" t="s">
        <v>2132</v>
      </c>
      <c r="B16" s="4"/>
      <c r="C16" s="4"/>
      <c r="D16" s="4"/>
    </row>
    <row r="17" spans="1:4" ht="30" x14ac:dyDescent="0.25">
      <c r="A17" s="2" t="s">
        <v>1744</v>
      </c>
      <c r="B17" s="8">
        <v>2100</v>
      </c>
      <c r="C17" s="4"/>
      <c r="D17" s="4"/>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45" customHeight="1" x14ac:dyDescent="0.25">
      <c r="A1" s="9" t="s">
        <v>2144</v>
      </c>
      <c r="B1" s="9" t="s">
        <v>1831</v>
      </c>
      <c r="C1" s="9"/>
      <c r="D1" s="9" t="s">
        <v>2</v>
      </c>
      <c r="E1" s="9"/>
      <c r="F1" s="9"/>
    </row>
    <row r="2" spans="1:6" x14ac:dyDescent="0.25">
      <c r="A2" s="9"/>
      <c r="B2" s="1" t="s">
        <v>3</v>
      </c>
      <c r="C2" s="1" t="s">
        <v>31</v>
      </c>
      <c r="D2" s="1" t="s">
        <v>3</v>
      </c>
      <c r="E2" s="1" t="s">
        <v>31</v>
      </c>
      <c r="F2" s="1" t="s">
        <v>87</v>
      </c>
    </row>
    <row r="3" spans="1:6" ht="45" x14ac:dyDescent="0.25">
      <c r="A3" s="3" t="s">
        <v>2145</v>
      </c>
      <c r="B3" s="4"/>
      <c r="C3" s="4"/>
      <c r="D3" s="4"/>
      <c r="E3" s="4"/>
      <c r="F3" s="4"/>
    </row>
    <row r="4" spans="1:6" x14ac:dyDescent="0.25">
      <c r="A4" s="2" t="s">
        <v>2146</v>
      </c>
      <c r="B4" s="4"/>
      <c r="C4" s="4"/>
      <c r="D4" s="8">
        <v>13200000</v>
      </c>
      <c r="E4" s="8">
        <v>0</v>
      </c>
      <c r="F4" s="8">
        <v>10100000</v>
      </c>
    </row>
    <row r="5" spans="1:6" x14ac:dyDescent="0.25">
      <c r="A5" s="2" t="s">
        <v>2147</v>
      </c>
      <c r="B5" s="4"/>
      <c r="C5" s="4"/>
      <c r="D5" s="6">
        <v>5400000</v>
      </c>
      <c r="E5" s="6">
        <v>3000000</v>
      </c>
      <c r="F5" s="6">
        <v>20100000</v>
      </c>
    </row>
    <row r="6" spans="1:6" x14ac:dyDescent="0.25">
      <c r="A6" s="2" t="s">
        <v>2148</v>
      </c>
      <c r="B6" s="4"/>
      <c r="C6" s="4"/>
      <c r="D6" s="6">
        <v>10600000</v>
      </c>
      <c r="E6" s="6">
        <v>16000000</v>
      </c>
      <c r="F6" s="6">
        <v>16600000</v>
      </c>
    </row>
    <row r="7" spans="1:6" x14ac:dyDescent="0.25">
      <c r="A7" s="2" t="s">
        <v>855</v>
      </c>
      <c r="B7" s="4"/>
      <c r="C7" s="4"/>
      <c r="D7" s="6">
        <v>29175000</v>
      </c>
      <c r="E7" s="6">
        <v>19044000</v>
      </c>
      <c r="F7" s="6">
        <v>46741000</v>
      </c>
    </row>
    <row r="8" spans="1:6" ht="30" x14ac:dyDescent="0.25">
      <c r="A8" s="2" t="s">
        <v>2149</v>
      </c>
      <c r="B8" s="4"/>
      <c r="C8" s="4"/>
      <c r="D8" s="6">
        <v>8877000</v>
      </c>
      <c r="E8" s="6">
        <v>53553000</v>
      </c>
      <c r="F8" s="6">
        <v>79731000</v>
      </c>
    </row>
    <row r="9" spans="1:6" x14ac:dyDescent="0.25">
      <c r="A9" s="2" t="s">
        <v>2150</v>
      </c>
      <c r="B9" s="4"/>
      <c r="C9" s="4"/>
      <c r="D9" s="6">
        <v>30652000</v>
      </c>
      <c r="E9" s="6">
        <v>980000</v>
      </c>
      <c r="F9" s="6">
        <v>26671000</v>
      </c>
    </row>
    <row r="10" spans="1:6" x14ac:dyDescent="0.25">
      <c r="A10" s="2" t="s">
        <v>858</v>
      </c>
      <c r="B10" s="8">
        <v>32600000</v>
      </c>
      <c r="C10" s="8">
        <v>6800000</v>
      </c>
      <c r="D10" s="8">
        <v>68703000</v>
      </c>
      <c r="E10" s="8">
        <v>73577000</v>
      </c>
      <c r="F10" s="8">
        <v>153142000</v>
      </c>
    </row>
  </sheetData>
  <mergeCells count="3">
    <mergeCell ref="A1:A2"/>
    <mergeCell ref="B1:C1"/>
    <mergeCell ref="D1:F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2151</v>
      </c>
      <c r="B1" s="9" t="s">
        <v>2</v>
      </c>
      <c r="C1" s="9"/>
      <c r="D1" s="9"/>
    </row>
    <row r="2" spans="1:4" x14ac:dyDescent="0.25">
      <c r="A2" s="9"/>
      <c r="B2" s="1" t="s">
        <v>3</v>
      </c>
      <c r="C2" s="1" t="s">
        <v>31</v>
      </c>
      <c r="D2" s="1" t="s">
        <v>87</v>
      </c>
    </row>
    <row r="3" spans="1:4" ht="45" x14ac:dyDescent="0.25">
      <c r="A3" s="3" t="s">
        <v>2152</v>
      </c>
      <c r="B3" s="4"/>
      <c r="C3" s="4"/>
      <c r="D3" s="4"/>
    </row>
    <row r="4" spans="1:4" ht="30" x14ac:dyDescent="0.25">
      <c r="A4" s="2" t="s">
        <v>109</v>
      </c>
      <c r="B4" s="8">
        <v>30652000</v>
      </c>
      <c r="C4" s="8">
        <v>980000</v>
      </c>
      <c r="D4" s="8">
        <v>26671000</v>
      </c>
    </row>
    <row r="5" spans="1:4" x14ac:dyDescent="0.25">
      <c r="A5" s="2" t="s">
        <v>2153</v>
      </c>
      <c r="B5" s="4"/>
      <c r="C5" s="4"/>
      <c r="D5" s="4"/>
    </row>
    <row r="6" spans="1:4" ht="45" x14ac:dyDescent="0.25">
      <c r="A6" s="3" t="s">
        <v>2152</v>
      </c>
      <c r="B6" s="4"/>
      <c r="C6" s="4"/>
      <c r="D6" s="4"/>
    </row>
    <row r="7" spans="1:4" ht="30" x14ac:dyDescent="0.25">
      <c r="A7" s="2" t="s">
        <v>2154</v>
      </c>
      <c r="B7" s="6">
        <v>141200000</v>
      </c>
      <c r="C7" s="6">
        <v>164200000</v>
      </c>
      <c r="D7" s="6">
        <v>180700000</v>
      </c>
    </row>
    <row r="8" spans="1:4" ht="30" x14ac:dyDescent="0.25">
      <c r="A8" s="2" t="s">
        <v>2155</v>
      </c>
      <c r="B8" s="6">
        <v>6400000</v>
      </c>
      <c r="C8" s="6">
        <v>35300000</v>
      </c>
      <c r="D8" s="6">
        <v>4700000</v>
      </c>
    </row>
    <row r="9" spans="1:4" ht="30" x14ac:dyDescent="0.25">
      <c r="A9" s="2" t="s">
        <v>2156</v>
      </c>
      <c r="B9" s="4"/>
      <c r="C9" s="4"/>
      <c r="D9" s="6">
        <v>56100000</v>
      </c>
    </row>
    <row r="10" spans="1:4" ht="30" x14ac:dyDescent="0.25">
      <c r="A10" s="2" t="s">
        <v>2157</v>
      </c>
      <c r="B10" s="6">
        <v>38100000</v>
      </c>
      <c r="C10" s="6">
        <v>72600000</v>
      </c>
      <c r="D10" s="6">
        <v>126500000</v>
      </c>
    </row>
    <row r="11" spans="1:4" ht="30" x14ac:dyDescent="0.25">
      <c r="A11" s="2" t="s">
        <v>109</v>
      </c>
      <c r="B11" s="6">
        <v>30700000</v>
      </c>
      <c r="C11" s="6">
        <v>1000000</v>
      </c>
      <c r="D11" s="6">
        <v>26700000</v>
      </c>
    </row>
    <row r="12" spans="1:4" ht="30" x14ac:dyDescent="0.25">
      <c r="A12" s="2" t="s">
        <v>2158</v>
      </c>
      <c r="B12" s="4"/>
      <c r="C12" s="4"/>
      <c r="D12" s="6">
        <v>9300000</v>
      </c>
    </row>
    <row r="13" spans="1:4" ht="30" x14ac:dyDescent="0.25">
      <c r="A13" s="2" t="s">
        <v>2159</v>
      </c>
      <c r="B13" s="4"/>
      <c r="C13" s="4"/>
      <c r="D13" s="4"/>
    </row>
    <row r="14" spans="1:4" ht="45" x14ac:dyDescent="0.25">
      <c r="A14" s="3" t="s">
        <v>2152</v>
      </c>
      <c r="B14" s="4"/>
      <c r="C14" s="4"/>
      <c r="D14" s="4"/>
    </row>
    <row r="15" spans="1:4" ht="30" x14ac:dyDescent="0.25">
      <c r="A15" s="2" t="s">
        <v>2154</v>
      </c>
      <c r="B15" s="4">
        <v>0</v>
      </c>
      <c r="C15" s="4">
        <v>0</v>
      </c>
      <c r="D15" s="4">
        <v>0</v>
      </c>
    </row>
    <row r="16" spans="1:4" ht="30" x14ac:dyDescent="0.25">
      <c r="A16" s="2" t="s">
        <v>2155</v>
      </c>
      <c r="B16" s="4">
        <v>0</v>
      </c>
      <c r="C16" s="4">
        <v>0</v>
      </c>
      <c r="D16" s="4">
        <v>0</v>
      </c>
    </row>
    <row r="17" spans="1:4" ht="30" x14ac:dyDescent="0.25">
      <c r="A17" s="2" t="s">
        <v>2156</v>
      </c>
      <c r="B17" s="4"/>
      <c r="C17" s="4"/>
      <c r="D17" s="4">
        <v>0</v>
      </c>
    </row>
    <row r="18" spans="1:4" ht="30" x14ac:dyDescent="0.25">
      <c r="A18" s="2" t="s">
        <v>2160</v>
      </c>
      <c r="B18" s="4"/>
      <c r="C18" s="4"/>
      <c r="D18" s="4"/>
    </row>
    <row r="19" spans="1:4" ht="45" x14ac:dyDescent="0.25">
      <c r="A19" s="3" t="s">
        <v>2152</v>
      </c>
      <c r="B19" s="4"/>
      <c r="C19" s="4"/>
      <c r="D19" s="4"/>
    </row>
    <row r="20" spans="1:4" ht="30" x14ac:dyDescent="0.25">
      <c r="A20" s="2" t="s">
        <v>2154</v>
      </c>
      <c r="B20" s="4">
        <v>0</v>
      </c>
      <c r="C20" s="4">
        <v>0</v>
      </c>
      <c r="D20" s="4">
        <v>0</v>
      </c>
    </row>
    <row r="21" spans="1:4" ht="30" x14ac:dyDescent="0.25">
      <c r="A21" s="2" t="s">
        <v>2155</v>
      </c>
      <c r="B21" s="4">
        <v>0</v>
      </c>
      <c r="C21" s="4">
        <v>0</v>
      </c>
      <c r="D21" s="4">
        <v>0</v>
      </c>
    </row>
    <row r="22" spans="1:4" ht="30" x14ac:dyDescent="0.25">
      <c r="A22" s="2" t="s">
        <v>2156</v>
      </c>
      <c r="B22" s="4"/>
      <c r="C22" s="4"/>
      <c r="D22" s="4">
        <v>0</v>
      </c>
    </row>
    <row r="23" spans="1:4" ht="30" x14ac:dyDescent="0.25">
      <c r="A23" s="2" t="s">
        <v>2161</v>
      </c>
      <c r="B23" s="4"/>
      <c r="C23" s="4"/>
      <c r="D23" s="4"/>
    </row>
    <row r="24" spans="1:4" ht="45" x14ac:dyDescent="0.25">
      <c r="A24" s="3" t="s">
        <v>2152</v>
      </c>
      <c r="B24" s="4"/>
      <c r="C24" s="4"/>
      <c r="D24" s="4"/>
    </row>
    <row r="25" spans="1:4" ht="30" x14ac:dyDescent="0.25">
      <c r="A25" s="2" t="s">
        <v>2154</v>
      </c>
      <c r="B25" s="6">
        <v>141200000</v>
      </c>
      <c r="C25" s="6">
        <v>164200000</v>
      </c>
      <c r="D25" s="6">
        <v>180700000</v>
      </c>
    </row>
    <row r="26" spans="1:4" ht="30" x14ac:dyDescent="0.25">
      <c r="A26" s="2" t="s">
        <v>2155</v>
      </c>
      <c r="B26" s="6">
        <v>6400000</v>
      </c>
      <c r="C26" s="6">
        <v>35300000</v>
      </c>
      <c r="D26" s="6">
        <v>4700000</v>
      </c>
    </row>
    <row r="27" spans="1:4" ht="30" x14ac:dyDescent="0.25">
      <c r="A27" s="2" t="s">
        <v>2156</v>
      </c>
      <c r="B27" s="4"/>
      <c r="C27" s="4"/>
      <c r="D27" s="8">
        <v>56100000</v>
      </c>
    </row>
  </sheetData>
  <mergeCells count="2">
    <mergeCell ref="A1:A2"/>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2162</v>
      </c>
      <c r="B1" s="9" t="s">
        <v>2</v>
      </c>
      <c r="C1" s="9"/>
    </row>
    <row r="2" spans="1:3" x14ac:dyDescent="0.25">
      <c r="A2" s="1" t="s">
        <v>1767</v>
      </c>
      <c r="B2" s="1" t="s">
        <v>31</v>
      </c>
      <c r="C2" s="1" t="s">
        <v>3</v>
      </c>
    </row>
    <row r="3" spans="1:3" ht="45" x14ac:dyDescent="0.25">
      <c r="A3" s="2" t="s">
        <v>2163</v>
      </c>
      <c r="B3" s="4"/>
      <c r="C3" s="4"/>
    </row>
    <row r="4" spans="1:3" ht="45" x14ac:dyDescent="0.25">
      <c r="A4" s="3" t="s">
        <v>2152</v>
      </c>
      <c r="B4" s="4"/>
      <c r="C4" s="4"/>
    </row>
    <row r="5" spans="1:3" x14ac:dyDescent="0.25">
      <c r="A5" s="2" t="s">
        <v>715</v>
      </c>
      <c r="B5" s="4">
        <v>75.5</v>
      </c>
      <c r="C5" s="4">
        <v>67</v>
      </c>
    </row>
    <row r="6" spans="1:3" ht="60" x14ac:dyDescent="0.25">
      <c r="A6" s="2" t="s">
        <v>2164</v>
      </c>
      <c r="B6" s="4"/>
      <c r="C6" s="4"/>
    </row>
    <row r="7" spans="1:3" ht="45" x14ac:dyDescent="0.25">
      <c r="A7" s="3" t="s">
        <v>2152</v>
      </c>
      <c r="B7" s="4"/>
      <c r="C7" s="4"/>
    </row>
    <row r="8" spans="1:3" x14ac:dyDescent="0.25">
      <c r="A8" s="2" t="s">
        <v>874</v>
      </c>
      <c r="B8" s="4">
        <v>12</v>
      </c>
      <c r="C8" s="4"/>
    </row>
    <row r="9" spans="1:3" ht="60" x14ac:dyDescent="0.25">
      <c r="A9" s="2" t="s">
        <v>2165</v>
      </c>
      <c r="B9" s="4"/>
      <c r="C9" s="4"/>
    </row>
    <row r="10" spans="1:3" ht="45" x14ac:dyDescent="0.25">
      <c r="A10" s="3" t="s">
        <v>2152</v>
      </c>
      <c r="B10" s="4"/>
      <c r="C10" s="4"/>
    </row>
    <row r="11" spans="1:3" x14ac:dyDescent="0.25">
      <c r="A11" s="2" t="s">
        <v>874</v>
      </c>
      <c r="B11" s="4">
        <v>117</v>
      </c>
      <c r="C11" s="4"/>
    </row>
    <row r="12" spans="1:3" ht="60" x14ac:dyDescent="0.25">
      <c r="A12" s="2" t="s">
        <v>2166</v>
      </c>
      <c r="B12" s="4"/>
      <c r="C12" s="4"/>
    </row>
    <row r="13" spans="1:3" ht="45" x14ac:dyDescent="0.25">
      <c r="A13" s="3" t="s">
        <v>2152</v>
      </c>
      <c r="B13" s="4"/>
      <c r="C13" s="4"/>
    </row>
    <row r="14" spans="1:3" x14ac:dyDescent="0.25">
      <c r="A14" s="2" t="s">
        <v>874</v>
      </c>
      <c r="B14" s="4"/>
      <c r="C14" s="351">
        <v>0.08</v>
      </c>
    </row>
    <row r="15" spans="1:3" ht="75" x14ac:dyDescent="0.25">
      <c r="A15" s="2" t="s">
        <v>2167</v>
      </c>
      <c r="B15" s="4"/>
      <c r="C15" s="4"/>
    </row>
    <row r="16" spans="1:3" ht="45" x14ac:dyDescent="0.25">
      <c r="A16" s="3" t="s">
        <v>2152</v>
      </c>
      <c r="B16" s="4"/>
      <c r="C16" s="4"/>
    </row>
    <row r="17" spans="1:3" x14ac:dyDescent="0.25">
      <c r="A17" s="2" t="s">
        <v>874</v>
      </c>
      <c r="B17" s="351">
        <v>0.08</v>
      </c>
      <c r="C17" s="4"/>
    </row>
    <row r="18" spans="1:3" ht="75" x14ac:dyDescent="0.25">
      <c r="A18" s="2" t="s">
        <v>2168</v>
      </c>
      <c r="B18" s="4"/>
      <c r="C18" s="4"/>
    </row>
    <row r="19" spans="1:3" ht="45" x14ac:dyDescent="0.25">
      <c r="A19" s="3" t="s">
        <v>2152</v>
      </c>
      <c r="B19" s="4"/>
      <c r="C19" s="4"/>
    </row>
    <row r="20" spans="1:3" x14ac:dyDescent="0.25">
      <c r="A20" s="2" t="s">
        <v>874</v>
      </c>
      <c r="B20" s="351">
        <v>0.1</v>
      </c>
      <c r="C20" s="4"/>
    </row>
    <row r="21" spans="1:3" ht="45" x14ac:dyDescent="0.25">
      <c r="A21" s="2" t="s">
        <v>2169</v>
      </c>
      <c r="B21" s="4"/>
      <c r="C21" s="4"/>
    </row>
    <row r="22" spans="1:3" ht="45" x14ac:dyDescent="0.25">
      <c r="A22" s="3" t="s">
        <v>2152</v>
      </c>
      <c r="B22" s="4"/>
      <c r="C22" s="4"/>
    </row>
    <row r="23" spans="1:3" x14ac:dyDescent="0.25">
      <c r="A23" s="2" t="s">
        <v>715</v>
      </c>
      <c r="B23" s="4">
        <v>88.7</v>
      </c>
      <c r="C23" s="4">
        <v>74.2</v>
      </c>
    </row>
    <row r="24" spans="1:3" ht="45" x14ac:dyDescent="0.25">
      <c r="A24" s="2" t="s">
        <v>2170</v>
      </c>
      <c r="B24" s="4"/>
      <c r="C24" s="4"/>
    </row>
    <row r="25" spans="1:3" ht="45" x14ac:dyDescent="0.25">
      <c r="A25" s="3" t="s">
        <v>2152</v>
      </c>
      <c r="B25" s="4"/>
      <c r="C25" s="4"/>
    </row>
    <row r="26" spans="1:3" x14ac:dyDescent="0.25">
      <c r="A26" s="2" t="s">
        <v>715</v>
      </c>
      <c r="B26" s="4">
        <v>35.299999999999997</v>
      </c>
      <c r="C26" s="4">
        <v>6.4</v>
      </c>
    </row>
    <row r="27" spans="1:3" ht="60" x14ac:dyDescent="0.25">
      <c r="A27" s="2" t="s">
        <v>2171</v>
      </c>
      <c r="B27" s="4"/>
      <c r="C27" s="4"/>
    </row>
    <row r="28" spans="1:3" ht="45" x14ac:dyDescent="0.25">
      <c r="A28" s="3" t="s">
        <v>2152</v>
      </c>
      <c r="B28" s="4"/>
      <c r="C28" s="4"/>
    </row>
    <row r="29" spans="1:3" x14ac:dyDescent="0.25">
      <c r="A29" s="2" t="s">
        <v>874</v>
      </c>
      <c r="B29" s="4"/>
      <c r="C29" s="351">
        <v>0.15</v>
      </c>
    </row>
    <row r="30" spans="1:3" ht="60" x14ac:dyDescent="0.25">
      <c r="A30" s="2" t="s">
        <v>2172</v>
      </c>
      <c r="B30" s="4"/>
      <c r="C30" s="4"/>
    </row>
    <row r="31" spans="1:3" ht="45" x14ac:dyDescent="0.25">
      <c r="A31" s="3" t="s">
        <v>2152</v>
      </c>
      <c r="B31" s="4"/>
      <c r="C31" s="4"/>
    </row>
    <row r="32" spans="1:3" x14ac:dyDescent="0.25">
      <c r="A32" s="2" t="s">
        <v>874</v>
      </c>
      <c r="B32" s="351">
        <v>0.08</v>
      </c>
      <c r="C32" s="4"/>
    </row>
    <row r="33" spans="1:3" ht="60" x14ac:dyDescent="0.25">
      <c r="A33" s="2" t="s">
        <v>2173</v>
      </c>
      <c r="B33" s="4"/>
      <c r="C33" s="4"/>
    </row>
    <row r="34" spans="1:3" ht="45" x14ac:dyDescent="0.25">
      <c r="A34" s="3" t="s">
        <v>2152</v>
      </c>
      <c r="B34" s="4"/>
      <c r="C34" s="4"/>
    </row>
    <row r="35" spans="1:3" x14ac:dyDescent="0.25">
      <c r="A35" s="2" t="s">
        <v>874</v>
      </c>
      <c r="B35" s="351">
        <v>0.15</v>
      </c>
      <c r="C35" s="4"/>
    </row>
    <row r="36" spans="1:3" ht="60" x14ac:dyDescent="0.25">
      <c r="A36" s="2" t="s">
        <v>2174</v>
      </c>
      <c r="B36" s="4"/>
      <c r="C36" s="4"/>
    </row>
    <row r="37" spans="1:3" ht="45" x14ac:dyDescent="0.25">
      <c r="A37" s="3" t="s">
        <v>2152</v>
      </c>
      <c r="B37" s="4"/>
      <c r="C37" s="4"/>
    </row>
    <row r="38" spans="1:3" x14ac:dyDescent="0.25">
      <c r="A38" s="2" t="s">
        <v>874</v>
      </c>
      <c r="B38" s="4"/>
      <c r="C38" s="351">
        <v>0.06</v>
      </c>
    </row>
  </sheetData>
  <mergeCells count="1">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6.42578125" bestFit="1" customWidth="1"/>
    <col min="4" max="4" width="12.28515625" bestFit="1" customWidth="1"/>
  </cols>
  <sheetData>
    <row r="1" spans="1:4" ht="30" customHeight="1" x14ac:dyDescent="0.25">
      <c r="A1" s="9" t="s">
        <v>2175</v>
      </c>
      <c r="B1" s="1" t="s">
        <v>2</v>
      </c>
      <c r="C1" s="1" t="s">
        <v>2176</v>
      </c>
      <c r="D1" s="1"/>
    </row>
    <row r="2" spans="1:4" x14ac:dyDescent="0.25">
      <c r="A2" s="9"/>
      <c r="B2" s="1" t="s">
        <v>3</v>
      </c>
      <c r="C2" s="1" t="s">
        <v>3</v>
      </c>
      <c r="D2" s="1" t="s">
        <v>31</v>
      </c>
    </row>
    <row r="3" spans="1:4" x14ac:dyDescent="0.25">
      <c r="A3" s="9"/>
      <c r="B3" s="1" t="s">
        <v>2177</v>
      </c>
      <c r="C3" s="1" t="s">
        <v>2177</v>
      </c>
      <c r="D3" s="1" t="s">
        <v>2177</v>
      </c>
    </row>
    <row r="4" spans="1:4" ht="30" x14ac:dyDescent="0.25">
      <c r="A4" s="3" t="s">
        <v>900</v>
      </c>
      <c r="B4" s="4"/>
      <c r="C4" s="4"/>
      <c r="D4" s="4"/>
    </row>
    <row r="5" spans="1:4" x14ac:dyDescent="0.25">
      <c r="A5" s="2" t="s">
        <v>1823</v>
      </c>
      <c r="B5" s="4">
        <v>35</v>
      </c>
      <c r="C5" s="4"/>
      <c r="D5" s="4"/>
    </row>
    <row r="6" spans="1:4" x14ac:dyDescent="0.25">
      <c r="A6" s="2" t="s">
        <v>2178</v>
      </c>
      <c r="B6" s="4"/>
      <c r="C6" s="4"/>
      <c r="D6" s="4">
        <v>2</v>
      </c>
    </row>
    <row r="7" spans="1:4" ht="30" x14ac:dyDescent="0.25">
      <c r="A7" s="2" t="s">
        <v>2179</v>
      </c>
      <c r="B7" s="4"/>
      <c r="C7" s="4">
        <v>103</v>
      </c>
      <c r="D7" s="4"/>
    </row>
  </sheetData>
  <mergeCells count="1">
    <mergeCell ref="A1:A3"/>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2180</v>
      </c>
      <c r="B1" s="9" t="s">
        <v>2</v>
      </c>
      <c r="C1" s="9"/>
      <c r="D1" s="9"/>
    </row>
    <row r="2" spans="1:4" ht="30" x14ac:dyDescent="0.25">
      <c r="A2" s="1" t="s">
        <v>30</v>
      </c>
      <c r="B2" s="1" t="s">
        <v>3</v>
      </c>
      <c r="C2" s="1" t="s">
        <v>31</v>
      </c>
      <c r="D2" s="1" t="s">
        <v>87</v>
      </c>
    </row>
    <row r="3" spans="1:4" ht="30" x14ac:dyDescent="0.25">
      <c r="A3" s="3" t="s">
        <v>900</v>
      </c>
      <c r="B3" s="4"/>
      <c r="C3" s="4"/>
      <c r="D3" s="4"/>
    </row>
    <row r="4" spans="1:4" x14ac:dyDescent="0.25">
      <c r="A4" s="2" t="s">
        <v>773</v>
      </c>
      <c r="B4" s="8">
        <v>39537</v>
      </c>
      <c r="C4" s="8">
        <v>81241</v>
      </c>
      <c r="D4" s="8">
        <v>102552</v>
      </c>
    </row>
    <row r="5" spans="1:4" x14ac:dyDescent="0.25">
      <c r="A5" s="3" t="s">
        <v>2181</v>
      </c>
      <c r="B5" s="4"/>
      <c r="C5" s="4"/>
      <c r="D5" s="4"/>
    </row>
    <row r="6" spans="1:4" x14ac:dyDescent="0.25">
      <c r="A6" s="2" t="s">
        <v>381</v>
      </c>
      <c r="B6" s="6">
        <v>11070</v>
      </c>
      <c r="C6" s="6">
        <v>23204</v>
      </c>
      <c r="D6" s="6">
        <v>29103</v>
      </c>
    </row>
    <row r="7" spans="1:4" x14ac:dyDescent="0.25">
      <c r="A7" s="2" t="s">
        <v>97</v>
      </c>
      <c r="B7" s="6">
        <v>8877</v>
      </c>
      <c r="C7" s="6">
        <v>53553</v>
      </c>
      <c r="D7" s="6">
        <v>79731</v>
      </c>
    </row>
    <row r="8" spans="1:4" x14ac:dyDescent="0.25">
      <c r="A8" s="2" t="s">
        <v>904</v>
      </c>
      <c r="B8" s="6">
        <v>9947</v>
      </c>
      <c r="C8" s="6">
        <v>19457</v>
      </c>
      <c r="D8" s="6">
        <v>25745</v>
      </c>
    </row>
    <row r="9" spans="1:4" x14ac:dyDescent="0.25">
      <c r="A9" s="2" t="s">
        <v>99</v>
      </c>
      <c r="B9" s="6">
        <v>16254</v>
      </c>
      <c r="C9" s="6">
        <v>27568</v>
      </c>
      <c r="D9" s="6">
        <v>31184</v>
      </c>
    </row>
    <row r="10" spans="1:4" ht="30" x14ac:dyDescent="0.25">
      <c r="A10" s="2" t="s">
        <v>2182</v>
      </c>
      <c r="B10" s="6">
        <v>46148</v>
      </c>
      <c r="C10" s="6">
        <v>123782</v>
      </c>
      <c r="D10" s="6">
        <v>165763</v>
      </c>
    </row>
    <row r="11" spans="1:4" x14ac:dyDescent="0.25">
      <c r="A11" s="2" t="s">
        <v>905</v>
      </c>
      <c r="B11" s="6">
        <v>-6611</v>
      </c>
      <c r="C11" s="6">
        <v>-42541</v>
      </c>
      <c r="D11" s="6">
        <v>-63211</v>
      </c>
    </row>
    <row r="12" spans="1:4" ht="30" x14ac:dyDescent="0.25">
      <c r="A12" s="2" t="s">
        <v>116</v>
      </c>
      <c r="B12" s="6">
        <v>96009</v>
      </c>
      <c r="C12" s="6">
        <v>11274</v>
      </c>
      <c r="D12" s="6">
        <v>3847</v>
      </c>
    </row>
    <row r="13" spans="1:4" ht="30" x14ac:dyDescent="0.25">
      <c r="A13" s="2" t="s">
        <v>114</v>
      </c>
      <c r="B13" s="8">
        <v>89398</v>
      </c>
      <c r="C13" s="8">
        <v>-31267</v>
      </c>
      <c r="D13" s="8">
        <v>-59364</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21" bestFit="1" customWidth="1"/>
    <col min="2" max="2" width="36.5703125" customWidth="1"/>
    <col min="3" max="3" width="36.5703125" bestFit="1" customWidth="1"/>
    <col min="4" max="4" width="15.140625" customWidth="1"/>
    <col min="5" max="5" width="3.5703125" customWidth="1"/>
    <col min="6" max="6" width="22.140625" customWidth="1"/>
    <col min="7" max="7" width="4.28515625" customWidth="1"/>
    <col min="8" max="8" width="15.140625" customWidth="1"/>
    <col min="9" max="9" width="3.5703125" customWidth="1"/>
    <col min="10" max="10" width="22.140625" customWidth="1"/>
    <col min="11" max="11" width="36.5703125" customWidth="1"/>
    <col min="12" max="12" width="13.5703125" customWidth="1"/>
    <col min="13" max="13" width="22.140625" customWidth="1"/>
    <col min="14" max="14" width="15.42578125" customWidth="1"/>
    <col min="15" max="15" width="22.140625" customWidth="1"/>
  </cols>
  <sheetData>
    <row r="1" spans="1:15" ht="15" customHeight="1" x14ac:dyDescent="0.25">
      <c r="A1" s="9" t="s">
        <v>296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568</v>
      </c>
      <c r="B3" s="56"/>
      <c r="C3" s="56"/>
      <c r="D3" s="56"/>
      <c r="E3" s="56"/>
      <c r="F3" s="56"/>
      <c r="G3" s="56"/>
      <c r="H3" s="56"/>
      <c r="I3" s="56"/>
      <c r="J3" s="56"/>
      <c r="K3" s="56"/>
      <c r="L3" s="56"/>
      <c r="M3" s="56"/>
      <c r="N3" s="56"/>
      <c r="O3" s="56"/>
    </row>
    <row r="4" spans="1:15" x14ac:dyDescent="0.25">
      <c r="A4" s="57" t="s">
        <v>296</v>
      </c>
      <c r="B4" s="11">
        <v>4</v>
      </c>
      <c r="C4" s="12" t="s">
        <v>296</v>
      </c>
    </row>
    <row r="5" spans="1:15" x14ac:dyDescent="0.25">
      <c r="A5" s="57"/>
      <c r="B5" s="59" t="s">
        <v>569</v>
      </c>
      <c r="C5" s="59"/>
      <c r="D5" s="59"/>
      <c r="E5" s="59"/>
      <c r="F5" s="59"/>
      <c r="G5" s="59"/>
      <c r="H5" s="59"/>
      <c r="I5" s="59"/>
      <c r="J5" s="59"/>
      <c r="K5" s="59"/>
      <c r="L5" s="59"/>
      <c r="M5" s="59"/>
      <c r="N5" s="59"/>
      <c r="O5" s="59"/>
    </row>
    <row r="6" spans="1:15" x14ac:dyDescent="0.25">
      <c r="A6" s="57"/>
      <c r="B6" s="59" t="s">
        <v>570</v>
      </c>
      <c r="C6" s="59"/>
      <c r="D6" s="59"/>
      <c r="E6" s="59"/>
      <c r="F6" s="59"/>
      <c r="G6" s="59"/>
      <c r="H6" s="59"/>
      <c r="I6" s="59"/>
      <c r="J6" s="59"/>
      <c r="K6" s="59"/>
      <c r="L6" s="59"/>
      <c r="M6" s="59"/>
      <c r="N6" s="59"/>
      <c r="O6" s="59"/>
    </row>
    <row r="7" spans="1:15" ht="15.75" x14ac:dyDescent="0.25">
      <c r="A7" s="57"/>
      <c r="B7" s="149"/>
      <c r="C7" s="149"/>
      <c r="D7" s="149"/>
      <c r="E7" s="149"/>
      <c r="F7" s="149"/>
      <c r="G7" s="149"/>
      <c r="H7" s="149"/>
      <c r="I7" s="149"/>
      <c r="J7" s="149"/>
      <c r="K7" s="149"/>
      <c r="L7" s="149"/>
      <c r="M7" s="149"/>
      <c r="N7" s="149"/>
      <c r="O7" s="149"/>
    </row>
    <row r="8" spans="1:15" x14ac:dyDescent="0.25">
      <c r="A8" s="57"/>
      <c r="B8" s="15"/>
      <c r="C8" s="30" t="s">
        <v>268</v>
      </c>
      <c r="D8" s="30"/>
      <c r="E8" s="30"/>
      <c r="F8" s="30"/>
      <c r="G8" s="30"/>
      <c r="H8" s="30"/>
      <c r="I8" s="18"/>
      <c r="J8" s="16"/>
      <c r="K8" s="16"/>
      <c r="L8" s="16"/>
      <c r="M8" s="126"/>
      <c r="N8" s="126"/>
      <c r="O8" s="126"/>
    </row>
    <row r="9" spans="1:15" x14ac:dyDescent="0.25">
      <c r="A9" s="57"/>
      <c r="B9" s="66"/>
      <c r="C9" s="31">
        <v>2014</v>
      </c>
      <c r="D9" s="31"/>
      <c r="E9" s="18"/>
      <c r="F9" s="20"/>
      <c r="G9" s="31">
        <v>2013</v>
      </c>
      <c r="H9" s="31"/>
      <c r="I9" s="18"/>
      <c r="J9" s="16"/>
      <c r="K9" s="17" t="s">
        <v>571</v>
      </c>
      <c r="L9" s="16"/>
      <c r="M9" s="30" t="s">
        <v>572</v>
      </c>
      <c r="N9" s="30"/>
      <c r="O9" s="134"/>
    </row>
    <row r="10" spans="1:15" x14ac:dyDescent="0.25">
      <c r="A10" s="57"/>
      <c r="B10" s="37" t="s">
        <v>573</v>
      </c>
      <c r="C10" s="136" t="s">
        <v>243</v>
      </c>
      <c r="D10" s="138">
        <v>52444</v>
      </c>
      <c r="E10" s="35"/>
      <c r="F10" s="140"/>
      <c r="G10" s="136" t="s">
        <v>243</v>
      </c>
      <c r="H10" s="138">
        <v>72218</v>
      </c>
      <c r="I10" s="35"/>
      <c r="J10" s="37"/>
      <c r="K10" s="135" t="s">
        <v>574</v>
      </c>
      <c r="L10" s="37"/>
      <c r="M10" s="141" t="s">
        <v>575</v>
      </c>
      <c r="N10" s="141"/>
      <c r="O10" s="143"/>
    </row>
    <row r="11" spans="1:15" x14ac:dyDescent="0.25">
      <c r="A11" s="57"/>
      <c r="B11" s="37"/>
      <c r="C11" s="137"/>
      <c r="D11" s="139"/>
      <c r="E11" s="35"/>
      <c r="F11" s="140"/>
      <c r="G11" s="137"/>
      <c r="H11" s="139"/>
      <c r="I11" s="35"/>
      <c r="J11" s="37"/>
      <c r="K11" s="99">
        <v>45078</v>
      </c>
      <c r="L11" s="37"/>
      <c r="M11" s="142"/>
      <c r="N11" s="142"/>
      <c r="O11" s="144"/>
    </row>
    <row r="12" spans="1:15" x14ac:dyDescent="0.25">
      <c r="A12" s="57"/>
      <c r="B12" s="15" t="s">
        <v>576</v>
      </c>
      <c r="C12" s="27"/>
      <c r="D12" s="28">
        <v>50</v>
      </c>
      <c r="E12" s="27"/>
      <c r="F12" s="66"/>
      <c r="G12" s="27"/>
      <c r="H12" s="47">
        <v>1034</v>
      </c>
      <c r="I12" s="27"/>
      <c r="J12" s="15"/>
      <c r="K12" s="107">
        <v>42979</v>
      </c>
      <c r="L12" s="15"/>
      <c r="M12" s="101"/>
      <c r="N12" s="102">
        <v>0.12</v>
      </c>
      <c r="O12" s="101"/>
    </row>
    <row r="13" spans="1:15" x14ac:dyDescent="0.25">
      <c r="A13" s="57"/>
      <c r="B13" s="22" t="s">
        <v>577</v>
      </c>
      <c r="C13" s="35"/>
      <c r="D13" s="132">
        <v>3751</v>
      </c>
      <c r="E13" s="35"/>
      <c r="F13" s="147"/>
      <c r="G13" s="35"/>
      <c r="H13" s="132">
        <v>5086</v>
      </c>
      <c r="I13" s="35"/>
      <c r="J13" s="37"/>
      <c r="K13" s="67" t="s">
        <v>579</v>
      </c>
      <c r="L13" s="37"/>
      <c r="M13" s="74" t="s">
        <v>580</v>
      </c>
      <c r="N13" s="74"/>
      <c r="O13" s="148"/>
    </row>
    <row r="14" spans="1:15" x14ac:dyDescent="0.25">
      <c r="A14" s="57"/>
      <c r="B14" s="22" t="s">
        <v>578</v>
      </c>
      <c r="C14" s="145"/>
      <c r="D14" s="146"/>
      <c r="E14" s="35"/>
      <c r="F14" s="147"/>
      <c r="G14" s="145"/>
      <c r="H14" s="146"/>
      <c r="I14" s="35"/>
      <c r="J14" s="37"/>
      <c r="K14" s="99">
        <v>46204</v>
      </c>
      <c r="L14" s="37"/>
      <c r="M14" s="74"/>
      <c r="N14" s="74"/>
      <c r="O14" s="148"/>
    </row>
    <row r="15" spans="1:15" ht="15.75" thickBot="1" x14ac:dyDescent="0.3">
      <c r="A15" s="57"/>
      <c r="B15" s="15"/>
      <c r="C15" s="93" t="s">
        <v>243</v>
      </c>
      <c r="D15" s="130">
        <v>56245</v>
      </c>
      <c r="E15" s="27"/>
      <c r="F15" s="66"/>
      <c r="G15" s="93" t="s">
        <v>243</v>
      </c>
      <c r="H15" s="130">
        <v>78338</v>
      </c>
      <c r="I15" s="27"/>
      <c r="J15" s="15"/>
      <c r="K15" s="15"/>
      <c r="L15" s="15"/>
      <c r="M15" s="27"/>
      <c r="N15" s="27"/>
      <c r="O15" s="27"/>
    </row>
    <row r="16" spans="1:15" ht="57" thickTop="1" x14ac:dyDescent="0.25">
      <c r="A16" s="57"/>
      <c r="B16" s="87" t="s">
        <v>376</v>
      </c>
      <c r="C16" s="88" t="s">
        <v>581</v>
      </c>
    </row>
    <row r="17" spans="1:15" x14ac:dyDescent="0.25">
      <c r="A17" s="57"/>
      <c r="B17" s="59" t="s">
        <v>582</v>
      </c>
      <c r="C17" s="59"/>
      <c r="D17" s="59"/>
      <c r="E17" s="59"/>
      <c r="F17" s="59"/>
      <c r="G17" s="59"/>
      <c r="H17" s="59"/>
      <c r="I17" s="59"/>
      <c r="J17" s="59"/>
      <c r="K17" s="59"/>
      <c r="L17" s="59"/>
      <c r="M17" s="59"/>
      <c r="N17" s="59"/>
      <c r="O17" s="59"/>
    </row>
    <row r="18" spans="1:15" ht="15.75" x14ac:dyDescent="0.25">
      <c r="A18" s="57"/>
      <c r="B18" s="60"/>
      <c r="C18" s="60"/>
      <c r="D18" s="60"/>
      <c r="E18" s="60"/>
      <c r="F18" s="60"/>
      <c r="G18" s="60"/>
      <c r="H18" s="60"/>
      <c r="I18" s="60"/>
      <c r="J18" s="60"/>
      <c r="K18" s="60"/>
      <c r="L18" s="60"/>
      <c r="M18" s="60"/>
      <c r="N18" s="60"/>
      <c r="O18" s="60"/>
    </row>
    <row r="19" spans="1:15" x14ac:dyDescent="0.25">
      <c r="A19" s="57"/>
      <c r="B19" s="66"/>
      <c r="C19" s="30">
        <v>2014</v>
      </c>
      <c r="D19" s="30"/>
      <c r="E19" s="18"/>
      <c r="F19" s="16"/>
      <c r="G19" s="30">
        <v>2013</v>
      </c>
      <c r="H19" s="30"/>
      <c r="I19" s="18"/>
    </row>
    <row r="20" spans="1:15" x14ac:dyDescent="0.25">
      <c r="A20" s="57"/>
      <c r="B20" s="22" t="s">
        <v>583</v>
      </c>
      <c r="C20" s="23" t="s">
        <v>243</v>
      </c>
      <c r="D20" s="46">
        <v>72218</v>
      </c>
      <c r="E20" s="25"/>
      <c r="F20" s="77"/>
      <c r="G20" s="23" t="s">
        <v>243</v>
      </c>
      <c r="H20" s="46">
        <v>60378</v>
      </c>
      <c r="I20" s="25"/>
    </row>
    <row r="21" spans="1:15" x14ac:dyDescent="0.25">
      <c r="A21" s="57"/>
      <c r="B21" s="15" t="s">
        <v>584</v>
      </c>
      <c r="C21" s="27"/>
      <c r="D21" s="27"/>
      <c r="E21" s="27"/>
      <c r="F21" s="66"/>
      <c r="G21" s="27"/>
      <c r="H21" s="27"/>
      <c r="I21" s="27"/>
    </row>
    <row r="22" spans="1:15" x14ac:dyDescent="0.25">
      <c r="A22" s="57"/>
      <c r="B22" s="51" t="s">
        <v>585</v>
      </c>
      <c r="C22" s="25"/>
      <c r="D22" s="29" t="s">
        <v>246</v>
      </c>
      <c r="E22" s="25"/>
      <c r="F22" s="68"/>
      <c r="G22" s="25"/>
      <c r="H22" s="48">
        <v>26508</v>
      </c>
      <c r="I22" s="25"/>
    </row>
    <row r="23" spans="1:15" x14ac:dyDescent="0.25">
      <c r="A23" s="57"/>
      <c r="B23" s="79" t="s">
        <v>586</v>
      </c>
      <c r="C23" s="27"/>
      <c r="D23" s="28">
        <v>810</v>
      </c>
      <c r="E23" s="27"/>
      <c r="F23" s="66"/>
      <c r="G23" s="27"/>
      <c r="H23" s="28">
        <v>773</v>
      </c>
      <c r="I23" s="27"/>
    </row>
    <row r="24" spans="1:15" x14ac:dyDescent="0.25">
      <c r="A24" s="57"/>
      <c r="B24" s="51" t="s">
        <v>587</v>
      </c>
      <c r="C24" s="25"/>
      <c r="D24" s="29">
        <v>926</v>
      </c>
      <c r="E24" s="25"/>
      <c r="F24" s="68"/>
      <c r="G24" s="25"/>
      <c r="H24" s="29">
        <v>874</v>
      </c>
      <c r="I24" s="25"/>
    </row>
    <row r="25" spans="1:15" x14ac:dyDescent="0.25">
      <c r="A25" s="57"/>
      <c r="B25" s="15" t="s">
        <v>588</v>
      </c>
      <c r="C25" s="27"/>
      <c r="D25" s="27"/>
      <c r="E25" s="27"/>
      <c r="F25" s="66"/>
      <c r="G25" s="27"/>
      <c r="H25" s="27"/>
      <c r="I25" s="27"/>
    </row>
    <row r="26" spans="1:15" x14ac:dyDescent="0.25">
      <c r="A26" s="57"/>
      <c r="B26" s="51" t="s">
        <v>589</v>
      </c>
      <c r="C26" s="25"/>
      <c r="D26" s="29" t="s">
        <v>590</v>
      </c>
      <c r="E26" s="25" t="s">
        <v>272</v>
      </c>
      <c r="F26" s="68"/>
      <c r="G26" s="25"/>
      <c r="H26" s="29" t="s">
        <v>591</v>
      </c>
      <c r="I26" s="25" t="s">
        <v>272</v>
      </c>
    </row>
    <row r="27" spans="1:15" x14ac:dyDescent="0.25">
      <c r="A27" s="57"/>
      <c r="B27" s="79" t="s">
        <v>592</v>
      </c>
      <c r="C27" s="27"/>
      <c r="D27" s="28" t="s">
        <v>593</v>
      </c>
      <c r="E27" s="27" t="s">
        <v>272</v>
      </c>
      <c r="F27" s="66"/>
      <c r="G27" s="27"/>
      <c r="H27" s="28" t="s">
        <v>246</v>
      </c>
      <c r="I27" s="27"/>
    </row>
    <row r="28" spans="1:15" x14ac:dyDescent="0.25">
      <c r="A28" s="57"/>
      <c r="B28" s="51" t="s">
        <v>594</v>
      </c>
      <c r="C28" s="81"/>
      <c r="D28" s="92" t="s">
        <v>595</v>
      </c>
      <c r="E28" s="25" t="s">
        <v>272</v>
      </c>
      <c r="F28" s="68"/>
      <c r="G28" s="81"/>
      <c r="H28" s="92" t="s">
        <v>246</v>
      </c>
      <c r="I28" s="25"/>
    </row>
    <row r="29" spans="1:15" ht="15.75" thickBot="1" x14ac:dyDescent="0.3">
      <c r="A29" s="57"/>
      <c r="B29" s="15" t="s">
        <v>596</v>
      </c>
      <c r="C29" s="93" t="s">
        <v>243</v>
      </c>
      <c r="D29" s="130">
        <v>52444</v>
      </c>
      <c r="E29" s="27"/>
      <c r="F29" s="66"/>
      <c r="G29" s="93" t="s">
        <v>243</v>
      </c>
      <c r="H29" s="130">
        <v>72218</v>
      </c>
      <c r="I29" s="27"/>
    </row>
    <row r="30" spans="1:15" ht="34.5" thickTop="1" x14ac:dyDescent="0.25">
      <c r="A30" s="57"/>
      <c r="B30" s="87" t="s">
        <v>376</v>
      </c>
      <c r="C30" s="88" t="s">
        <v>597</v>
      </c>
    </row>
    <row r="31" spans="1:15" ht="22.5" x14ac:dyDescent="0.25">
      <c r="A31" s="57"/>
      <c r="B31" s="87" t="s">
        <v>422</v>
      </c>
      <c r="C31" s="88" t="s">
        <v>598</v>
      </c>
    </row>
    <row r="32" spans="1:15" x14ac:dyDescent="0.25">
      <c r="A32" s="57"/>
      <c r="B32" s="59" t="s">
        <v>599</v>
      </c>
      <c r="C32" s="59"/>
      <c r="D32" s="59"/>
      <c r="E32" s="59"/>
      <c r="F32" s="59"/>
      <c r="G32" s="59"/>
      <c r="H32" s="59"/>
      <c r="I32" s="59"/>
      <c r="J32" s="59"/>
      <c r="K32" s="59"/>
      <c r="L32" s="59"/>
      <c r="M32" s="59"/>
      <c r="N32" s="59"/>
      <c r="O32" s="59"/>
    </row>
    <row r="33" spans="1:15" ht="15.75" x14ac:dyDescent="0.25">
      <c r="A33" s="57"/>
      <c r="B33" s="60"/>
      <c r="C33" s="60"/>
      <c r="D33" s="60"/>
      <c r="E33" s="60"/>
      <c r="F33" s="60"/>
      <c r="G33" s="60"/>
      <c r="H33" s="60"/>
      <c r="I33" s="60"/>
      <c r="J33" s="60"/>
      <c r="K33" s="60"/>
      <c r="L33" s="60"/>
      <c r="M33" s="60"/>
      <c r="N33" s="60"/>
      <c r="O33" s="60"/>
    </row>
    <row r="34" spans="1:15" x14ac:dyDescent="0.25">
      <c r="A34" s="57"/>
      <c r="B34" s="65"/>
      <c r="C34" s="30">
        <v>2014</v>
      </c>
      <c r="D34" s="30"/>
      <c r="E34" s="18"/>
      <c r="F34" s="16"/>
      <c r="G34" s="30">
        <v>2013</v>
      </c>
      <c r="H34" s="30"/>
      <c r="I34" s="18"/>
      <c r="J34" s="16"/>
      <c r="K34" s="30">
        <v>2012</v>
      </c>
      <c r="L34" s="30"/>
      <c r="M34" s="18"/>
    </row>
    <row r="35" spans="1:15" x14ac:dyDescent="0.25">
      <c r="A35" s="57"/>
      <c r="B35" s="22" t="s">
        <v>583</v>
      </c>
      <c r="C35" s="23" t="s">
        <v>243</v>
      </c>
      <c r="D35" s="46">
        <v>15106</v>
      </c>
      <c r="E35" s="25"/>
      <c r="F35" s="22"/>
      <c r="G35" s="23" t="s">
        <v>243</v>
      </c>
      <c r="H35" s="46">
        <v>15106</v>
      </c>
      <c r="I35" s="25"/>
      <c r="J35" s="22"/>
      <c r="K35" s="23" t="s">
        <v>243</v>
      </c>
      <c r="L35" s="46">
        <v>10806</v>
      </c>
      <c r="M35" s="25"/>
    </row>
    <row r="36" spans="1:15" x14ac:dyDescent="0.25">
      <c r="A36" s="57"/>
      <c r="B36" s="15" t="s">
        <v>584</v>
      </c>
      <c r="C36" s="27"/>
      <c r="D36" s="27"/>
      <c r="E36" s="27"/>
      <c r="F36" s="15"/>
      <c r="G36" s="27"/>
      <c r="H36" s="27"/>
      <c r="I36" s="27"/>
      <c r="J36" s="15"/>
      <c r="K36" s="27"/>
      <c r="L36" s="27"/>
      <c r="M36" s="27"/>
    </row>
    <row r="37" spans="1:15" x14ac:dyDescent="0.25">
      <c r="A37" s="57"/>
      <c r="B37" s="51" t="s">
        <v>600</v>
      </c>
      <c r="C37" s="81"/>
      <c r="D37" s="92">
        <v>500</v>
      </c>
      <c r="E37" s="25"/>
      <c r="F37" s="22"/>
      <c r="G37" s="81"/>
      <c r="H37" s="92" t="s">
        <v>246</v>
      </c>
      <c r="I37" s="25"/>
      <c r="J37" s="22"/>
      <c r="K37" s="81"/>
      <c r="L37" s="82">
        <v>4300</v>
      </c>
      <c r="M37" s="25"/>
    </row>
    <row r="38" spans="1:15" ht="15.75" thickBot="1" x14ac:dyDescent="0.3">
      <c r="A38" s="57"/>
      <c r="B38" s="15" t="s">
        <v>596</v>
      </c>
      <c r="C38" s="93" t="s">
        <v>243</v>
      </c>
      <c r="D38" s="130">
        <v>15606</v>
      </c>
      <c r="E38" s="27"/>
      <c r="F38" s="15"/>
      <c r="G38" s="93" t="s">
        <v>243</v>
      </c>
      <c r="H38" s="130">
        <v>15106</v>
      </c>
      <c r="I38" s="27"/>
      <c r="J38" s="15"/>
      <c r="K38" s="93" t="s">
        <v>243</v>
      </c>
      <c r="L38" s="130">
        <v>15106</v>
      </c>
      <c r="M38" s="27"/>
    </row>
    <row r="39" spans="1:15" ht="25.5" customHeight="1" thickTop="1" x14ac:dyDescent="0.25">
      <c r="A39" s="57"/>
      <c r="B39" s="59" t="s">
        <v>601</v>
      </c>
      <c r="C39" s="59"/>
      <c r="D39" s="59"/>
      <c r="E39" s="59"/>
      <c r="F39" s="59"/>
      <c r="G39" s="59"/>
      <c r="H39" s="59"/>
      <c r="I39" s="59"/>
      <c r="J39" s="59"/>
      <c r="K39" s="59"/>
      <c r="L39" s="59"/>
      <c r="M39" s="59"/>
      <c r="N39" s="59"/>
      <c r="O39" s="59"/>
    </row>
  </sheetData>
  <mergeCells count="45">
    <mergeCell ref="B7:O7"/>
    <mergeCell ref="B17:O17"/>
    <mergeCell ref="B18:O18"/>
    <mergeCell ref="B32:O32"/>
    <mergeCell ref="B33:O33"/>
    <mergeCell ref="B39:O39"/>
    <mergeCell ref="C34:D34"/>
    <mergeCell ref="G34:H34"/>
    <mergeCell ref="K34:L34"/>
    <mergeCell ref="A1:A2"/>
    <mergeCell ref="B1:O1"/>
    <mergeCell ref="B2:O2"/>
    <mergeCell ref="B3:O3"/>
    <mergeCell ref="A4:A39"/>
    <mergeCell ref="B5:O5"/>
    <mergeCell ref="B6:O6"/>
    <mergeCell ref="I13:I14"/>
    <mergeCell ref="J13:J14"/>
    <mergeCell ref="L13:L14"/>
    <mergeCell ref="M13:N14"/>
    <mergeCell ref="O13:O14"/>
    <mergeCell ref="C19:D19"/>
    <mergeCell ref="G19:H19"/>
    <mergeCell ref="C13:C14"/>
    <mergeCell ref="D13:D14"/>
    <mergeCell ref="E13:E14"/>
    <mergeCell ref="F13:F14"/>
    <mergeCell ref="G13:G14"/>
    <mergeCell ref="H13:H14"/>
    <mergeCell ref="H10:H11"/>
    <mergeCell ref="I10:I11"/>
    <mergeCell ref="J10:J11"/>
    <mergeCell ref="L10:L11"/>
    <mergeCell ref="M10:N11"/>
    <mergeCell ref="O10:O11"/>
    <mergeCell ref="C8:H8"/>
    <mergeCell ref="C9:D9"/>
    <mergeCell ref="G9:H9"/>
    <mergeCell ref="M9:N9"/>
    <mergeCell ref="B10:B11"/>
    <mergeCell ref="C10:C11"/>
    <mergeCell ref="D10:D11"/>
    <mergeCell ref="E10:E11"/>
    <mergeCell ref="F10:F11"/>
    <mergeCell ref="G10:G11"/>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30" x14ac:dyDescent="0.25">
      <c r="A1" s="1" t="s">
        <v>2183</v>
      </c>
      <c r="B1" s="1" t="s">
        <v>2184</v>
      </c>
      <c r="C1" s="1" t="s">
        <v>2</v>
      </c>
      <c r="D1" s="1" t="s">
        <v>1789</v>
      </c>
    </row>
    <row r="2" spans="1:4" x14ac:dyDescent="0.25">
      <c r="A2" s="1" t="s">
        <v>1767</v>
      </c>
      <c r="B2" s="1" t="s">
        <v>2185</v>
      </c>
      <c r="C2" s="1" t="s">
        <v>2187</v>
      </c>
      <c r="D2" s="9" t="s">
        <v>1797</v>
      </c>
    </row>
    <row r="3" spans="1:4" x14ac:dyDescent="0.25">
      <c r="A3" s="1"/>
      <c r="B3" s="1" t="s">
        <v>2186</v>
      </c>
      <c r="C3" s="1" t="s">
        <v>1795</v>
      </c>
      <c r="D3" s="9"/>
    </row>
    <row r="4" spans="1:4" x14ac:dyDescent="0.25">
      <c r="A4" s="3" t="s">
        <v>2188</v>
      </c>
      <c r="B4" s="4"/>
      <c r="C4" s="4"/>
      <c r="D4" s="4"/>
    </row>
    <row r="5" spans="1:4" ht="30" x14ac:dyDescent="0.25">
      <c r="A5" s="2" t="s">
        <v>2189</v>
      </c>
      <c r="B5" s="4"/>
      <c r="C5" s="4"/>
      <c r="D5" s="4">
        <v>2</v>
      </c>
    </row>
    <row r="6" spans="1:4" x14ac:dyDescent="0.25">
      <c r="A6" s="2" t="s">
        <v>2190</v>
      </c>
      <c r="B6" s="4"/>
      <c r="C6" s="7">
        <v>31.7</v>
      </c>
      <c r="D6" s="4"/>
    </row>
    <row r="7" spans="1:4" x14ac:dyDescent="0.25">
      <c r="A7" s="2" t="s">
        <v>1895</v>
      </c>
      <c r="B7" s="4"/>
      <c r="C7" s="4">
        <v>6</v>
      </c>
      <c r="D7" s="4"/>
    </row>
    <row r="8" spans="1:4" x14ac:dyDescent="0.25">
      <c r="A8" s="2" t="s">
        <v>2191</v>
      </c>
      <c r="B8" s="4"/>
      <c r="C8" s="351">
        <v>0.1</v>
      </c>
      <c r="D8" s="4"/>
    </row>
    <row r="9" spans="1:4" ht="30" x14ac:dyDescent="0.25">
      <c r="A9" s="2" t="s">
        <v>2192</v>
      </c>
      <c r="B9" s="4">
        <v>2</v>
      </c>
      <c r="C9" s="4"/>
      <c r="D9" s="4"/>
    </row>
    <row r="10" spans="1:4" x14ac:dyDescent="0.25">
      <c r="A10" s="2" t="s">
        <v>2193</v>
      </c>
      <c r="B10" s="4">
        <v>1.5</v>
      </c>
      <c r="C10" s="4"/>
      <c r="D10" s="4"/>
    </row>
    <row r="11" spans="1:4" x14ac:dyDescent="0.25">
      <c r="A11" s="2" t="s">
        <v>1798</v>
      </c>
      <c r="B11" s="4"/>
      <c r="C11" s="4"/>
      <c r="D11" s="4"/>
    </row>
    <row r="12" spans="1:4" x14ac:dyDescent="0.25">
      <c r="A12" s="3" t="s">
        <v>2188</v>
      </c>
      <c r="B12" s="4"/>
      <c r="C12" s="4"/>
      <c r="D12" s="4"/>
    </row>
    <row r="13" spans="1:4" x14ac:dyDescent="0.25">
      <c r="A13" s="2" t="s">
        <v>1813</v>
      </c>
      <c r="B13" s="4"/>
      <c r="C13" s="4"/>
      <c r="D13" s="351">
        <v>0.5</v>
      </c>
    </row>
    <row r="14" spans="1:4" ht="30" x14ac:dyDescent="0.25">
      <c r="A14" s="2" t="s">
        <v>1817</v>
      </c>
      <c r="B14" s="4"/>
      <c r="C14" s="4"/>
      <c r="D14" s="7">
        <v>343.6</v>
      </c>
    </row>
  </sheetData>
  <mergeCells count="1">
    <mergeCell ref="D2:D3"/>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2194</v>
      </c>
      <c r="B1" s="9" t="s">
        <v>2</v>
      </c>
      <c r="C1" s="9"/>
      <c r="D1" s="9"/>
    </row>
    <row r="2" spans="1:4" ht="30" x14ac:dyDescent="0.25">
      <c r="A2" s="1" t="s">
        <v>2195</v>
      </c>
      <c r="B2" s="1" t="s">
        <v>3</v>
      </c>
      <c r="C2" s="1" t="s">
        <v>31</v>
      </c>
      <c r="D2" s="1" t="s">
        <v>87</v>
      </c>
    </row>
    <row r="3" spans="1:4" ht="45" x14ac:dyDescent="0.25">
      <c r="A3" s="3" t="s">
        <v>2196</v>
      </c>
      <c r="B3" s="4"/>
      <c r="C3" s="4"/>
      <c r="D3" s="4"/>
    </row>
    <row r="4" spans="1:4" ht="30" x14ac:dyDescent="0.25">
      <c r="A4" s="2" t="s">
        <v>2197</v>
      </c>
      <c r="B4" s="6">
        <v>6800000</v>
      </c>
      <c r="C4" s="4"/>
      <c r="D4" s="4"/>
    </row>
    <row r="5" spans="1:4" ht="165" x14ac:dyDescent="0.25">
      <c r="A5" s="2" t="s">
        <v>2198</v>
      </c>
      <c r="B5" s="4" t="s">
        <v>2199</v>
      </c>
      <c r="C5" s="4"/>
      <c r="D5" s="4"/>
    </row>
    <row r="6" spans="1:4" ht="60" x14ac:dyDescent="0.25">
      <c r="A6" s="2" t="s">
        <v>2200</v>
      </c>
      <c r="B6" s="4" t="s">
        <v>2201</v>
      </c>
      <c r="C6" s="4"/>
      <c r="D6" s="4"/>
    </row>
    <row r="7" spans="1:4" ht="180" x14ac:dyDescent="0.25">
      <c r="A7" s="2" t="s">
        <v>2202</v>
      </c>
      <c r="B7" s="4" t="s">
        <v>2203</v>
      </c>
      <c r="C7" s="4"/>
      <c r="D7" s="4"/>
    </row>
    <row r="8" spans="1:4" ht="30" x14ac:dyDescent="0.25">
      <c r="A8" s="2" t="s">
        <v>2204</v>
      </c>
      <c r="B8" s="7">
        <v>0.1</v>
      </c>
      <c r="C8" s="7">
        <v>0.1</v>
      </c>
      <c r="D8" s="7">
        <v>0.1</v>
      </c>
    </row>
    <row r="9" spans="1:4" x14ac:dyDescent="0.25">
      <c r="A9" s="2" t="s">
        <v>2205</v>
      </c>
      <c r="B9" s="4">
        <v>3.7</v>
      </c>
      <c r="C9" s="4">
        <v>3.5</v>
      </c>
      <c r="D9" s="4"/>
    </row>
    <row r="10" spans="1:4" x14ac:dyDescent="0.25">
      <c r="A10" s="2" t="s">
        <v>2206</v>
      </c>
      <c r="B10" s="6">
        <v>500000</v>
      </c>
      <c r="C10" s="6">
        <v>500000</v>
      </c>
      <c r="D10" s="4"/>
    </row>
    <row r="11" spans="1:4" x14ac:dyDescent="0.25">
      <c r="A11" s="2" t="s">
        <v>2207</v>
      </c>
      <c r="B11" s="6">
        <v>100000</v>
      </c>
      <c r="C11" s="6">
        <v>100000</v>
      </c>
      <c r="D11" s="6">
        <v>100000</v>
      </c>
    </row>
    <row r="12" spans="1:4" ht="45" x14ac:dyDescent="0.25">
      <c r="A12" s="2" t="s">
        <v>2208</v>
      </c>
      <c r="B12" s="4">
        <v>1.1000000000000001</v>
      </c>
      <c r="C12" s="4">
        <v>1.1000000000000001</v>
      </c>
      <c r="D12" s="4">
        <v>1.8</v>
      </c>
    </row>
    <row r="13" spans="1:4" x14ac:dyDescent="0.25">
      <c r="A13" s="2" t="s">
        <v>2209</v>
      </c>
      <c r="B13" s="4">
        <v>1.3</v>
      </c>
      <c r="C13" s="4">
        <v>1.1000000000000001</v>
      </c>
      <c r="D13" s="4">
        <v>1.1000000000000001</v>
      </c>
    </row>
    <row r="14" spans="1:4" x14ac:dyDescent="0.25">
      <c r="A14" s="2" t="s">
        <v>2210</v>
      </c>
      <c r="B14" s="4"/>
      <c r="C14" s="4"/>
      <c r="D14" s="4"/>
    </row>
    <row r="15" spans="1:4" ht="45" x14ac:dyDescent="0.25">
      <c r="A15" s="3" t="s">
        <v>2196</v>
      </c>
      <c r="B15" s="4"/>
      <c r="C15" s="4"/>
      <c r="D15" s="4"/>
    </row>
    <row r="16" spans="1:4" ht="30" x14ac:dyDescent="0.25">
      <c r="A16" s="2" t="s">
        <v>2211</v>
      </c>
      <c r="B16" s="351">
        <v>0.5</v>
      </c>
      <c r="C16" s="4"/>
      <c r="D16" s="4"/>
    </row>
    <row r="17" spans="1:4" ht="30" x14ac:dyDescent="0.25">
      <c r="A17" s="2" t="s">
        <v>2212</v>
      </c>
      <c r="B17" s="351">
        <v>0.5</v>
      </c>
      <c r="C17" s="4"/>
      <c r="D17" s="4"/>
    </row>
    <row r="18" spans="1:4" ht="30" x14ac:dyDescent="0.25">
      <c r="A18" s="2" t="s">
        <v>2213</v>
      </c>
      <c r="B18" s="351">
        <v>0.03</v>
      </c>
      <c r="C18" s="4"/>
      <c r="D18" s="4"/>
    </row>
    <row r="19" spans="1:4" x14ac:dyDescent="0.25">
      <c r="A19" s="2" t="s">
        <v>2214</v>
      </c>
      <c r="B19" s="351">
        <v>0.2</v>
      </c>
      <c r="C19" s="4"/>
      <c r="D19" s="4"/>
    </row>
    <row r="20" spans="1:4" x14ac:dyDescent="0.25">
      <c r="A20" s="2" t="s">
        <v>2215</v>
      </c>
      <c r="B20" s="4">
        <v>1.1000000000000001</v>
      </c>
      <c r="C20" s="4">
        <v>1.1000000000000001</v>
      </c>
      <c r="D20" s="4">
        <v>1</v>
      </c>
    </row>
    <row r="21" spans="1:4" x14ac:dyDescent="0.25">
      <c r="A21" s="2" t="s">
        <v>1025</v>
      </c>
      <c r="B21" s="4"/>
      <c r="C21" s="4"/>
      <c r="D21" s="4"/>
    </row>
    <row r="22" spans="1:4" ht="45" x14ac:dyDescent="0.25">
      <c r="A22" s="3" t="s">
        <v>2196</v>
      </c>
      <c r="B22" s="4"/>
      <c r="C22" s="4"/>
      <c r="D22" s="4"/>
    </row>
    <row r="23" spans="1:4" x14ac:dyDescent="0.25">
      <c r="A23" s="2" t="s">
        <v>2214</v>
      </c>
      <c r="B23" s="351">
        <v>0.2</v>
      </c>
      <c r="C23" s="4"/>
      <c r="D23" s="4"/>
    </row>
    <row r="24" spans="1:4" ht="30" x14ac:dyDescent="0.25">
      <c r="A24" s="2" t="s">
        <v>2216</v>
      </c>
      <c r="B24" s="4"/>
      <c r="C24" s="4"/>
      <c r="D24" s="4"/>
    </row>
    <row r="25" spans="1:4" ht="45" x14ac:dyDescent="0.25">
      <c r="A25" s="3" t="s">
        <v>2196</v>
      </c>
      <c r="B25" s="4"/>
      <c r="C25" s="4"/>
      <c r="D25" s="4"/>
    </row>
    <row r="26" spans="1:4" x14ac:dyDescent="0.25">
      <c r="A26" s="2" t="s">
        <v>2217</v>
      </c>
      <c r="B26" s="4">
        <v>8.3000000000000007</v>
      </c>
      <c r="C26" s="4">
        <v>7.1</v>
      </c>
      <c r="D26" s="4"/>
    </row>
    <row r="27" spans="1:4" x14ac:dyDescent="0.25">
      <c r="A27" s="2" t="s">
        <v>2218</v>
      </c>
      <c r="B27" s="4"/>
      <c r="C27" s="4"/>
      <c r="D27" s="4"/>
    </row>
    <row r="28" spans="1:4" ht="45" x14ac:dyDescent="0.25">
      <c r="A28" s="3" t="s">
        <v>2196</v>
      </c>
      <c r="B28" s="4"/>
      <c r="C28" s="4"/>
      <c r="D28" s="4"/>
    </row>
    <row r="29" spans="1:4" x14ac:dyDescent="0.25">
      <c r="A29" s="2" t="s">
        <v>2217</v>
      </c>
      <c r="B29" s="4">
        <v>8.8000000000000007</v>
      </c>
      <c r="C29" s="4">
        <v>6.6</v>
      </c>
      <c r="D29" s="4"/>
    </row>
    <row r="30" spans="1:4" ht="30" x14ac:dyDescent="0.25">
      <c r="A30" s="2" t="s">
        <v>2219</v>
      </c>
      <c r="B30" s="6">
        <v>500000</v>
      </c>
      <c r="C30" s="6">
        <v>400000</v>
      </c>
      <c r="D30" s="4"/>
    </row>
    <row r="31" spans="1:4" x14ac:dyDescent="0.25">
      <c r="A31" s="2" t="s">
        <v>2220</v>
      </c>
      <c r="B31" s="4"/>
      <c r="C31" s="4"/>
      <c r="D31" s="4"/>
    </row>
    <row r="32" spans="1:4" ht="45" x14ac:dyDescent="0.25">
      <c r="A32" s="3" t="s">
        <v>2196</v>
      </c>
      <c r="B32" s="4"/>
      <c r="C32" s="4"/>
      <c r="D32" s="4"/>
    </row>
    <row r="33" spans="1:4" ht="30" x14ac:dyDescent="0.25">
      <c r="A33" s="2" t="s">
        <v>2221</v>
      </c>
      <c r="B33" s="351">
        <v>0.06</v>
      </c>
      <c r="C33" s="4"/>
      <c r="D33" s="4"/>
    </row>
    <row r="34" spans="1:4" x14ac:dyDescent="0.25">
      <c r="A34" s="2" t="s">
        <v>2222</v>
      </c>
      <c r="B34" s="4"/>
      <c r="C34" s="4"/>
      <c r="D34" s="4"/>
    </row>
    <row r="35" spans="1:4" ht="45" x14ac:dyDescent="0.25">
      <c r="A35" s="3" t="s">
        <v>2196</v>
      </c>
      <c r="B35" s="4"/>
      <c r="C35" s="4"/>
      <c r="D35" s="4"/>
    </row>
    <row r="36" spans="1:4" ht="30" x14ac:dyDescent="0.25">
      <c r="A36" s="2" t="s">
        <v>2223</v>
      </c>
      <c r="B36" s="4" t="s">
        <v>2224</v>
      </c>
      <c r="C36" s="4"/>
      <c r="D36" s="4"/>
    </row>
    <row r="37" spans="1:4" x14ac:dyDescent="0.25">
      <c r="A37" s="2" t="s">
        <v>2225</v>
      </c>
      <c r="B37" s="4" t="s">
        <v>1014</v>
      </c>
      <c r="C37" s="4"/>
      <c r="D37" s="4"/>
    </row>
    <row r="38" spans="1:4" ht="30" x14ac:dyDescent="0.25">
      <c r="A38" s="2" t="s">
        <v>2226</v>
      </c>
      <c r="B38" s="4" t="s">
        <v>2227</v>
      </c>
      <c r="C38" s="4"/>
      <c r="D38" s="4"/>
    </row>
    <row r="39" spans="1:4" x14ac:dyDescent="0.25">
      <c r="A39" s="2" t="s">
        <v>2228</v>
      </c>
      <c r="B39" s="4" t="s">
        <v>2229</v>
      </c>
      <c r="C39" s="4"/>
      <c r="D39" s="4"/>
    </row>
    <row r="40" spans="1:4" ht="30" x14ac:dyDescent="0.25">
      <c r="A40" s="2" t="s">
        <v>2230</v>
      </c>
      <c r="B40" s="4">
        <v>1.9</v>
      </c>
      <c r="C40" s="4"/>
      <c r="D40" s="4"/>
    </row>
    <row r="41" spans="1:4" ht="30" x14ac:dyDescent="0.25">
      <c r="A41" s="2" t="s">
        <v>2231</v>
      </c>
      <c r="B41" s="4" t="s">
        <v>2232</v>
      </c>
      <c r="C41" s="4"/>
      <c r="D41" s="4"/>
    </row>
    <row r="42" spans="1:4" x14ac:dyDescent="0.25">
      <c r="A42" s="2" t="s">
        <v>2233</v>
      </c>
      <c r="B42" s="4"/>
      <c r="C42" s="4"/>
      <c r="D42" s="4"/>
    </row>
    <row r="43" spans="1:4" ht="45" x14ac:dyDescent="0.25">
      <c r="A43" s="3" t="s">
        <v>2196</v>
      </c>
      <c r="B43" s="4"/>
      <c r="C43" s="4"/>
      <c r="D43" s="4"/>
    </row>
    <row r="44" spans="1:4" x14ac:dyDescent="0.25">
      <c r="A44" s="2" t="s">
        <v>2225</v>
      </c>
      <c r="B44" s="4" t="s">
        <v>2234</v>
      </c>
      <c r="C44" s="4"/>
      <c r="D44" s="4"/>
    </row>
    <row r="45" spans="1:4" ht="30" x14ac:dyDescent="0.25">
      <c r="A45" s="2" t="s">
        <v>2230</v>
      </c>
      <c r="B45" s="4">
        <v>12.2</v>
      </c>
      <c r="C45" s="4"/>
      <c r="D45" s="4"/>
    </row>
    <row r="46" spans="1:4" ht="30" x14ac:dyDescent="0.25">
      <c r="A46" s="2" t="s">
        <v>2231</v>
      </c>
      <c r="B46" s="4" t="s">
        <v>2235</v>
      </c>
      <c r="C46" s="4"/>
      <c r="D46" s="4"/>
    </row>
    <row r="47" spans="1:4" x14ac:dyDescent="0.25">
      <c r="A47" s="2" t="s">
        <v>2236</v>
      </c>
      <c r="B47" s="6">
        <v>300000</v>
      </c>
      <c r="C47" s="6">
        <v>200000</v>
      </c>
      <c r="D47" s="6">
        <v>300000</v>
      </c>
    </row>
    <row r="48" spans="1:4" ht="30" x14ac:dyDescent="0.25">
      <c r="A48" s="2" t="s">
        <v>2237</v>
      </c>
      <c r="B48" s="7">
        <v>17.43</v>
      </c>
      <c r="C48" s="4"/>
      <c r="D48" s="4"/>
    </row>
    <row r="49" spans="1:4" x14ac:dyDescent="0.25">
      <c r="A49" s="2" t="s">
        <v>2238</v>
      </c>
      <c r="B49" s="6">
        <v>100000</v>
      </c>
      <c r="C49" s="6">
        <v>100000</v>
      </c>
      <c r="D49" s="6">
        <v>100000</v>
      </c>
    </row>
    <row r="50" spans="1:4" ht="30" x14ac:dyDescent="0.25">
      <c r="A50" s="2" t="s">
        <v>2239</v>
      </c>
      <c r="B50" s="4"/>
      <c r="C50" s="4"/>
      <c r="D50" s="4"/>
    </row>
    <row r="51" spans="1:4" ht="45" x14ac:dyDescent="0.25">
      <c r="A51" s="3" t="s">
        <v>2196</v>
      </c>
      <c r="B51" s="4"/>
      <c r="C51" s="4"/>
      <c r="D51" s="4"/>
    </row>
    <row r="52" spans="1:4" ht="30" x14ac:dyDescent="0.25">
      <c r="A52" s="2" t="s">
        <v>2237</v>
      </c>
      <c r="B52" s="7">
        <v>9.25</v>
      </c>
      <c r="C52" s="4"/>
      <c r="D52" s="4"/>
    </row>
    <row r="53" spans="1:4" ht="30" x14ac:dyDescent="0.25">
      <c r="A53" s="2" t="s">
        <v>2240</v>
      </c>
      <c r="B53" s="4"/>
      <c r="C53" s="4"/>
      <c r="D53" s="4"/>
    </row>
    <row r="54" spans="1:4" ht="45" x14ac:dyDescent="0.25">
      <c r="A54" s="3" t="s">
        <v>2196</v>
      </c>
      <c r="B54" s="4"/>
      <c r="C54" s="4"/>
      <c r="D54" s="4"/>
    </row>
    <row r="55" spans="1:4" ht="30" x14ac:dyDescent="0.25">
      <c r="A55" s="2" t="s">
        <v>2237</v>
      </c>
      <c r="B55" s="7">
        <v>16.920000000000002</v>
      </c>
      <c r="C55" s="4"/>
      <c r="D55" s="4"/>
    </row>
    <row r="56" spans="1:4" x14ac:dyDescent="0.25">
      <c r="A56" s="2" t="s">
        <v>2241</v>
      </c>
      <c r="B56" s="4"/>
      <c r="C56" s="4"/>
      <c r="D56" s="4"/>
    </row>
    <row r="57" spans="1:4" ht="45" x14ac:dyDescent="0.25">
      <c r="A57" s="3" t="s">
        <v>2196</v>
      </c>
      <c r="B57" s="4"/>
      <c r="C57" s="4"/>
      <c r="D57" s="4"/>
    </row>
    <row r="58" spans="1:4" x14ac:dyDescent="0.25">
      <c r="A58" s="2" t="s">
        <v>2225</v>
      </c>
      <c r="B58" s="4" t="s">
        <v>1014</v>
      </c>
      <c r="C58" s="4"/>
      <c r="D58" s="4"/>
    </row>
    <row r="59" spans="1:4" x14ac:dyDescent="0.25">
      <c r="A59" s="2" t="s">
        <v>2242</v>
      </c>
      <c r="B59" s="4"/>
      <c r="C59" s="4"/>
      <c r="D59" s="4"/>
    </row>
    <row r="60" spans="1:4" ht="45" x14ac:dyDescent="0.25">
      <c r="A60" s="3" t="s">
        <v>2196</v>
      </c>
      <c r="B60" s="4"/>
      <c r="C60" s="4"/>
      <c r="D60" s="4"/>
    </row>
    <row r="61" spans="1:4" x14ac:dyDescent="0.25">
      <c r="A61" s="2" t="s">
        <v>2225</v>
      </c>
      <c r="B61" s="4" t="s">
        <v>2234</v>
      </c>
      <c r="C61" s="4"/>
      <c r="D61" s="4"/>
    </row>
    <row r="62" spans="1:4" ht="30" x14ac:dyDescent="0.25">
      <c r="A62" s="2" t="s">
        <v>2243</v>
      </c>
      <c r="B62" s="4"/>
      <c r="C62" s="4"/>
      <c r="D62" s="4"/>
    </row>
    <row r="63" spans="1:4" ht="45" x14ac:dyDescent="0.25">
      <c r="A63" s="3" t="s">
        <v>2196</v>
      </c>
      <c r="B63" s="4"/>
      <c r="C63" s="4"/>
      <c r="D63" s="4"/>
    </row>
    <row r="64" spans="1:4" x14ac:dyDescent="0.25">
      <c r="A64" s="2" t="s">
        <v>2244</v>
      </c>
      <c r="B64" s="351">
        <v>0.08</v>
      </c>
      <c r="C64" s="4"/>
      <c r="D64" s="4"/>
    </row>
    <row r="65" spans="1:4" ht="30" x14ac:dyDescent="0.25">
      <c r="A65" s="2" t="s">
        <v>2245</v>
      </c>
      <c r="B65" s="351">
        <v>1.41E-2</v>
      </c>
      <c r="C65" s="4"/>
      <c r="D65" s="4"/>
    </row>
    <row r="66" spans="1:4" ht="30" x14ac:dyDescent="0.25">
      <c r="A66" s="2" t="s">
        <v>2246</v>
      </c>
      <c r="B66" s="4"/>
      <c r="C66" s="4"/>
      <c r="D66" s="4"/>
    </row>
    <row r="67" spans="1:4" ht="45" x14ac:dyDescent="0.25">
      <c r="A67" s="3" t="s">
        <v>2196</v>
      </c>
      <c r="B67" s="4"/>
      <c r="C67" s="4"/>
      <c r="D67" s="4"/>
    </row>
    <row r="68" spans="1:4" x14ac:dyDescent="0.25">
      <c r="A68" s="2" t="s">
        <v>2247</v>
      </c>
      <c r="B68" s="4">
        <v>18</v>
      </c>
      <c r="C68" s="4"/>
      <c r="D68" s="4"/>
    </row>
    <row r="69" spans="1:4" ht="30" x14ac:dyDescent="0.25">
      <c r="A69" s="2" t="s">
        <v>2248</v>
      </c>
      <c r="B69" s="4"/>
      <c r="C69" s="4"/>
      <c r="D69" s="4"/>
    </row>
    <row r="70" spans="1:4" ht="45" x14ac:dyDescent="0.25">
      <c r="A70" s="3" t="s">
        <v>2196</v>
      </c>
      <c r="B70" s="4"/>
      <c r="C70" s="4"/>
      <c r="D70" s="4"/>
    </row>
    <row r="71" spans="1:4" ht="30" x14ac:dyDescent="0.25">
      <c r="A71" s="2" t="s">
        <v>2245</v>
      </c>
      <c r="B71" s="351">
        <v>1.9300000000000001E-2</v>
      </c>
      <c r="C71" s="4"/>
      <c r="D71" s="4"/>
    </row>
    <row r="72" spans="1:4" ht="30" x14ac:dyDescent="0.25">
      <c r="A72" s="2" t="s">
        <v>2249</v>
      </c>
      <c r="B72" s="4"/>
      <c r="C72" s="4"/>
      <c r="D72" s="4"/>
    </row>
    <row r="73" spans="1:4" ht="45" x14ac:dyDescent="0.25">
      <c r="A73" s="3" t="s">
        <v>2196</v>
      </c>
      <c r="B73" s="4"/>
      <c r="C73" s="4"/>
      <c r="D73" s="4"/>
    </row>
    <row r="74" spans="1:4" x14ac:dyDescent="0.25">
      <c r="A74" s="2" t="s">
        <v>2247</v>
      </c>
      <c r="B74" s="8">
        <v>36</v>
      </c>
      <c r="C74" s="4"/>
      <c r="D74" s="4"/>
    </row>
  </sheetData>
  <mergeCells count="1">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9" t="s">
        <v>2250</v>
      </c>
      <c r="B1" s="9" t="s">
        <v>2</v>
      </c>
      <c r="C1" s="9"/>
      <c r="D1" s="9"/>
    </row>
    <row r="2" spans="1:4" x14ac:dyDescent="0.25">
      <c r="A2" s="9"/>
      <c r="B2" s="1" t="s">
        <v>3</v>
      </c>
      <c r="C2" s="1" t="s">
        <v>31</v>
      </c>
      <c r="D2" s="1" t="s">
        <v>87</v>
      </c>
    </row>
    <row r="3" spans="1:4" ht="45" x14ac:dyDescent="0.25">
      <c r="A3" s="3" t="s">
        <v>2196</v>
      </c>
      <c r="B3" s="4"/>
      <c r="C3" s="4"/>
      <c r="D3" s="4"/>
    </row>
    <row r="4" spans="1:4" x14ac:dyDescent="0.25">
      <c r="A4" s="2" t="s">
        <v>924</v>
      </c>
      <c r="B4" s="7">
        <v>2.4300000000000002</v>
      </c>
      <c r="C4" s="7">
        <v>5.31</v>
      </c>
      <c r="D4" s="7">
        <v>5.07</v>
      </c>
    </row>
    <row r="5" spans="1:4" ht="60" x14ac:dyDescent="0.25">
      <c r="A5" s="2" t="s">
        <v>2251</v>
      </c>
      <c r="B5" s="351">
        <v>1.2E-2</v>
      </c>
      <c r="C5" s="351">
        <v>8.9999999999999993E-3</v>
      </c>
      <c r="D5" s="351">
        <v>5.0000000000000001E-3</v>
      </c>
    </row>
    <row r="6" spans="1:4" ht="60" x14ac:dyDescent="0.25">
      <c r="A6" s="2" t="s">
        <v>2252</v>
      </c>
      <c r="B6" s="351">
        <v>1.4E-2</v>
      </c>
      <c r="C6" s="351">
        <v>1.7999999999999999E-2</v>
      </c>
      <c r="D6" s="351">
        <v>1.0999999999999999E-2</v>
      </c>
    </row>
    <row r="7" spans="1:4" ht="90" x14ac:dyDescent="0.25">
      <c r="A7" s="2" t="s">
        <v>2253</v>
      </c>
      <c r="B7" s="351">
        <v>0.247</v>
      </c>
      <c r="C7" s="351">
        <v>0.49199999999999999</v>
      </c>
      <c r="D7" s="351">
        <v>0.50800000000000001</v>
      </c>
    </row>
    <row r="8" spans="1:4" ht="90" x14ac:dyDescent="0.25">
      <c r="A8" s="2" t="s">
        <v>2254</v>
      </c>
      <c r="B8" s="351">
        <v>0.28499999999999998</v>
      </c>
      <c r="C8" s="351">
        <v>0.52500000000000002</v>
      </c>
      <c r="D8" s="351">
        <v>0.66800000000000004</v>
      </c>
    </row>
    <row r="9" spans="1:4" x14ac:dyDescent="0.25">
      <c r="A9" s="2" t="s">
        <v>2255</v>
      </c>
      <c r="B9" s="4"/>
      <c r="C9" s="4"/>
      <c r="D9" s="4"/>
    </row>
    <row r="10" spans="1:4" ht="45" x14ac:dyDescent="0.25">
      <c r="A10" s="3" t="s">
        <v>2196</v>
      </c>
      <c r="B10" s="4"/>
      <c r="C10" s="4"/>
      <c r="D10" s="4"/>
    </row>
    <row r="11" spans="1:4" ht="45" x14ac:dyDescent="0.25">
      <c r="A11" s="2" t="s">
        <v>2256</v>
      </c>
      <c r="B11" s="351">
        <v>4.4999999999999998E-2</v>
      </c>
      <c r="C11" s="351">
        <v>4.1000000000000002E-2</v>
      </c>
      <c r="D11" s="351">
        <v>3.5999999999999997E-2</v>
      </c>
    </row>
    <row r="12" spans="1:4" ht="30" x14ac:dyDescent="0.25">
      <c r="A12" s="2" t="s">
        <v>2257</v>
      </c>
      <c r="B12" s="4" t="s">
        <v>2234</v>
      </c>
      <c r="C12" s="4" t="s">
        <v>1752</v>
      </c>
      <c r="D12" s="4" t="s">
        <v>2234</v>
      </c>
    </row>
    <row r="13" spans="1:4" x14ac:dyDescent="0.25">
      <c r="A13" s="2" t="s">
        <v>2220</v>
      </c>
      <c r="B13" s="4"/>
      <c r="C13" s="4"/>
      <c r="D13" s="4"/>
    </row>
    <row r="14" spans="1:4" ht="45" x14ac:dyDescent="0.25">
      <c r="A14" s="3" t="s">
        <v>2196</v>
      </c>
      <c r="B14" s="4"/>
      <c r="C14" s="4"/>
      <c r="D14" s="4"/>
    </row>
    <row r="15" spans="1:4" ht="45" x14ac:dyDescent="0.25">
      <c r="A15" s="2" t="s">
        <v>2256</v>
      </c>
      <c r="B15" s="351">
        <v>4.5999999999999999E-2</v>
      </c>
      <c r="C15" s="351">
        <v>4.4999999999999998E-2</v>
      </c>
      <c r="D15" s="351">
        <v>4.7E-2</v>
      </c>
    </row>
    <row r="16" spans="1:4" ht="30" x14ac:dyDescent="0.25">
      <c r="A16" s="2" t="s">
        <v>2257</v>
      </c>
      <c r="B16" s="4" t="s">
        <v>1752</v>
      </c>
      <c r="C16" s="4" t="s">
        <v>2258</v>
      </c>
      <c r="D16" s="4" t="s">
        <v>1752</v>
      </c>
    </row>
  </sheetData>
  <mergeCells count="2">
    <mergeCell ref="A1:A2"/>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22" bestFit="1" customWidth="1"/>
    <col min="3" max="3" width="21" bestFit="1" customWidth="1"/>
    <col min="4" max="4" width="15.85546875" bestFit="1" customWidth="1"/>
  </cols>
  <sheetData>
    <row r="1" spans="1:4" ht="15" customHeight="1" x14ac:dyDescent="0.25">
      <c r="A1" s="1" t="s">
        <v>2259</v>
      </c>
      <c r="B1" s="9" t="s">
        <v>2</v>
      </c>
      <c r="C1" s="9"/>
      <c r="D1" s="9"/>
    </row>
    <row r="2" spans="1:4" ht="30" x14ac:dyDescent="0.25">
      <c r="A2" s="1" t="s">
        <v>86</v>
      </c>
      <c r="B2" s="1" t="s">
        <v>3</v>
      </c>
      <c r="C2" s="1" t="s">
        <v>31</v>
      </c>
      <c r="D2" s="1" t="s">
        <v>87</v>
      </c>
    </row>
    <row r="3" spans="1:4" ht="30" x14ac:dyDescent="0.25">
      <c r="A3" s="3" t="s">
        <v>2260</v>
      </c>
      <c r="B3" s="4"/>
      <c r="C3" s="4"/>
      <c r="D3" s="4"/>
    </row>
    <row r="4" spans="1:4" ht="30" x14ac:dyDescent="0.25">
      <c r="A4" s="2" t="s">
        <v>2261</v>
      </c>
      <c r="B4" s="7">
        <v>24.77</v>
      </c>
      <c r="C4" s="7">
        <v>25.7</v>
      </c>
      <c r="D4" s="7">
        <v>25.35</v>
      </c>
    </row>
    <row r="5" spans="1:4" ht="30" x14ac:dyDescent="0.25">
      <c r="A5" s="2" t="s">
        <v>2262</v>
      </c>
      <c r="B5" s="7">
        <v>16.61</v>
      </c>
      <c r="C5" s="7">
        <v>16.91</v>
      </c>
      <c r="D5" s="7">
        <v>13.87</v>
      </c>
    </row>
    <row r="6" spans="1:4" ht="30" x14ac:dyDescent="0.25">
      <c r="A6" s="2" t="s">
        <v>2263</v>
      </c>
      <c r="B6" s="7">
        <v>10.02</v>
      </c>
      <c r="C6" s="7">
        <v>9.25</v>
      </c>
      <c r="D6" s="7">
        <v>6.54</v>
      </c>
    </row>
    <row r="7" spans="1:4" ht="30" x14ac:dyDescent="0.25">
      <c r="A7" s="2" t="s">
        <v>2264</v>
      </c>
      <c r="B7" s="7">
        <v>33.4</v>
      </c>
      <c r="C7" s="7">
        <v>28.1</v>
      </c>
      <c r="D7" s="7">
        <v>26.21</v>
      </c>
    </row>
    <row r="8" spans="1:4" ht="30" x14ac:dyDescent="0.25">
      <c r="A8" s="2" t="s">
        <v>2265</v>
      </c>
      <c r="B8" s="7">
        <v>22.48</v>
      </c>
      <c r="C8" s="7">
        <v>24.77</v>
      </c>
      <c r="D8" s="7">
        <v>25.7</v>
      </c>
    </row>
    <row r="9" spans="1:4" ht="30" x14ac:dyDescent="0.25">
      <c r="A9" s="2" t="s">
        <v>2266</v>
      </c>
      <c r="B9" s="7">
        <v>25.75</v>
      </c>
      <c r="C9" s="7">
        <v>27.53</v>
      </c>
      <c r="D9" s="7">
        <v>29.12</v>
      </c>
    </row>
    <row r="10" spans="1:4" ht="45" x14ac:dyDescent="0.25">
      <c r="A10" s="2" t="s">
        <v>2267</v>
      </c>
      <c r="B10" s="4" t="s">
        <v>1907</v>
      </c>
      <c r="C10" s="4"/>
      <c r="D10" s="4"/>
    </row>
    <row r="11" spans="1:4" ht="45" x14ac:dyDescent="0.25">
      <c r="A11" s="2" t="s">
        <v>2268</v>
      </c>
      <c r="B11" s="4" t="s">
        <v>2234</v>
      </c>
      <c r="C11" s="4" t="s">
        <v>2269</v>
      </c>
      <c r="D11" s="4" t="s">
        <v>2270</v>
      </c>
    </row>
    <row r="12" spans="1:4" ht="30" x14ac:dyDescent="0.25">
      <c r="A12" s="2" t="s">
        <v>2271</v>
      </c>
      <c r="B12" s="8">
        <v>11088</v>
      </c>
      <c r="C12" s="4"/>
      <c r="D12" s="4"/>
    </row>
    <row r="13" spans="1:4" ht="30" x14ac:dyDescent="0.25">
      <c r="A13" s="2" t="s">
        <v>2272</v>
      </c>
      <c r="B13" s="8">
        <v>9077</v>
      </c>
      <c r="C13" s="8">
        <v>6491</v>
      </c>
      <c r="D13" s="8">
        <v>6538</v>
      </c>
    </row>
    <row r="14" spans="1:4" x14ac:dyDescent="0.25">
      <c r="A14" s="2" t="s">
        <v>2273</v>
      </c>
      <c r="B14" s="4"/>
      <c r="C14" s="4"/>
      <c r="D14" s="4"/>
    </row>
    <row r="15" spans="1:4" ht="30" x14ac:dyDescent="0.25">
      <c r="A15" s="3" t="s">
        <v>2260</v>
      </c>
      <c r="B15" s="4"/>
      <c r="C15" s="4"/>
      <c r="D15" s="4"/>
    </row>
    <row r="16" spans="1:4" ht="30" x14ac:dyDescent="0.25">
      <c r="A16" s="2" t="s">
        <v>2274</v>
      </c>
      <c r="B16" s="6">
        <v>2661</v>
      </c>
      <c r="C16" s="6">
        <v>2596</v>
      </c>
      <c r="D16" s="6">
        <v>2683</v>
      </c>
    </row>
    <row r="17" spans="1:4" x14ac:dyDescent="0.25">
      <c r="A17" s="2" t="s">
        <v>2275</v>
      </c>
      <c r="B17" s="4">
        <v>774</v>
      </c>
      <c r="C17" s="4">
        <v>345</v>
      </c>
      <c r="D17" s="4">
        <v>345</v>
      </c>
    </row>
    <row r="18" spans="1:4" x14ac:dyDescent="0.25">
      <c r="A18" s="2" t="s">
        <v>2276</v>
      </c>
      <c r="B18" s="4">
        <v>-154</v>
      </c>
      <c r="C18" s="4">
        <v>-87</v>
      </c>
      <c r="D18" s="4">
        <v>-266</v>
      </c>
    </row>
    <row r="19" spans="1:4" x14ac:dyDescent="0.25">
      <c r="A19" s="2" t="s">
        <v>2277</v>
      </c>
      <c r="B19" s="4">
        <v>-320</v>
      </c>
      <c r="C19" s="4">
        <v>-193</v>
      </c>
      <c r="D19" s="4">
        <v>-166</v>
      </c>
    </row>
    <row r="20" spans="1:4" ht="30" x14ac:dyDescent="0.25">
      <c r="A20" s="2" t="s">
        <v>2278</v>
      </c>
      <c r="B20" s="6">
        <v>2961</v>
      </c>
      <c r="C20" s="6">
        <v>2661</v>
      </c>
      <c r="D20" s="6">
        <v>2596</v>
      </c>
    </row>
    <row r="21" spans="1:4" x14ac:dyDescent="0.25">
      <c r="A21" s="2" t="s">
        <v>2279</v>
      </c>
      <c r="B21" s="6">
        <v>1922</v>
      </c>
      <c r="C21" s="6">
        <v>2052</v>
      </c>
      <c r="D21" s="6">
        <v>2035</v>
      </c>
    </row>
    <row r="22" spans="1:4" x14ac:dyDescent="0.25">
      <c r="A22" s="2" t="s">
        <v>2280</v>
      </c>
      <c r="B22" s="4"/>
      <c r="C22" s="4"/>
      <c r="D22" s="4"/>
    </row>
    <row r="23" spans="1:4" ht="30" x14ac:dyDescent="0.25">
      <c r="A23" s="3" t="s">
        <v>2260</v>
      </c>
      <c r="B23" s="4"/>
      <c r="C23" s="4"/>
      <c r="D23" s="4"/>
    </row>
    <row r="24" spans="1:4" ht="30" x14ac:dyDescent="0.25">
      <c r="A24" s="2" t="s">
        <v>2274</v>
      </c>
      <c r="B24" s="4">
        <v>0</v>
      </c>
      <c r="C24" s="4">
        <v>0</v>
      </c>
      <c r="D24" s="4">
        <v>10</v>
      </c>
    </row>
    <row r="25" spans="1:4" x14ac:dyDescent="0.25">
      <c r="A25" s="2" t="s">
        <v>2275</v>
      </c>
      <c r="B25" s="4">
        <v>0</v>
      </c>
      <c r="C25" s="4">
        <v>0</v>
      </c>
      <c r="D25" s="4">
        <v>0</v>
      </c>
    </row>
    <row r="26" spans="1:4" x14ac:dyDescent="0.25">
      <c r="A26" s="2" t="s">
        <v>2276</v>
      </c>
      <c r="B26" s="4">
        <v>0</v>
      </c>
      <c r="C26" s="4">
        <v>0</v>
      </c>
      <c r="D26" s="4">
        <v>0</v>
      </c>
    </row>
    <row r="27" spans="1:4" x14ac:dyDescent="0.25">
      <c r="A27" s="2" t="s">
        <v>2277</v>
      </c>
      <c r="B27" s="4">
        <v>0</v>
      </c>
      <c r="C27" s="4">
        <v>0</v>
      </c>
      <c r="D27" s="4">
        <v>-10</v>
      </c>
    </row>
    <row r="28" spans="1:4" ht="30" x14ac:dyDescent="0.25">
      <c r="A28" s="2" t="s">
        <v>2278</v>
      </c>
      <c r="B28" s="4">
        <v>0</v>
      </c>
      <c r="C28" s="4">
        <v>0</v>
      </c>
      <c r="D28" s="4">
        <v>0</v>
      </c>
    </row>
    <row r="29" spans="1:4" x14ac:dyDescent="0.25">
      <c r="A29" s="2" t="s">
        <v>2279</v>
      </c>
      <c r="B29" s="4">
        <v>0</v>
      </c>
      <c r="C29" s="4">
        <v>0</v>
      </c>
      <c r="D29" s="4">
        <v>0</v>
      </c>
    </row>
  </sheetData>
  <mergeCells count="1">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2281</v>
      </c>
      <c r="B1" s="1" t="s">
        <v>2</v>
      </c>
    </row>
    <row r="2" spans="1:2" ht="30" x14ac:dyDescent="0.25">
      <c r="A2" s="1" t="s">
        <v>86</v>
      </c>
      <c r="B2" s="1" t="s">
        <v>3</v>
      </c>
    </row>
    <row r="3" spans="1:2" ht="45" x14ac:dyDescent="0.25">
      <c r="A3" s="3" t="s">
        <v>2282</v>
      </c>
      <c r="B3" s="4"/>
    </row>
    <row r="4" spans="1:2" x14ac:dyDescent="0.25">
      <c r="A4" s="2" t="s">
        <v>2283</v>
      </c>
      <c r="B4" s="6">
        <v>2961</v>
      </c>
    </row>
    <row r="5" spans="1:2" ht="30" x14ac:dyDescent="0.25">
      <c r="A5" s="2" t="s">
        <v>2284</v>
      </c>
      <c r="B5" s="4" t="s">
        <v>2285</v>
      </c>
    </row>
    <row r="6" spans="1:2" x14ac:dyDescent="0.25">
      <c r="A6" s="2" t="s">
        <v>2286</v>
      </c>
      <c r="B6" s="7">
        <v>22.48</v>
      </c>
    </row>
    <row r="7" spans="1:2" x14ac:dyDescent="0.25">
      <c r="A7" s="2" t="s">
        <v>981</v>
      </c>
      <c r="B7" s="6">
        <v>1922</v>
      </c>
    </row>
    <row r="8" spans="1:2" x14ac:dyDescent="0.25">
      <c r="A8" s="2" t="s">
        <v>2286</v>
      </c>
      <c r="B8" s="7">
        <v>25.75</v>
      </c>
    </row>
    <row r="9" spans="1:2" x14ac:dyDescent="0.25">
      <c r="A9" s="2" t="s">
        <v>2287</v>
      </c>
      <c r="B9" s="4"/>
    </row>
    <row r="10" spans="1:2" ht="45" x14ac:dyDescent="0.25">
      <c r="A10" s="3" t="s">
        <v>2282</v>
      </c>
      <c r="B10" s="4"/>
    </row>
    <row r="11" spans="1:2" x14ac:dyDescent="0.25">
      <c r="A11" s="2" t="s">
        <v>2288</v>
      </c>
      <c r="B11" s="8">
        <v>0</v>
      </c>
    </row>
    <row r="12" spans="1:2" x14ac:dyDescent="0.25">
      <c r="A12" s="2" t="s">
        <v>2289</v>
      </c>
      <c r="B12" s="7">
        <v>6.5</v>
      </c>
    </row>
    <row r="13" spans="1:2" x14ac:dyDescent="0.25">
      <c r="A13" s="2" t="s">
        <v>2283</v>
      </c>
      <c r="B13" s="4">
        <v>471</v>
      </c>
    </row>
    <row r="14" spans="1:2" ht="30" x14ac:dyDescent="0.25">
      <c r="A14" s="2" t="s">
        <v>2284</v>
      </c>
      <c r="B14" s="4" t="s">
        <v>2234</v>
      </c>
    </row>
    <row r="15" spans="1:2" x14ac:dyDescent="0.25">
      <c r="A15" s="2" t="s">
        <v>2286</v>
      </c>
      <c r="B15" s="7">
        <v>6.01</v>
      </c>
    </row>
    <row r="16" spans="1:2" x14ac:dyDescent="0.25">
      <c r="A16" s="2" t="s">
        <v>981</v>
      </c>
      <c r="B16" s="4">
        <v>471</v>
      </c>
    </row>
    <row r="17" spans="1:2" x14ac:dyDescent="0.25">
      <c r="A17" s="2" t="s">
        <v>2286</v>
      </c>
      <c r="B17" s="7">
        <v>6.01</v>
      </c>
    </row>
    <row r="18" spans="1:2" x14ac:dyDescent="0.25">
      <c r="A18" s="2" t="s">
        <v>2290</v>
      </c>
      <c r="B18" s="4"/>
    </row>
    <row r="19" spans="1:2" ht="45" x14ac:dyDescent="0.25">
      <c r="A19" s="3" t="s">
        <v>2282</v>
      </c>
      <c r="B19" s="4"/>
    </row>
    <row r="20" spans="1:2" x14ac:dyDescent="0.25">
      <c r="A20" s="2" t="s">
        <v>2288</v>
      </c>
      <c r="B20" s="7">
        <v>6.51</v>
      </c>
    </row>
    <row r="21" spans="1:2" x14ac:dyDescent="0.25">
      <c r="A21" s="2" t="s">
        <v>2289</v>
      </c>
      <c r="B21" s="7">
        <v>12.5</v>
      </c>
    </row>
    <row r="22" spans="1:2" x14ac:dyDescent="0.25">
      <c r="A22" s="2" t="s">
        <v>2283</v>
      </c>
      <c r="B22" s="4">
        <v>200</v>
      </c>
    </row>
    <row r="23" spans="1:2" ht="30" x14ac:dyDescent="0.25">
      <c r="A23" s="2" t="s">
        <v>2284</v>
      </c>
      <c r="B23" s="4" t="s">
        <v>2291</v>
      </c>
    </row>
    <row r="24" spans="1:2" x14ac:dyDescent="0.25">
      <c r="A24" s="2" t="s">
        <v>2286</v>
      </c>
      <c r="B24" s="7">
        <v>10.42</v>
      </c>
    </row>
    <row r="25" spans="1:2" x14ac:dyDescent="0.25">
      <c r="A25" s="2" t="s">
        <v>981</v>
      </c>
      <c r="B25" s="4">
        <v>197</v>
      </c>
    </row>
    <row r="26" spans="1:2" x14ac:dyDescent="0.25">
      <c r="A26" s="2" t="s">
        <v>2286</v>
      </c>
      <c r="B26" s="7">
        <v>10.39</v>
      </c>
    </row>
    <row r="27" spans="1:2" x14ac:dyDescent="0.25">
      <c r="A27" s="2" t="s">
        <v>2292</v>
      </c>
      <c r="B27" s="4"/>
    </row>
    <row r="28" spans="1:2" ht="45" x14ac:dyDescent="0.25">
      <c r="A28" s="3" t="s">
        <v>2282</v>
      </c>
      <c r="B28" s="4"/>
    </row>
    <row r="29" spans="1:2" x14ac:dyDescent="0.25">
      <c r="A29" s="2" t="s">
        <v>2288</v>
      </c>
      <c r="B29" s="7">
        <v>12.51</v>
      </c>
    </row>
    <row r="30" spans="1:2" x14ac:dyDescent="0.25">
      <c r="A30" s="2" t="s">
        <v>2289</v>
      </c>
      <c r="B30" s="8">
        <v>21</v>
      </c>
    </row>
    <row r="31" spans="1:2" x14ac:dyDescent="0.25">
      <c r="A31" s="2" t="s">
        <v>2283</v>
      </c>
      <c r="B31" s="6">
        <v>1480</v>
      </c>
    </row>
    <row r="32" spans="1:2" ht="30" x14ac:dyDescent="0.25">
      <c r="A32" s="2" t="s">
        <v>2284</v>
      </c>
      <c r="B32" s="4" t="s">
        <v>2293</v>
      </c>
    </row>
    <row r="33" spans="1:2" x14ac:dyDescent="0.25">
      <c r="A33" s="2" t="s">
        <v>2286</v>
      </c>
      <c r="B33" s="7">
        <v>15.88</v>
      </c>
    </row>
    <row r="34" spans="1:2" x14ac:dyDescent="0.25">
      <c r="A34" s="2" t="s">
        <v>981</v>
      </c>
      <c r="B34" s="4">
        <v>444</v>
      </c>
    </row>
    <row r="35" spans="1:2" x14ac:dyDescent="0.25">
      <c r="A35" s="2" t="s">
        <v>2286</v>
      </c>
      <c r="B35" s="7">
        <v>14.56</v>
      </c>
    </row>
    <row r="36" spans="1:2" x14ac:dyDescent="0.25">
      <c r="A36" s="2" t="s">
        <v>2294</v>
      </c>
      <c r="B36" s="4"/>
    </row>
    <row r="37" spans="1:2" ht="45" x14ac:dyDescent="0.25">
      <c r="A37" s="3" t="s">
        <v>2282</v>
      </c>
      <c r="B37" s="4"/>
    </row>
    <row r="38" spans="1:2" x14ac:dyDescent="0.25">
      <c r="A38" s="2" t="s">
        <v>2288</v>
      </c>
      <c r="B38" s="7">
        <v>21.01</v>
      </c>
    </row>
    <row r="39" spans="1:2" x14ac:dyDescent="0.25">
      <c r="A39" s="2" t="s">
        <v>2289</v>
      </c>
      <c r="B39" s="7">
        <v>45.5</v>
      </c>
    </row>
    <row r="40" spans="1:2" x14ac:dyDescent="0.25">
      <c r="A40" s="2" t="s">
        <v>2283</v>
      </c>
      <c r="B40" s="4">
        <v>490</v>
      </c>
    </row>
    <row r="41" spans="1:2" ht="30" x14ac:dyDescent="0.25">
      <c r="A41" s="2" t="s">
        <v>2284</v>
      </c>
      <c r="B41" s="4" t="s">
        <v>2295</v>
      </c>
    </row>
    <row r="42" spans="1:2" x14ac:dyDescent="0.25">
      <c r="A42" s="2" t="s">
        <v>2286</v>
      </c>
      <c r="B42" s="7">
        <v>38.74</v>
      </c>
    </row>
    <row r="43" spans="1:2" x14ac:dyDescent="0.25">
      <c r="A43" s="2" t="s">
        <v>981</v>
      </c>
      <c r="B43" s="4">
        <v>490</v>
      </c>
    </row>
    <row r="44" spans="1:2" x14ac:dyDescent="0.25">
      <c r="A44" s="2" t="s">
        <v>2286</v>
      </c>
      <c r="B44" s="7">
        <v>38.74</v>
      </c>
    </row>
    <row r="45" spans="1:2" x14ac:dyDescent="0.25">
      <c r="A45" s="2" t="s">
        <v>2296</v>
      </c>
      <c r="B45" s="4"/>
    </row>
    <row r="46" spans="1:2" ht="45" x14ac:dyDescent="0.25">
      <c r="A46" s="3" t="s">
        <v>2282</v>
      </c>
      <c r="B46" s="4"/>
    </row>
    <row r="47" spans="1:2" x14ac:dyDescent="0.25">
      <c r="A47" s="2" t="s">
        <v>2288</v>
      </c>
      <c r="B47" s="7">
        <v>45.51</v>
      </c>
    </row>
    <row r="48" spans="1:2" x14ac:dyDescent="0.25">
      <c r="A48" s="2" t="s">
        <v>2289</v>
      </c>
      <c r="B48" s="7">
        <v>69.5</v>
      </c>
    </row>
    <row r="49" spans="1:2" x14ac:dyDescent="0.25">
      <c r="A49" s="2" t="s">
        <v>2283</v>
      </c>
      <c r="B49" s="4">
        <v>320</v>
      </c>
    </row>
    <row r="50" spans="1:2" ht="30" x14ac:dyDescent="0.25">
      <c r="A50" s="2" t="s">
        <v>2284</v>
      </c>
      <c r="B50" s="4" t="s">
        <v>2232</v>
      </c>
    </row>
    <row r="51" spans="1:2" x14ac:dyDescent="0.25">
      <c r="A51" s="2" t="s">
        <v>2286</v>
      </c>
      <c r="B51" s="7">
        <v>59.96</v>
      </c>
    </row>
    <row r="52" spans="1:2" x14ac:dyDescent="0.25">
      <c r="A52" s="2" t="s">
        <v>981</v>
      </c>
      <c r="B52" s="4">
        <v>320</v>
      </c>
    </row>
    <row r="53" spans="1:2" x14ac:dyDescent="0.25">
      <c r="A53" s="2" t="s">
        <v>2286</v>
      </c>
      <c r="B53" s="7">
        <v>59.96</v>
      </c>
    </row>
  </sheetData>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30" x14ac:dyDescent="0.25">
      <c r="A1" s="1" t="s">
        <v>2297</v>
      </c>
      <c r="B1" s="1" t="s">
        <v>2</v>
      </c>
      <c r="C1" s="1"/>
      <c r="D1" s="1"/>
      <c r="E1" s="1"/>
    </row>
    <row r="2" spans="1:5" ht="30" x14ac:dyDescent="0.25">
      <c r="A2" s="1" t="s">
        <v>86</v>
      </c>
      <c r="B2" s="1" t="s">
        <v>3</v>
      </c>
      <c r="C2" s="1" t="s">
        <v>31</v>
      </c>
      <c r="D2" s="1" t="s">
        <v>87</v>
      </c>
      <c r="E2" s="1" t="s">
        <v>2298</v>
      </c>
    </row>
    <row r="3" spans="1:5" ht="45" x14ac:dyDescent="0.25">
      <c r="A3" s="3" t="s">
        <v>2196</v>
      </c>
      <c r="B3" s="4"/>
      <c r="C3" s="4"/>
      <c r="D3" s="4"/>
      <c r="E3" s="4"/>
    </row>
    <row r="4" spans="1:5" ht="30" x14ac:dyDescent="0.25">
      <c r="A4" s="2" t="s">
        <v>2261</v>
      </c>
      <c r="B4" s="4"/>
      <c r="C4" s="7">
        <v>24.77</v>
      </c>
      <c r="D4" s="7">
        <v>25.7</v>
      </c>
      <c r="E4" s="7">
        <v>25.35</v>
      </c>
    </row>
    <row r="5" spans="1:5" ht="30" x14ac:dyDescent="0.25">
      <c r="A5" s="2" t="s">
        <v>2265</v>
      </c>
      <c r="B5" s="7">
        <v>22.48</v>
      </c>
      <c r="C5" s="7">
        <v>24.77</v>
      </c>
      <c r="D5" s="7">
        <v>25.7</v>
      </c>
      <c r="E5" s="7">
        <v>25.35</v>
      </c>
    </row>
    <row r="6" spans="1:5" ht="30" x14ac:dyDescent="0.25">
      <c r="A6" s="2" t="s">
        <v>2299</v>
      </c>
      <c r="B6" s="4"/>
      <c r="C6" s="4"/>
      <c r="D6" s="4"/>
      <c r="E6" s="4"/>
    </row>
    <row r="7" spans="1:5" ht="45" x14ac:dyDescent="0.25">
      <c r="A7" s="3" t="s">
        <v>2196</v>
      </c>
      <c r="B7" s="4"/>
      <c r="C7" s="4"/>
      <c r="D7" s="4"/>
      <c r="E7" s="4"/>
    </row>
    <row r="8" spans="1:5" ht="30" x14ac:dyDescent="0.25">
      <c r="A8" s="2" t="s">
        <v>2274</v>
      </c>
      <c r="B8" s="4">
        <v>609</v>
      </c>
      <c r="C8" s="4"/>
      <c r="D8" s="4"/>
      <c r="E8" s="4"/>
    </row>
    <row r="9" spans="1:5" x14ac:dyDescent="0.25">
      <c r="A9" s="2" t="s">
        <v>2275</v>
      </c>
      <c r="B9" s="4">
        <v>774</v>
      </c>
      <c r="C9" s="4"/>
      <c r="D9" s="4"/>
      <c r="E9" s="4"/>
    </row>
    <row r="10" spans="1:5" x14ac:dyDescent="0.25">
      <c r="A10" s="2" t="s">
        <v>2300</v>
      </c>
      <c r="B10" s="4">
        <v>-273</v>
      </c>
      <c r="C10" s="4"/>
      <c r="D10" s="4"/>
      <c r="E10" s="4"/>
    </row>
    <row r="11" spans="1:5" x14ac:dyDescent="0.25">
      <c r="A11" s="2" t="s">
        <v>2277</v>
      </c>
      <c r="B11" s="4">
        <v>-71</v>
      </c>
      <c r="C11" s="4"/>
      <c r="D11" s="4"/>
      <c r="E11" s="4"/>
    </row>
    <row r="12" spans="1:5" ht="30" x14ac:dyDescent="0.25">
      <c r="A12" s="2" t="s">
        <v>2278</v>
      </c>
      <c r="B12" s="6">
        <v>1039</v>
      </c>
      <c r="C12" s="4"/>
      <c r="D12" s="4"/>
      <c r="E12" s="4"/>
    </row>
    <row r="13" spans="1:5" ht="30" x14ac:dyDescent="0.25">
      <c r="A13" s="2" t="s">
        <v>2261</v>
      </c>
      <c r="B13" s="7">
        <v>5.26</v>
      </c>
      <c r="C13" s="4"/>
      <c r="D13" s="4"/>
      <c r="E13" s="4"/>
    </row>
    <row r="14" spans="1:5" ht="30" x14ac:dyDescent="0.25">
      <c r="A14" s="2" t="s">
        <v>2301</v>
      </c>
      <c r="B14" s="7">
        <v>2.4300000000000002</v>
      </c>
      <c r="C14" s="4"/>
      <c r="D14" s="4"/>
      <c r="E14" s="4"/>
    </row>
    <row r="15" spans="1:5" ht="30" x14ac:dyDescent="0.25">
      <c r="A15" s="2" t="s">
        <v>2302</v>
      </c>
      <c r="B15" s="7">
        <v>5.28</v>
      </c>
      <c r="C15" s="4"/>
      <c r="D15" s="4"/>
      <c r="E15" s="4"/>
    </row>
    <row r="16" spans="1:5" ht="30" x14ac:dyDescent="0.25">
      <c r="A16" s="2" t="s">
        <v>2303</v>
      </c>
      <c r="B16" s="7">
        <v>3.95</v>
      </c>
      <c r="C16" s="4"/>
      <c r="D16" s="4"/>
      <c r="E16" s="4"/>
    </row>
    <row r="17" spans="1:5" ht="30" x14ac:dyDescent="0.25">
      <c r="A17" s="2" t="s">
        <v>2265</v>
      </c>
      <c r="B17" s="7">
        <v>3.23</v>
      </c>
      <c r="C17" s="4"/>
      <c r="D17" s="4"/>
      <c r="E17" s="4"/>
    </row>
  </sheetData>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2304</v>
      </c>
      <c r="B1" s="9" t="s">
        <v>2</v>
      </c>
      <c r="C1" s="9"/>
      <c r="D1" s="9"/>
    </row>
    <row r="2" spans="1:4" x14ac:dyDescent="0.25">
      <c r="A2" s="1" t="s">
        <v>1767</v>
      </c>
      <c r="B2" s="1" t="s">
        <v>3</v>
      </c>
      <c r="C2" s="1" t="s">
        <v>31</v>
      </c>
      <c r="D2" s="1" t="s">
        <v>87</v>
      </c>
    </row>
    <row r="3" spans="1:4" x14ac:dyDescent="0.25">
      <c r="A3" s="2" t="s">
        <v>2222</v>
      </c>
      <c r="B3" s="4"/>
      <c r="C3" s="4"/>
      <c r="D3" s="4"/>
    </row>
    <row r="4" spans="1:4" ht="45" x14ac:dyDescent="0.25">
      <c r="A4" s="3" t="s">
        <v>2196</v>
      </c>
      <c r="B4" s="4"/>
      <c r="C4" s="4"/>
      <c r="D4" s="4"/>
    </row>
    <row r="5" spans="1:4" x14ac:dyDescent="0.25">
      <c r="A5" s="2" t="s">
        <v>998</v>
      </c>
      <c r="B5" s="7">
        <v>1.5</v>
      </c>
      <c r="C5" s="7">
        <v>0.8</v>
      </c>
      <c r="D5" s="7">
        <v>1.7</v>
      </c>
    </row>
    <row r="6" spans="1:4" x14ac:dyDescent="0.25">
      <c r="A6" s="2" t="s">
        <v>999</v>
      </c>
      <c r="B6" s="7">
        <v>1.1000000000000001</v>
      </c>
      <c r="C6" s="7">
        <v>0.7</v>
      </c>
      <c r="D6" s="7">
        <v>2.2000000000000002</v>
      </c>
    </row>
  </sheetData>
  <mergeCells count="1">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2305</v>
      </c>
      <c r="B1" s="1" t="s">
        <v>2</v>
      </c>
    </row>
    <row r="2" spans="1:2" x14ac:dyDescent="0.25">
      <c r="A2" s="9"/>
      <c r="B2" s="1" t="s">
        <v>3</v>
      </c>
    </row>
    <row r="3" spans="1:2" ht="30" x14ac:dyDescent="0.25">
      <c r="A3" s="3" t="s">
        <v>2306</v>
      </c>
      <c r="B3" s="4"/>
    </row>
    <row r="4" spans="1:2" x14ac:dyDescent="0.25">
      <c r="A4" s="2" t="s">
        <v>1011</v>
      </c>
      <c r="B4" s="351">
        <v>3.5999999999999999E-3</v>
      </c>
    </row>
    <row r="5" spans="1:2" x14ac:dyDescent="0.25">
      <c r="A5" s="2" t="s">
        <v>1012</v>
      </c>
      <c r="B5" s="351">
        <v>0.04</v>
      </c>
    </row>
    <row r="6" spans="1:2" x14ac:dyDescent="0.25">
      <c r="A6" s="2" t="s">
        <v>1013</v>
      </c>
      <c r="B6" s="4" t="s">
        <v>1014</v>
      </c>
    </row>
    <row r="7" spans="1:2" x14ac:dyDescent="0.25">
      <c r="A7" s="2" t="s">
        <v>2255</v>
      </c>
      <c r="B7" s="4"/>
    </row>
    <row r="8" spans="1:2" ht="30" x14ac:dyDescent="0.25">
      <c r="A8" s="3" t="s">
        <v>2306</v>
      </c>
      <c r="B8" s="4"/>
    </row>
    <row r="9" spans="1:2" x14ac:dyDescent="0.25">
      <c r="A9" s="2" t="s">
        <v>1015</v>
      </c>
      <c r="B9" s="351">
        <v>0.18</v>
      </c>
    </row>
    <row r="10" spans="1:2" x14ac:dyDescent="0.25">
      <c r="A10" s="2" t="s">
        <v>2220</v>
      </c>
      <c r="B10" s="4"/>
    </row>
    <row r="11" spans="1:2" ht="30" x14ac:dyDescent="0.25">
      <c r="A11" s="3" t="s">
        <v>2306</v>
      </c>
      <c r="B11" s="4"/>
    </row>
    <row r="12" spans="1:2" x14ac:dyDescent="0.25">
      <c r="A12" s="2" t="s">
        <v>1015</v>
      </c>
      <c r="B12" s="351">
        <v>0.24</v>
      </c>
    </row>
  </sheetData>
  <mergeCells count="1">
    <mergeCell ref="A1:A2"/>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2307</v>
      </c>
      <c r="B1" s="1" t="s">
        <v>2</v>
      </c>
    </row>
    <row r="2" spans="1:2" ht="30" x14ac:dyDescent="0.25">
      <c r="A2" s="1" t="s">
        <v>86</v>
      </c>
      <c r="B2" s="1" t="s">
        <v>3</v>
      </c>
    </row>
    <row r="3" spans="1:2" x14ac:dyDescent="0.25">
      <c r="A3" s="2" t="s">
        <v>2233</v>
      </c>
      <c r="B3" s="4"/>
    </row>
    <row r="4" spans="1:2" ht="45" x14ac:dyDescent="0.25">
      <c r="A4" s="3" t="s">
        <v>2196</v>
      </c>
      <c r="B4" s="4"/>
    </row>
    <row r="5" spans="1:2" ht="30" x14ac:dyDescent="0.25">
      <c r="A5" s="2" t="s">
        <v>2308</v>
      </c>
      <c r="B5" s="6">
        <v>1719</v>
      </c>
    </row>
    <row r="6" spans="1:2" x14ac:dyDescent="0.25">
      <c r="A6" s="2" t="s">
        <v>2309</v>
      </c>
      <c r="B6" s="4">
        <v>765</v>
      </c>
    </row>
    <row r="7" spans="1:2" x14ac:dyDescent="0.25">
      <c r="A7" s="2" t="s">
        <v>2310</v>
      </c>
      <c r="B7" s="6">
        <v>-1261</v>
      </c>
    </row>
    <row r="8" spans="1:2" x14ac:dyDescent="0.25">
      <c r="A8" s="2" t="s">
        <v>2311</v>
      </c>
      <c r="B8" s="4">
        <v>-58</v>
      </c>
    </row>
    <row r="9" spans="1:2" ht="30" x14ac:dyDescent="0.25">
      <c r="A9" s="2" t="s">
        <v>2312</v>
      </c>
      <c r="B9" s="6">
        <v>1165</v>
      </c>
    </row>
    <row r="10" spans="1:2" ht="30" x14ac:dyDescent="0.25">
      <c r="A10" s="2" t="s">
        <v>2313</v>
      </c>
      <c r="B10" s="7">
        <v>14.35</v>
      </c>
    </row>
    <row r="11" spans="1:2" ht="30" x14ac:dyDescent="0.25">
      <c r="A11" s="2" t="s">
        <v>2314</v>
      </c>
      <c r="B11" s="7">
        <v>17.43</v>
      </c>
    </row>
    <row r="12" spans="1:2" ht="30" x14ac:dyDescent="0.25">
      <c r="A12" s="2" t="s">
        <v>2315</v>
      </c>
      <c r="B12" s="7">
        <v>14.66</v>
      </c>
    </row>
    <row r="13" spans="1:2" ht="30" x14ac:dyDescent="0.25">
      <c r="A13" s="2" t="s">
        <v>2316</v>
      </c>
      <c r="B13" s="7">
        <v>10.59</v>
      </c>
    </row>
    <row r="14" spans="1:2" ht="30" x14ac:dyDescent="0.25">
      <c r="A14" s="2" t="s">
        <v>2317</v>
      </c>
      <c r="B14" s="8">
        <v>16</v>
      </c>
    </row>
  </sheetData>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2318</v>
      </c>
      <c r="B1" s="9" t="s">
        <v>1831</v>
      </c>
      <c r="C1" s="9"/>
      <c r="D1" s="9"/>
      <c r="E1" s="9"/>
      <c r="F1" s="9"/>
      <c r="G1" s="9"/>
      <c r="H1" s="9"/>
      <c r="I1" s="9"/>
      <c r="J1" s="9" t="s">
        <v>2</v>
      </c>
      <c r="K1" s="9"/>
      <c r="L1" s="9"/>
    </row>
    <row r="2" spans="1:12" ht="30" x14ac:dyDescent="0.25">
      <c r="A2" s="1" t="s">
        <v>86</v>
      </c>
      <c r="B2" s="1" t="s">
        <v>3</v>
      </c>
      <c r="C2" s="1" t="s">
        <v>1832</v>
      </c>
      <c r="D2" s="1" t="s">
        <v>5</v>
      </c>
      <c r="E2" s="1" t="s">
        <v>1833</v>
      </c>
      <c r="F2" s="1" t="s">
        <v>31</v>
      </c>
      <c r="G2" s="1" t="s">
        <v>1834</v>
      </c>
      <c r="H2" s="1" t="s">
        <v>1835</v>
      </c>
      <c r="I2" s="1" t="s">
        <v>1836</v>
      </c>
      <c r="J2" s="1" t="s">
        <v>3</v>
      </c>
      <c r="K2" s="1" t="s">
        <v>31</v>
      </c>
      <c r="L2" s="1" t="s">
        <v>87</v>
      </c>
    </row>
    <row r="3" spans="1:12" x14ac:dyDescent="0.25">
      <c r="A3" s="3" t="s">
        <v>1037</v>
      </c>
      <c r="B3" s="4"/>
      <c r="C3" s="4"/>
      <c r="D3" s="4"/>
      <c r="E3" s="4"/>
      <c r="F3" s="4"/>
      <c r="G3" s="4"/>
      <c r="H3" s="4"/>
      <c r="I3" s="4"/>
      <c r="J3" s="4"/>
      <c r="K3" s="4"/>
      <c r="L3" s="4"/>
    </row>
    <row r="4" spans="1:12" x14ac:dyDescent="0.25">
      <c r="A4" s="2" t="s">
        <v>113</v>
      </c>
      <c r="B4" s="4"/>
      <c r="C4" s="4"/>
      <c r="D4" s="4"/>
      <c r="E4" s="4"/>
      <c r="F4" s="4"/>
      <c r="G4" s="4"/>
      <c r="H4" s="4"/>
      <c r="I4" s="4"/>
      <c r="J4" s="8">
        <v>21107</v>
      </c>
      <c r="K4" s="8">
        <v>21419</v>
      </c>
      <c r="L4" s="8">
        <v>28172</v>
      </c>
    </row>
    <row r="5" spans="1:12" x14ac:dyDescent="0.25">
      <c r="A5" s="2" t="s">
        <v>1038</v>
      </c>
      <c r="B5" s="4"/>
      <c r="C5" s="4"/>
      <c r="D5" s="4"/>
      <c r="E5" s="4"/>
      <c r="F5" s="4"/>
      <c r="G5" s="4"/>
      <c r="H5" s="4"/>
      <c r="I5" s="4"/>
      <c r="J5" s="6">
        <v>3060</v>
      </c>
      <c r="K5" s="4">
        <v>467</v>
      </c>
      <c r="L5" s="6">
        <v>5863</v>
      </c>
    </row>
    <row r="6" spans="1:12" ht="30" x14ac:dyDescent="0.25">
      <c r="A6" s="2" t="s">
        <v>1039</v>
      </c>
      <c r="B6" s="4"/>
      <c r="C6" s="4"/>
      <c r="D6" s="4"/>
      <c r="E6" s="4"/>
      <c r="F6" s="4"/>
      <c r="G6" s="4"/>
      <c r="H6" s="4"/>
      <c r="I6" s="4"/>
      <c r="J6" s="6">
        <v>2356</v>
      </c>
      <c r="K6" s="4">
        <v>-640</v>
      </c>
      <c r="L6" s="4">
        <v>-348</v>
      </c>
    </row>
    <row r="7" spans="1:12" ht="30" x14ac:dyDescent="0.25">
      <c r="A7" s="2" t="s">
        <v>120</v>
      </c>
      <c r="B7" s="4"/>
      <c r="C7" s="4"/>
      <c r="D7" s="4"/>
      <c r="E7" s="4"/>
      <c r="F7" s="4"/>
      <c r="G7" s="4"/>
      <c r="H7" s="4"/>
      <c r="I7" s="4"/>
      <c r="J7" s="6">
        <v>-1943</v>
      </c>
      <c r="K7" s="6">
        <v>-5246</v>
      </c>
      <c r="L7" s="6">
        <v>-5804</v>
      </c>
    </row>
    <row r="8" spans="1:12" x14ac:dyDescent="0.25">
      <c r="A8" s="2" t="s">
        <v>121</v>
      </c>
      <c r="B8" s="4"/>
      <c r="C8" s="4"/>
      <c r="D8" s="4"/>
      <c r="E8" s="4"/>
      <c r="F8" s="4"/>
      <c r="G8" s="4"/>
      <c r="H8" s="4"/>
      <c r="I8" s="4"/>
      <c r="J8" s="6">
        <v>-24054</v>
      </c>
      <c r="K8" s="6">
        <v>-27721</v>
      </c>
      <c r="L8" s="6">
        <v>-28645</v>
      </c>
    </row>
    <row r="9" spans="1:12" ht="30" x14ac:dyDescent="0.25">
      <c r="A9" s="2" t="s">
        <v>1048</v>
      </c>
      <c r="B9" s="4"/>
      <c r="C9" s="4"/>
      <c r="D9" s="4"/>
      <c r="E9" s="4"/>
      <c r="F9" s="4"/>
      <c r="G9" s="4"/>
      <c r="H9" s="4"/>
      <c r="I9" s="4"/>
      <c r="J9" s="6">
        <v>-1684</v>
      </c>
      <c r="K9" s="6">
        <v>-1367</v>
      </c>
      <c r="L9" s="6">
        <v>-1114</v>
      </c>
    </row>
    <row r="10" spans="1:12" x14ac:dyDescent="0.25">
      <c r="A10" s="2" t="s">
        <v>1052</v>
      </c>
      <c r="B10" s="4"/>
      <c r="C10" s="4"/>
      <c r="D10" s="4"/>
      <c r="E10" s="4"/>
      <c r="F10" s="4"/>
      <c r="G10" s="4"/>
      <c r="H10" s="4"/>
      <c r="I10" s="4"/>
      <c r="J10" s="6">
        <v>-1158</v>
      </c>
      <c r="K10" s="6">
        <v>-13088</v>
      </c>
      <c r="L10" s="6">
        <v>-1876</v>
      </c>
    </row>
    <row r="11" spans="1:12" x14ac:dyDescent="0.25">
      <c r="A11" s="3" t="s">
        <v>394</v>
      </c>
      <c r="B11" s="4"/>
      <c r="C11" s="4"/>
      <c r="D11" s="4"/>
      <c r="E11" s="4"/>
      <c r="F11" s="4"/>
      <c r="G11" s="4"/>
      <c r="H11" s="4"/>
      <c r="I11" s="4"/>
      <c r="J11" s="4"/>
      <c r="K11" s="4"/>
      <c r="L11" s="4"/>
    </row>
    <row r="12" spans="1:12" ht="30" x14ac:dyDescent="0.25">
      <c r="A12" s="2" t="s">
        <v>114</v>
      </c>
      <c r="B12" s="4"/>
      <c r="C12" s="4"/>
      <c r="D12" s="4"/>
      <c r="E12" s="4"/>
      <c r="F12" s="4"/>
      <c r="G12" s="4"/>
      <c r="H12" s="4"/>
      <c r="I12" s="4"/>
      <c r="J12" s="6">
        <v>89398</v>
      </c>
      <c r="K12" s="6">
        <v>-31267</v>
      </c>
      <c r="L12" s="6">
        <v>-59364</v>
      </c>
    </row>
    <row r="13" spans="1:12" ht="30" x14ac:dyDescent="0.25">
      <c r="A13" s="2" t="s">
        <v>1039</v>
      </c>
      <c r="B13" s="4"/>
      <c r="C13" s="4"/>
      <c r="D13" s="4"/>
      <c r="E13" s="4"/>
      <c r="F13" s="4"/>
      <c r="G13" s="4"/>
      <c r="H13" s="4"/>
      <c r="I13" s="4"/>
      <c r="J13" s="6">
        <v>1361</v>
      </c>
      <c r="K13" s="4">
        <v>-154</v>
      </c>
      <c r="L13" s="4">
        <v>-145</v>
      </c>
    </row>
    <row r="14" spans="1:12" ht="45" x14ac:dyDescent="0.25">
      <c r="A14" s="2" t="s">
        <v>2319</v>
      </c>
      <c r="B14" s="4"/>
      <c r="C14" s="4"/>
      <c r="D14" s="4"/>
      <c r="E14" s="4"/>
      <c r="F14" s="4"/>
      <c r="G14" s="4"/>
      <c r="H14" s="4"/>
      <c r="I14" s="4"/>
      <c r="J14" s="8">
        <v>89601</v>
      </c>
      <c r="K14" s="8">
        <v>-44509</v>
      </c>
      <c r="L14" s="8">
        <v>-61385</v>
      </c>
    </row>
    <row r="15" spans="1:12" x14ac:dyDescent="0.25">
      <c r="A15" s="3" t="s">
        <v>2320</v>
      </c>
      <c r="B15" s="4"/>
      <c r="C15" s="4"/>
      <c r="D15" s="4"/>
      <c r="E15" s="4"/>
      <c r="F15" s="4"/>
      <c r="G15" s="4"/>
      <c r="H15" s="4"/>
      <c r="I15" s="4"/>
      <c r="J15" s="4"/>
      <c r="K15" s="4"/>
      <c r="L15" s="4"/>
    </row>
    <row r="16" spans="1:12" ht="30" x14ac:dyDescent="0.25">
      <c r="A16" s="2" t="s">
        <v>2321</v>
      </c>
      <c r="B16" s="4"/>
      <c r="C16" s="4"/>
      <c r="D16" s="4"/>
      <c r="E16" s="4"/>
      <c r="F16" s="4"/>
      <c r="G16" s="4"/>
      <c r="H16" s="4"/>
      <c r="I16" s="4"/>
      <c r="J16" s="6">
        <v>358122</v>
      </c>
      <c r="K16" s="6">
        <v>326426</v>
      </c>
      <c r="L16" s="6">
        <v>291726</v>
      </c>
    </row>
    <row r="17" spans="1:12" x14ac:dyDescent="0.25">
      <c r="A17" s="3" t="s">
        <v>1064</v>
      </c>
      <c r="B17" s="4"/>
      <c r="C17" s="4"/>
      <c r="D17" s="4"/>
      <c r="E17" s="4"/>
      <c r="F17" s="4"/>
      <c r="G17" s="4"/>
      <c r="H17" s="4"/>
      <c r="I17" s="4"/>
      <c r="J17" s="4"/>
      <c r="K17" s="4"/>
      <c r="L17" s="4"/>
    </row>
    <row r="18" spans="1:12" ht="30" x14ac:dyDescent="0.25">
      <c r="A18" s="2" t="s">
        <v>124</v>
      </c>
      <c r="B18" s="4"/>
      <c r="C18" s="4"/>
      <c r="D18" s="4"/>
      <c r="E18" s="4"/>
      <c r="F18" s="4"/>
      <c r="G18" s="4"/>
      <c r="H18" s="4"/>
      <c r="I18" s="4"/>
      <c r="J18" s="8">
        <v>0</v>
      </c>
      <c r="K18" s="7">
        <v>-0.04</v>
      </c>
      <c r="L18" s="7">
        <v>-0.01</v>
      </c>
    </row>
    <row r="19" spans="1:12" ht="45" x14ac:dyDescent="0.25">
      <c r="A19" s="2" t="s">
        <v>125</v>
      </c>
      <c r="B19" s="4"/>
      <c r="C19" s="4"/>
      <c r="D19" s="4"/>
      <c r="E19" s="4"/>
      <c r="F19" s="4"/>
      <c r="G19" s="4"/>
      <c r="H19" s="4"/>
      <c r="I19" s="4"/>
      <c r="J19" s="7">
        <v>0.25</v>
      </c>
      <c r="K19" s="7">
        <v>-0.1</v>
      </c>
      <c r="L19" s="7">
        <v>-0.2</v>
      </c>
    </row>
    <row r="20" spans="1:12" ht="30" x14ac:dyDescent="0.25">
      <c r="A20" s="2" t="s">
        <v>122</v>
      </c>
      <c r="B20" s="7">
        <v>-0.05</v>
      </c>
      <c r="C20" s="7">
        <v>0.17</v>
      </c>
      <c r="D20" s="7">
        <v>0.19</v>
      </c>
      <c r="E20" s="7">
        <v>-7.0000000000000007E-2</v>
      </c>
      <c r="F20" s="8">
        <v>0</v>
      </c>
      <c r="G20" s="7">
        <v>-0.02</v>
      </c>
      <c r="H20" s="7">
        <v>-0.11</v>
      </c>
      <c r="I20" s="8">
        <v>0</v>
      </c>
      <c r="J20" s="7">
        <v>0.25</v>
      </c>
      <c r="K20" s="7">
        <v>-0.14000000000000001</v>
      </c>
      <c r="L20" s="7">
        <v>-0.21</v>
      </c>
    </row>
    <row r="21" spans="1:12" x14ac:dyDescent="0.25">
      <c r="A21" s="3" t="s">
        <v>1074</v>
      </c>
      <c r="B21" s="4"/>
      <c r="C21" s="4"/>
      <c r="D21" s="4"/>
      <c r="E21" s="4"/>
      <c r="F21" s="4"/>
      <c r="G21" s="4"/>
      <c r="H21" s="4"/>
      <c r="I21" s="4"/>
      <c r="J21" s="4"/>
      <c r="K21" s="4"/>
      <c r="L21" s="4"/>
    </row>
    <row r="22" spans="1:12" ht="30" x14ac:dyDescent="0.25">
      <c r="A22" s="2" t="s">
        <v>124</v>
      </c>
      <c r="B22" s="4"/>
      <c r="C22" s="4"/>
      <c r="D22" s="4"/>
      <c r="E22" s="4"/>
      <c r="F22" s="4"/>
      <c r="G22" s="4"/>
      <c r="H22" s="4"/>
      <c r="I22" s="4"/>
      <c r="J22" s="8">
        <v>0</v>
      </c>
      <c r="K22" s="7">
        <v>-0.04</v>
      </c>
      <c r="L22" s="7">
        <v>-0.01</v>
      </c>
    </row>
    <row r="23" spans="1:12" ht="45" x14ac:dyDescent="0.25">
      <c r="A23" s="2" t="s">
        <v>125</v>
      </c>
      <c r="B23" s="4"/>
      <c r="C23" s="4"/>
      <c r="D23" s="4"/>
      <c r="E23" s="4"/>
      <c r="F23" s="4"/>
      <c r="G23" s="4"/>
      <c r="H23" s="4"/>
      <c r="I23" s="4"/>
      <c r="J23" s="7">
        <v>0.25</v>
      </c>
      <c r="K23" s="7">
        <v>-0.1</v>
      </c>
      <c r="L23" s="7">
        <v>-0.2</v>
      </c>
    </row>
    <row r="24" spans="1:12" ht="30" x14ac:dyDescent="0.25">
      <c r="A24" s="2" t="s">
        <v>122</v>
      </c>
      <c r="B24" s="7">
        <v>-0.05</v>
      </c>
      <c r="C24" s="7">
        <v>0.17</v>
      </c>
      <c r="D24" s="7">
        <v>0.19</v>
      </c>
      <c r="E24" s="7">
        <v>-7.0000000000000007E-2</v>
      </c>
      <c r="F24" s="8">
        <v>0</v>
      </c>
      <c r="G24" s="7">
        <v>-0.02</v>
      </c>
      <c r="H24" s="7">
        <v>-0.11</v>
      </c>
      <c r="I24" s="8">
        <v>0</v>
      </c>
      <c r="J24" s="7">
        <v>0.25</v>
      </c>
      <c r="K24" s="7">
        <v>-0.14000000000000001</v>
      </c>
      <c r="L24" s="7">
        <v>-0.21</v>
      </c>
    </row>
  </sheetData>
  <mergeCells count="2">
    <mergeCell ref="B1:I1"/>
    <mergeCell ref="J1:L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2" max="2" width="30.85546875" customWidth="1"/>
    <col min="3" max="3" width="34.7109375" customWidth="1"/>
    <col min="4" max="4" width="8.140625" customWidth="1"/>
    <col min="5" max="5" width="6.5703125" customWidth="1"/>
    <col min="6" max="6" width="11.42578125" customWidth="1"/>
    <col min="7" max="7" width="2.140625" customWidth="1"/>
    <col min="8" max="8" width="8.140625" customWidth="1"/>
    <col min="9" max="9" width="11.42578125" customWidth="1"/>
  </cols>
  <sheetData>
    <row r="1" spans="1:9" ht="15" customHeight="1" x14ac:dyDescent="0.25">
      <c r="A1" s="9" t="s">
        <v>602</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603</v>
      </c>
      <c r="B3" s="56"/>
      <c r="C3" s="56"/>
      <c r="D3" s="56"/>
      <c r="E3" s="56"/>
      <c r="F3" s="56"/>
      <c r="G3" s="56"/>
      <c r="H3" s="56"/>
      <c r="I3" s="56"/>
    </row>
    <row r="4" spans="1:9" x14ac:dyDescent="0.25">
      <c r="A4" s="57" t="s">
        <v>602</v>
      </c>
      <c r="B4" s="11">
        <v>5</v>
      </c>
      <c r="C4" s="12" t="s">
        <v>602</v>
      </c>
    </row>
    <row r="5" spans="1:9" x14ac:dyDescent="0.25">
      <c r="A5" s="57"/>
      <c r="B5" s="59" t="s">
        <v>604</v>
      </c>
      <c r="C5" s="59"/>
      <c r="D5" s="59"/>
      <c r="E5" s="59"/>
      <c r="F5" s="59"/>
      <c r="G5" s="59"/>
      <c r="H5" s="59"/>
      <c r="I5" s="59"/>
    </row>
    <row r="6" spans="1:9" ht="15.75" x14ac:dyDescent="0.25">
      <c r="A6" s="57"/>
      <c r="B6" s="60"/>
      <c r="C6" s="60"/>
      <c r="D6" s="60"/>
      <c r="E6" s="60"/>
      <c r="F6" s="60"/>
      <c r="G6" s="60"/>
      <c r="H6" s="60"/>
      <c r="I6" s="60"/>
    </row>
    <row r="7" spans="1:9" x14ac:dyDescent="0.25">
      <c r="A7" s="57"/>
      <c r="B7" s="15"/>
      <c r="C7" s="30" t="s">
        <v>268</v>
      </c>
      <c r="D7" s="30"/>
      <c r="E7" s="30"/>
      <c r="F7" s="30"/>
      <c r="G7" s="30"/>
      <c r="H7" s="30"/>
      <c r="I7" s="18"/>
    </row>
    <row r="8" spans="1:9" x14ac:dyDescent="0.25">
      <c r="A8" s="57"/>
      <c r="B8" s="66"/>
      <c r="C8" s="31">
        <v>2014</v>
      </c>
      <c r="D8" s="31"/>
      <c r="E8" s="18"/>
      <c r="F8" s="20"/>
      <c r="G8" s="31">
        <v>2013</v>
      </c>
      <c r="H8" s="31"/>
      <c r="I8" s="18"/>
    </row>
    <row r="9" spans="1:9" x14ac:dyDescent="0.25">
      <c r="A9" s="57"/>
      <c r="B9" s="22" t="s">
        <v>605</v>
      </c>
      <c r="C9" s="23"/>
      <c r="D9" s="23"/>
      <c r="E9" s="25"/>
      <c r="F9" s="22"/>
      <c r="G9" s="23"/>
      <c r="H9" s="23"/>
      <c r="I9" s="25"/>
    </row>
    <row r="10" spans="1:9" x14ac:dyDescent="0.25">
      <c r="A10" s="57"/>
      <c r="B10" s="79" t="s">
        <v>606</v>
      </c>
      <c r="C10" s="27" t="s">
        <v>243</v>
      </c>
      <c r="D10" s="47">
        <v>160351</v>
      </c>
      <c r="E10" s="27"/>
      <c r="F10" s="15"/>
      <c r="G10" s="27" t="s">
        <v>243</v>
      </c>
      <c r="H10" s="47">
        <v>159357</v>
      </c>
      <c r="I10" s="27"/>
    </row>
    <row r="11" spans="1:9" x14ac:dyDescent="0.25">
      <c r="A11" s="57"/>
      <c r="B11" s="51" t="s">
        <v>607</v>
      </c>
      <c r="C11" s="25"/>
      <c r="D11" s="48">
        <v>57199</v>
      </c>
      <c r="E11" s="25"/>
      <c r="F11" s="22"/>
      <c r="G11" s="25"/>
      <c r="H11" s="48">
        <v>59211</v>
      </c>
      <c r="I11" s="25"/>
    </row>
    <row r="12" spans="1:9" x14ac:dyDescent="0.25">
      <c r="A12" s="57"/>
      <c r="B12" s="79" t="s">
        <v>608</v>
      </c>
      <c r="C12" s="49"/>
      <c r="D12" s="78">
        <v>171666</v>
      </c>
      <c r="E12" s="27"/>
      <c r="F12" s="15"/>
      <c r="G12" s="49"/>
      <c r="H12" s="78">
        <v>191045</v>
      </c>
      <c r="I12" s="27"/>
    </row>
    <row r="13" spans="1:9" x14ac:dyDescent="0.25">
      <c r="A13" s="57"/>
      <c r="B13" s="150" t="s">
        <v>609</v>
      </c>
      <c r="C13" s="23"/>
      <c r="D13" s="46">
        <v>389216</v>
      </c>
      <c r="E13" s="25"/>
      <c r="F13" s="22"/>
      <c r="G13" s="23"/>
      <c r="H13" s="46">
        <v>409613</v>
      </c>
      <c r="I13" s="25"/>
    </row>
    <row r="14" spans="1:9" x14ac:dyDescent="0.25">
      <c r="A14" s="57"/>
      <c r="B14" s="15" t="s">
        <v>610</v>
      </c>
      <c r="C14" s="27"/>
      <c r="D14" s="27"/>
      <c r="E14" s="27"/>
      <c r="F14" s="15"/>
      <c r="G14" s="27"/>
      <c r="H14" s="27"/>
      <c r="I14" s="27"/>
    </row>
    <row r="15" spans="1:9" x14ac:dyDescent="0.25">
      <c r="A15" s="57"/>
      <c r="B15" s="51" t="s">
        <v>611</v>
      </c>
      <c r="C15" s="25"/>
      <c r="D15" s="48">
        <v>14456</v>
      </c>
      <c r="E15" s="25"/>
      <c r="F15" s="22"/>
      <c r="G15" s="25"/>
      <c r="H15" s="48">
        <v>14082</v>
      </c>
      <c r="I15" s="25"/>
    </row>
    <row r="16" spans="1:9" x14ac:dyDescent="0.25">
      <c r="A16" s="57"/>
      <c r="B16" s="79" t="s">
        <v>612</v>
      </c>
      <c r="C16" s="27"/>
      <c r="D16" s="47">
        <v>39746</v>
      </c>
      <c r="E16" s="27"/>
      <c r="F16" s="15"/>
      <c r="G16" s="27"/>
      <c r="H16" s="47">
        <v>45403</v>
      </c>
      <c r="I16" s="27"/>
    </row>
    <row r="17" spans="1:9" x14ac:dyDescent="0.25">
      <c r="A17" s="57"/>
      <c r="B17" s="51" t="s">
        <v>613</v>
      </c>
      <c r="C17" s="81"/>
      <c r="D17" s="82">
        <v>8024</v>
      </c>
      <c r="E17" s="25"/>
      <c r="F17" s="22"/>
      <c r="G17" s="81"/>
      <c r="H17" s="82">
        <v>8770</v>
      </c>
      <c r="I17" s="25"/>
    </row>
    <row r="18" spans="1:9" ht="15.75" thickBot="1" x14ac:dyDescent="0.3">
      <c r="A18" s="57"/>
      <c r="B18" s="151" t="s">
        <v>614</v>
      </c>
      <c r="C18" s="93" t="s">
        <v>243</v>
      </c>
      <c r="D18" s="130">
        <v>451442</v>
      </c>
      <c r="E18" s="27"/>
      <c r="F18" s="15"/>
      <c r="G18" s="93" t="s">
        <v>243</v>
      </c>
      <c r="H18" s="130">
        <v>477868</v>
      </c>
      <c r="I18" s="27"/>
    </row>
    <row r="19" spans="1:9" ht="15.75" thickTop="1" x14ac:dyDescent="0.25">
      <c r="A19" s="57"/>
      <c r="B19" s="97" t="s">
        <v>376</v>
      </c>
      <c r="C19" s="88" t="s">
        <v>615</v>
      </c>
    </row>
    <row r="20" spans="1:9" x14ac:dyDescent="0.25">
      <c r="A20" s="57"/>
      <c r="B20" s="59" t="s">
        <v>616</v>
      </c>
      <c r="C20" s="59"/>
      <c r="D20" s="59"/>
      <c r="E20" s="59"/>
      <c r="F20" s="59"/>
      <c r="G20" s="59"/>
      <c r="H20" s="59"/>
      <c r="I20" s="59"/>
    </row>
    <row r="21" spans="1:9" ht="15.75" x14ac:dyDescent="0.25">
      <c r="A21" s="57"/>
      <c r="B21" s="60"/>
      <c r="C21" s="60"/>
      <c r="D21" s="60"/>
      <c r="E21" s="60"/>
      <c r="F21" s="60"/>
      <c r="G21" s="60"/>
      <c r="H21" s="60"/>
      <c r="I21" s="60"/>
    </row>
    <row r="22" spans="1:9" x14ac:dyDescent="0.25">
      <c r="A22" s="57"/>
      <c r="B22" s="44" t="s">
        <v>275</v>
      </c>
      <c r="C22" s="41"/>
      <c r="D22" s="30" t="s">
        <v>276</v>
      </c>
      <c r="E22" s="30"/>
      <c r="F22" s="18"/>
    </row>
    <row r="23" spans="1:9" x14ac:dyDescent="0.25">
      <c r="A23" s="57"/>
      <c r="B23" s="45">
        <v>2014</v>
      </c>
      <c r="C23" s="22"/>
      <c r="D23" s="23" t="s">
        <v>243</v>
      </c>
      <c r="E23" s="24">
        <v>109.5</v>
      </c>
      <c r="F23" s="25"/>
    </row>
    <row r="24" spans="1:9" x14ac:dyDescent="0.25">
      <c r="A24" s="57"/>
      <c r="B24" s="15">
        <v>2013</v>
      </c>
      <c r="C24" s="15"/>
      <c r="D24" s="27"/>
      <c r="E24" s="28">
        <v>57</v>
      </c>
      <c r="F24" s="27"/>
    </row>
    <row r="25" spans="1:9" x14ac:dyDescent="0.25">
      <c r="A25" s="57"/>
      <c r="B25" s="22">
        <v>2012</v>
      </c>
      <c r="C25" s="22"/>
      <c r="D25" s="25"/>
      <c r="E25" s="29">
        <v>17.5</v>
      </c>
      <c r="F25" s="25"/>
    </row>
    <row r="26" spans="1:9" x14ac:dyDescent="0.25">
      <c r="A26" s="57"/>
      <c r="B26" s="59" t="s">
        <v>617</v>
      </c>
      <c r="C26" s="59"/>
      <c r="D26" s="59"/>
      <c r="E26" s="59"/>
      <c r="F26" s="59"/>
      <c r="G26" s="59"/>
      <c r="H26" s="59"/>
      <c r="I26" s="59"/>
    </row>
    <row r="27" spans="1:9" ht="15.75" x14ac:dyDescent="0.25">
      <c r="A27" s="57"/>
      <c r="B27" s="60"/>
      <c r="C27" s="60"/>
      <c r="D27" s="60"/>
      <c r="E27" s="60"/>
      <c r="F27" s="60"/>
      <c r="G27" s="60"/>
      <c r="H27" s="60"/>
      <c r="I27" s="60"/>
    </row>
    <row r="28" spans="1:9" x14ac:dyDescent="0.25">
      <c r="A28" s="57"/>
      <c r="B28" s="44" t="s">
        <v>275</v>
      </c>
      <c r="C28" s="41"/>
      <c r="D28" s="30" t="s">
        <v>276</v>
      </c>
      <c r="E28" s="30"/>
      <c r="F28" s="18"/>
    </row>
    <row r="29" spans="1:9" x14ac:dyDescent="0.25">
      <c r="A29" s="57"/>
      <c r="B29" s="45">
        <v>2015</v>
      </c>
      <c r="C29" s="22"/>
      <c r="D29" s="23" t="s">
        <v>243</v>
      </c>
      <c r="E29" s="24">
        <v>91.9</v>
      </c>
      <c r="F29" s="25"/>
    </row>
    <row r="30" spans="1:9" x14ac:dyDescent="0.25">
      <c r="A30" s="57"/>
      <c r="B30" s="15">
        <v>2016</v>
      </c>
      <c r="C30" s="15"/>
      <c r="D30" s="27"/>
      <c r="E30" s="28">
        <v>69.599999999999994</v>
      </c>
      <c r="F30" s="27"/>
    </row>
    <row r="31" spans="1:9" x14ac:dyDescent="0.25">
      <c r="A31" s="57"/>
      <c r="B31" s="22">
        <v>2017</v>
      </c>
      <c r="C31" s="22"/>
      <c r="D31" s="25"/>
      <c r="E31" s="29">
        <v>56.1</v>
      </c>
      <c r="F31" s="25"/>
    </row>
    <row r="32" spans="1:9" x14ac:dyDescent="0.25">
      <c r="A32" s="57"/>
      <c r="B32" s="15">
        <v>2018</v>
      </c>
      <c r="C32" s="15"/>
      <c r="D32" s="27"/>
      <c r="E32" s="28">
        <v>38.299999999999997</v>
      </c>
      <c r="F32" s="27"/>
    </row>
    <row r="33" spans="1:9" x14ac:dyDescent="0.25">
      <c r="A33" s="57"/>
      <c r="B33" s="22">
        <v>2019</v>
      </c>
      <c r="C33" s="22"/>
      <c r="D33" s="25"/>
      <c r="E33" s="29">
        <v>27.1</v>
      </c>
      <c r="F33" s="25"/>
    </row>
    <row r="34" spans="1:9" ht="15.75" x14ac:dyDescent="0.25">
      <c r="A34" s="57"/>
      <c r="B34" s="60"/>
      <c r="C34" s="60"/>
      <c r="D34" s="60"/>
      <c r="E34" s="60"/>
      <c r="F34" s="60"/>
      <c r="G34" s="60"/>
      <c r="H34" s="60"/>
      <c r="I34" s="60"/>
    </row>
  </sheetData>
  <mergeCells count="17">
    <mergeCell ref="B34:I34"/>
    <mergeCell ref="B5:I5"/>
    <mergeCell ref="B6:I6"/>
    <mergeCell ref="B20:I20"/>
    <mergeCell ref="B21:I21"/>
    <mergeCell ref="B26:I26"/>
    <mergeCell ref="B27:I27"/>
    <mergeCell ref="C7:H7"/>
    <mergeCell ref="C8:D8"/>
    <mergeCell ref="G8:H8"/>
    <mergeCell ref="D22:E22"/>
    <mergeCell ref="D28:E28"/>
    <mergeCell ref="A1:A2"/>
    <mergeCell ref="B1:I1"/>
    <mergeCell ref="B2:I2"/>
    <mergeCell ref="B3:I3"/>
    <mergeCell ref="A4:A34"/>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2322</v>
      </c>
      <c r="B1" s="9" t="s">
        <v>2</v>
      </c>
      <c r="C1" s="9"/>
      <c r="D1" s="9"/>
    </row>
    <row r="2" spans="1:4" ht="30" x14ac:dyDescent="0.25">
      <c r="A2" s="1" t="s">
        <v>2323</v>
      </c>
      <c r="B2" s="1" t="s">
        <v>3</v>
      </c>
      <c r="C2" s="1" t="s">
        <v>31</v>
      </c>
      <c r="D2" s="1" t="s">
        <v>87</v>
      </c>
    </row>
    <row r="3" spans="1:4" ht="30" x14ac:dyDescent="0.25">
      <c r="A3" s="2" t="s">
        <v>2009</v>
      </c>
      <c r="B3" s="4"/>
      <c r="C3" s="4"/>
      <c r="D3" s="4"/>
    </row>
    <row r="4" spans="1:4" ht="45" x14ac:dyDescent="0.25">
      <c r="A4" s="3" t="s">
        <v>2324</v>
      </c>
      <c r="B4" s="4"/>
      <c r="C4" s="4"/>
      <c r="D4" s="4"/>
    </row>
    <row r="5" spans="1:4" ht="30" x14ac:dyDescent="0.25">
      <c r="A5" s="2" t="s">
        <v>2325</v>
      </c>
      <c r="B5" s="351">
        <v>1.25</v>
      </c>
      <c r="C5" s="4"/>
      <c r="D5" s="4"/>
    </row>
    <row r="6" spans="1:4" ht="30" x14ac:dyDescent="0.25">
      <c r="A6" s="2" t="s">
        <v>2326</v>
      </c>
      <c r="B6" s="4">
        <v>14.85</v>
      </c>
      <c r="C6" s="4">
        <v>15.33</v>
      </c>
      <c r="D6" s="4"/>
    </row>
    <row r="7" spans="1:4" x14ac:dyDescent="0.25">
      <c r="A7" s="2" t="s">
        <v>2233</v>
      </c>
      <c r="B7" s="4"/>
      <c r="C7" s="4"/>
      <c r="D7" s="4"/>
    </row>
    <row r="8" spans="1:4" ht="45" x14ac:dyDescent="0.25">
      <c r="A8" s="3" t="s">
        <v>2324</v>
      </c>
      <c r="B8" s="4"/>
      <c r="C8" s="4"/>
      <c r="D8" s="4"/>
    </row>
    <row r="9" spans="1:4" ht="30" x14ac:dyDescent="0.25">
      <c r="A9" s="2" t="s">
        <v>2327</v>
      </c>
      <c r="B9" s="4">
        <v>1.2</v>
      </c>
      <c r="C9" s="4">
        <v>1.8</v>
      </c>
      <c r="D9" s="4">
        <v>2.4</v>
      </c>
    </row>
    <row r="10" spans="1:4" x14ac:dyDescent="0.25">
      <c r="A10" s="2" t="s">
        <v>2328</v>
      </c>
      <c r="B10" s="4"/>
      <c r="C10" s="4"/>
      <c r="D10" s="4"/>
    </row>
    <row r="11" spans="1:4" ht="45" x14ac:dyDescent="0.25">
      <c r="A11" s="3" t="s">
        <v>2324</v>
      </c>
      <c r="B11" s="4"/>
      <c r="C11" s="4"/>
      <c r="D11" s="4"/>
    </row>
    <row r="12" spans="1:4" ht="30" x14ac:dyDescent="0.25">
      <c r="A12" s="2" t="s">
        <v>2327</v>
      </c>
      <c r="B12" s="4">
        <v>3</v>
      </c>
      <c r="C12" s="4">
        <v>2.7</v>
      </c>
      <c r="D12" s="4">
        <v>2.6</v>
      </c>
    </row>
  </sheetData>
  <mergeCells count="1">
    <mergeCell ref="B1:D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7.140625" bestFit="1" customWidth="1"/>
  </cols>
  <sheetData>
    <row r="1" spans="1:2" ht="60" x14ac:dyDescent="0.25">
      <c r="A1" s="1" t="s">
        <v>2329</v>
      </c>
      <c r="B1" s="1" t="s">
        <v>2</v>
      </c>
    </row>
    <row r="2" spans="1:2" x14ac:dyDescent="0.25">
      <c r="A2" s="1" t="s">
        <v>1767</v>
      </c>
      <c r="B2" s="1" t="s">
        <v>3</v>
      </c>
    </row>
    <row r="3" spans="1:2" x14ac:dyDescent="0.25">
      <c r="A3" s="2" t="s">
        <v>2330</v>
      </c>
      <c r="B3" s="4"/>
    </row>
    <row r="4" spans="1:2" ht="45" x14ac:dyDescent="0.25">
      <c r="A4" s="3" t="s">
        <v>2324</v>
      </c>
      <c r="B4" s="4"/>
    </row>
    <row r="5" spans="1:2" ht="30" x14ac:dyDescent="0.25">
      <c r="A5" s="2" t="s">
        <v>2331</v>
      </c>
      <c r="B5" s="352">
        <v>41395</v>
      </c>
    </row>
    <row r="6" spans="1:2" ht="30" x14ac:dyDescent="0.25">
      <c r="A6" s="2" t="s">
        <v>2332</v>
      </c>
      <c r="B6" s="4" t="s">
        <v>1085</v>
      </c>
    </row>
    <row r="7" spans="1:2" ht="45" x14ac:dyDescent="0.25">
      <c r="A7" s="2" t="s">
        <v>2333</v>
      </c>
      <c r="B7" s="4">
        <v>39.1</v>
      </c>
    </row>
    <row r="8" spans="1:2" x14ac:dyDescent="0.25">
      <c r="A8" s="2" t="s">
        <v>2334</v>
      </c>
      <c r="B8" s="4"/>
    </row>
    <row r="9" spans="1:2" ht="45" x14ac:dyDescent="0.25">
      <c r="A9" s="3" t="s">
        <v>2324</v>
      </c>
      <c r="B9" s="4"/>
    </row>
    <row r="10" spans="1:2" ht="30" x14ac:dyDescent="0.25">
      <c r="A10" s="2" t="s">
        <v>2331</v>
      </c>
      <c r="B10" s="352">
        <v>40909</v>
      </c>
    </row>
    <row r="11" spans="1:2" ht="30" x14ac:dyDescent="0.25">
      <c r="A11" s="2" t="s">
        <v>2332</v>
      </c>
      <c r="B11" s="352">
        <v>41061</v>
      </c>
    </row>
    <row r="12" spans="1:2" ht="45" x14ac:dyDescent="0.25">
      <c r="A12" s="2" t="s">
        <v>2333</v>
      </c>
      <c r="B12" s="4">
        <v>19</v>
      </c>
    </row>
  </sheetData>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7" bestFit="1" customWidth="1"/>
    <col min="3" max="3" width="13.85546875" bestFit="1" customWidth="1"/>
    <col min="4" max="4" width="12.7109375" bestFit="1" customWidth="1"/>
  </cols>
  <sheetData>
    <row r="1" spans="1:4" ht="15" customHeight="1" x14ac:dyDescent="0.25">
      <c r="A1" s="9" t="s">
        <v>2335</v>
      </c>
      <c r="B1" s="9" t="s">
        <v>2</v>
      </c>
      <c r="C1" s="9"/>
      <c r="D1" s="9"/>
    </row>
    <row r="2" spans="1:4" x14ac:dyDescent="0.25">
      <c r="A2" s="9"/>
      <c r="B2" s="1" t="s">
        <v>3</v>
      </c>
      <c r="C2" s="1" t="s">
        <v>31</v>
      </c>
      <c r="D2" s="1" t="s">
        <v>87</v>
      </c>
    </row>
    <row r="3" spans="1:4" x14ac:dyDescent="0.25">
      <c r="A3" s="3" t="s">
        <v>1724</v>
      </c>
      <c r="B3" s="4"/>
      <c r="C3" s="4"/>
      <c r="D3" s="4"/>
    </row>
    <row r="4" spans="1:4" ht="30" x14ac:dyDescent="0.25">
      <c r="A4" s="2" t="s">
        <v>2336</v>
      </c>
      <c r="B4" s="351">
        <v>0.9</v>
      </c>
      <c r="C4" s="4"/>
      <c r="D4" s="4"/>
    </row>
    <row r="5" spans="1:4" ht="60" x14ac:dyDescent="0.25">
      <c r="A5" s="2" t="s">
        <v>2337</v>
      </c>
      <c r="B5" s="4" t="s">
        <v>1014</v>
      </c>
      <c r="C5" s="4"/>
      <c r="D5" s="4"/>
    </row>
    <row r="6" spans="1:4" x14ac:dyDescent="0.25">
      <c r="A6" s="2" t="s">
        <v>2338</v>
      </c>
      <c r="B6" s="8">
        <v>0</v>
      </c>
      <c r="C6" s="4"/>
      <c r="D6" s="4"/>
    </row>
    <row r="7" spans="1:4" x14ac:dyDescent="0.25">
      <c r="A7" s="2" t="s">
        <v>2339</v>
      </c>
      <c r="B7" s="4">
        <v>0</v>
      </c>
      <c r="C7" s="4"/>
      <c r="D7" s="4"/>
    </row>
    <row r="8" spans="1:4" x14ac:dyDescent="0.25">
      <c r="A8" s="2" t="s">
        <v>2340</v>
      </c>
      <c r="B8" s="4" t="s">
        <v>2234</v>
      </c>
      <c r="C8" s="4"/>
      <c r="D8" s="4"/>
    </row>
    <row r="9" spans="1:4" x14ac:dyDescent="0.25">
      <c r="A9" s="2" t="s">
        <v>2341</v>
      </c>
      <c r="B9" s="6">
        <v>10600000000</v>
      </c>
      <c r="C9" s="6">
        <v>10400000000</v>
      </c>
      <c r="D9" s="6">
        <v>8700000000</v>
      </c>
    </row>
    <row r="10" spans="1:4" x14ac:dyDescent="0.25">
      <c r="A10" s="2" t="s">
        <v>2342</v>
      </c>
      <c r="B10" s="6">
        <v>1600000</v>
      </c>
      <c r="C10" s="6">
        <v>1900000</v>
      </c>
      <c r="D10" s="6">
        <v>1100000</v>
      </c>
    </row>
    <row r="11" spans="1:4" x14ac:dyDescent="0.25">
      <c r="A11" s="2" t="s">
        <v>2343</v>
      </c>
      <c r="B11" s="6">
        <v>84500000</v>
      </c>
      <c r="C11" s="6">
        <v>86500000</v>
      </c>
      <c r="D11" s="4"/>
    </row>
    <row r="12" spans="1:4" x14ac:dyDescent="0.25">
      <c r="A12" s="2" t="s">
        <v>2344</v>
      </c>
      <c r="B12" s="6">
        <v>36400000</v>
      </c>
      <c r="C12" s="4"/>
      <c r="D12" s="4"/>
    </row>
    <row r="13" spans="1:4" ht="30" x14ac:dyDescent="0.25">
      <c r="A13" s="2" t="s">
        <v>2345</v>
      </c>
      <c r="B13" s="4" t="s">
        <v>2346</v>
      </c>
      <c r="C13" s="4"/>
      <c r="D13" s="4"/>
    </row>
    <row r="14" spans="1:4" x14ac:dyDescent="0.25">
      <c r="A14" s="2" t="s">
        <v>1730</v>
      </c>
      <c r="B14" s="4"/>
      <c r="C14" s="4"/>
      <c r="D14" s="4"/>
    </row>
    <row r="15" spans="1:4" x14ac:dyDescent="0.25">
      <c r="A15" s="3" t="s">
        <v>1724</v>
      </c>
      <c r="B15" s="4"/>
      <c r="C15" s="4"/>
      <c r="D15" s="4"/>
    </row>
    <row r="16" spans="1:4" x14ac:dyDescent="0.25">
      <c r="A16" s="2" t="s">
        <v>2347</v>
      </c>
      <c r="B16" s="8">
        <v>48300000</v>
      </c>
      <c r="C16" s="4"/>
      <c r="D16" s="4"/>
    </row>
  </sheetData>
  <mergeCells count="2">
    <mergeCell ref="A1:A2"/>
    <mergeCell ref="B1:D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2348</v>
      </c>
      <c r="B1" s="9" t="s">
        <v>2</v>
      </c>
      <c r="C1" s="9"/>
      <c r="D1" s="9"/>
    </row>
    <row r="2" spans="1:4" ht="30" x14ac:dyDescent="0.25">
      <c r="A2" s="1" t="s">
        <v>30</v>
      </c>
      <c r="B2" s="1" t="s">
        <v>3</v>
      </c>
      <c r="C2" s="1" t="s">
        <v>31</v>
      </c>
      <c r="D2" s="1" t="s">
        <v>87</v>
      </c>
    </row>
    <row r="3" spans="1:4" x14ac:dyDescent="0.25">
      <c r="A3" s="2" t="s">
        <v>1730</v>
      </c>
      <c r="B3" s="4"/>
      <c r="C3" s="4"/>
      <c r="D3" s="4"/>
    </row>
    <row r="4" spans="1:4" ht="30" x14ac:dyDescent="0.25">
      <c r="A4" s="3" t="s">
        <v>2349</v>
      </c>
      <c r="B4" s="4"/>
      <c r="C4" s="4"/>
      <c r="D4" s="4"/>
    </row>
    <row r="5" spans="1:4" ht="30" x14ac:dyDescent="0.25">
      <c r="A5" s="2" t="s">
        <v>1093</v>
      </c>
      <c r="B5" s="8">
        <v>-11040</v>
      </c>
      <c r="C5" s="8">
        <v>-9919</v>
      </c>
      <c r="D5" s="8">
        <v>-19738</v>
      </c>
    </row>
    <row r="6" spans="1:4" x14ac:dyDescent="0.25">
      <c r="A6" s="2" t="s">
        <v>1095</v>
      </c>
      <c r="B6" s="4">
        <v>0</v>
      </c>
      <c r="C6" s="4">
        <v>673</v>
      </c>
      <c r="D6" s="4">
        <v>0</v>
      </c>
    </row>
    <row r="7" spans="1:4" x14ac:dyDescent="0.25">
      <c r="A7" s="2" t="s">
        <v>1096</v>
      </c>
      <c r="B7" s="4">
        <v>0</v>
      </c>
      <c r="C7" s="4">
        <v>0</v>
      </c>
      <c r="D7" s="4">
        <v>0</v>
      </c>
    </row>
    <row r="8" spans="1:4" x14ac:dyDescent="0.25">
      <c r="A8" s="2" t="s">
        <v>1097</v>
      </c>
      <c r="B8" s="4">
        <v>0</v>
      </c>
      <c r="C8" s="4">
        <v>673</v>
      </c>
      <c r="D8" s="4">
        <v>0</v>
      </c>
    </row>
    <row r="9" spans="1:4" x14ac:dyDescent="0.25">
      <c r="A9" s="2" t="s">
        <v>1732</v>
      </c>
      <c r="B9" s="4"/>
      <c r="C9" s="4"/>
      <c r="D9" s="4"/>
    </row>
    <row r="10" spans="1:4" ht="30" x14ac:dyDescent="0.25">
      <c r="A10" s="3" t="s">
        <v>2349</v>
      </c>
      <c r="B10" s="4"/>
      <c r="C10" s="4"/>
      <c r="D10" s="4"/>
    </row>
    <row r="11" spans="1:4" ht="30" x14ac:dyDescent="0.25">
      <c r="A11" s="2" t="s">
        <v>1093</v>
      </c>
      <c r="B11" s="6">
        <v>12104</v>
      </c>
      <c r="C11" s="6">
        <v>6705</v>
      </c>
      <c r="D11" s="6">
        <v>-16934</v>
      </c>
    </row>
    <row r="12" spans="1:4" x14ac:dyDescent="0.25">
      <c r="A12" s="2" t="s">
        <v>1095</v>
      </c>
      <c r="B12" s="4">
        <v>0</v>
      </c>
      <c r="C12" s="4">
        <v>0</v>
      </c>
      <c r="D12" s="4">
        <v>0</v>
      </c>
    </row>
    <row r="13" spans="1:4" x14ac:dyDescent="0.25">
      <c r="A13" s="2" t="s">
        <v>1096</v>
      </c>
      <c r="B13" s="4">
        <v>0</v>
      </c>
      <c r="C13" s="4">
        <v>0</v>
      </c>
      <c r="D13" s="4">
        <v>0</v>
      </c>
    </row>
    <row r="14" spans="1:4" x14ac:dyDescent="0.25">
      <c r="A14" s="2" t="s">
        <v>1097</v>
      </c>
      <c r="B14" s="8">
        <v>0</v>
      </c>
      <c r="C14" s="8">
        <v>0</v>
      </c>
      <c r="D14" s="8">
        <v>0</v>
      </c>
    </row>
  </sheetData>
  <mergeCells count="1">
    <mergeCell ref="B1:D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2350</v>
      </c>
      <c r="B1" s="9" t="s">
        <v>2</v>
      </c>
      <c r="C1" s="9"/>
      <c r="D1" s="9"/>
    </row>
    <row r="2" spans="1:4" ht="30" x14ac:dyDescent="0.25">
      <c r="A2" s="1" t="s">
        <v>30</v>
      </c>
      <c r="B2" s="1" t="s">
        <v>3</v>
      </c>
      <c r="C2" s="1" t="s">
        <v>31</v>
      </c>
      <c r="D2" s="1" t="s">
        <v>87</v>
      </c>
    </row>
    <row r="3" spans="1:4" ht="30" x14ac:dyDescent="0.25">
      <c r="A3" s="3" t="s">
        <v>2351</v>
      </c>
      <c r="B3" s="4"/>
      <c r="C3" s="4"/>
      <c r="D3" s="4"/>
    </row>
    <row r="4" spans="1:4" x14ac:dyDescent="0.25">
      <c r="A4" s="2" t="s">
        <v>310</v>
      </c>
      <c r="B4" s="8">
        <v>14745</v>
      </c>
      <c r="C4" s="8">
        <v>9268</v>
      </c>
      <c r="D4" s="8">
        <v>2755</v>
      </c>
    </row>
    <row r="5" spans="1:4" x14ac:dyDescent="0.25">
      <c r="A5" s="2" t="s">
        <v>1732</v>
      </c>
      <c r="B5" s="4"/>
      <c r="C5" s="4"/>
      <c r="D5" s="4"/>
    </row>
    <row r="6" spans="1:4" ht="30" x14ac:dyDescent="0.25">
      <c r="A6" s="3" t="s">
        <v>2351</v>
      </c>
      <c r="B6" s="4"/>
      <c r="C6" s="4"/>
      <c r="D6" s="4"/>
    </row>
    <row r="7" spans="1:4" ht="30" x14ac:dyDescent="0.25">
      <c r="A7" s="2" t="s">
        <v>2352</v>
      </c>
      <c r="B7" s="6">
        <v>4115</v>
      </c>
      <c r="C7" s="6">
        <v>2280</v>
      </c>
      <c r="D7" s="6">
        <v>-5757</v>
      </c>
    </row>
    <row r="8" spans="1:4" ht="30" x14ac:dyDescent="0.25">
      <c r="A8" s="2" t="s">
        <v>1107</v>
      </c>
      <c r="B8" s="4">
        <v>605</v>
      </c>
      <c r="C8" s="4">
        <v>335</v>
      </c>
      <c r="D8" s="4">
        <v>-847</v>
      </c>
    </row>
    <row r="9" spans="1:4" ht="30" x14ac:dyDescent="0.25">
      <c r="A9" s="2" t="s">
        <v>1109</v>
      </c>
      <c r="B9" s="6">
        <v>-6144</v>
      </c>
      <c r="C9" s="6">
        <v>-1725</v>
      </c>
      <c r="D9" s="6">
        <v>16808</v>
      </c>
    </row>
    <row r="10" spans="1:4" x14ac:dyDescent="0.25">
      <c r="A10" s="2" t="s">
        <v>310</v>
      </c>
      <c r="B10" s="6">
        <v>1424</v>
      </c>
      <c r="C10" s="4">
        <v>-890</v>
      </c>
      <c r="D10" s="6">
        <v>-10204</v>
      </c>
    </row>
    <row r="11" spans="1:4" x14ac:dyDescent="0.25">
      <c r="A11" s="2" t="s">
        <v>1097</v>
      </c>
      <c r="B11" s="4">
        <v>0</v>
      </c>
      <c r="C11" s="4">
        <v>0</v>
      </c>
      <c r="D11" s="4">
        <v>0</v>
      </c>
    </row>
    <row r="12" spans="1:4" x14ac:dyDescent="0.25">
      <c r="A12" s="2" t="s">
        <v>1114</v>
      </c>
      <c r="B12" s="351">
        <v>0</v>
      </c>
      <c r="C12" s="351">
        <v>0</v>
      </c>
      <c r="D12" s="351">
        <v>0</v>
      </c>
    </row>
    <row r="13" spans="1:4" x14ac:dyDescent="0.25">
      <c r="A13" s="2" t="s">
        <v>1730</v>
      </c>
      <c r="B13" s="4"/>
      <c r="C13" s="4"/>
      <c r="D13" s="4"/>
    </row>
    <row r="14" spans="1:4" ht="30" x14ac:dyDescent="0.25">
      <c r="A14" s="3" t="s">
        <v>2351</v>
      </c>
      <c r="B14" s="4"/>
      <c r="C14" s="4"/>
      <c r="D14" s="4"/>
    </row>
    <row r="15" spans="1:4" ht="30" x14ac:dyDescent="0.25">
      <c r="A15" s="2" t="s">
        <v>2352</v>
      </c>
      <c r="B15" s="6">
        <v>-4306</v>
      </c>
      <c r="C15" s="6">
        <v>-3869</v>
      </c>
      <c r="D15" s="6">
        <v>-5921</v>
      </c>
    </row>
    <row r="16" spans="1:4" ht="30" x14ac:dyDescent="0.25">
      <c r="A16" s="2" t="s">
        <v>1109</v>
      </c>
      <c r="B16" s="6">
        <v>4194</v>
      </c>
      <c r="C16" s="6">
        <v>6714</v>
      </c>
      <c r="D16" s="6">
        <v>7049</v>
      </c>
    </row>
    <row r="17" spans="1:4" x14ac:dyDescent="0.25">
      <c r="A17" s="2" t="s">
        <v>1121</v>
      </c>
      <c r="B17" s="4">
        <v>0</v>
      </c>
      <c r="C17" s="6">
        <v>-2189</v>
      </c>
      <c r="D17" s="4">
        <v>0</v>
      </c>
    </row>
    <row r="18" spans="1:4" x14ac:dyDescent="0.25">
      <c r="A18" s="2" t="s">
        <v>310</v>
      </c>
      <c r="B18" s="4">
        <v>112</v>
      </c>
      <c r="C18" s="4">
        <v>17</v>
      </c>
      <c r="D18" s="6">
        <v>-1128</v>
      </c>
    </row>
    <row r="19" spans="1:4" x14ac:dyDescent="0.25">
      <c r="A19" s="2" t="s">
        <v>1097</v>
      </c>
      <c r="B19" s="8">
        <v>0</v>
      </c>
      <c r="C19" s="8">
        <v>673</v>
      </c>
      <c r="D19" s="8">
        <v>0</v>
      </c>
    </row>
    <row r="20" spans="1:4" x14ac:dyDescent="0.25">
      <c r="A20" s="2" t="s">
        <v>1114</v>
      </c>
      <c r="B20" s="351">
        <v>0</v>
      </c>
      <c r="C20" s="351">
        <v>-6.7900000000000002E-2</v>
      </c>
      <c r="D20" s="351">
        <v>0</v>
      </c>
    </row>
  </sheetData>
  <mergeCells count="1">
    <mergeCell ref="B1:D1"/>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2353</v>
      </c>
      <c r="B1" s="9" t="s">
        <v>2</v>
      </c>
      <c r="C1" s="9"/>
      <c r="D1" s="9"/>
    </row>
    <row r="2" spans="1:4" x14ac:dyDescent="0.25">
      <c r="A2" s="9"/>
      <c r="B2" s="1" t="s">
        <v>3</v>
      </c>
      <c r="C2" s="1" t="s">
        <v>31</v>
      </c>
      <c r="D2" s="1" t="s">
        <v>87</v>
      </c>
    </row>
    <row r="3" spans="1:4" ht="30" x14ac:dyDescent="0.25">
      <c r="A3" s="3" t="s">
        <v>2351</v>
      </c>
      <c r="B3" s="4"/>
      <c r="C3" s="4"/>
      <c r="D3" s="4"/>
    </row>
    <row r="4" spans="1:4" x14ac:dyDescent="0.25">
      <c r="A4" s="2" t="s">
        <v>2354</v>
      </c>
      <c r="B4" s="351">
        <v>0.34</v>
      </c>
      <c r="C4" s="351">
        <v>0.34</v>
      </c>
      <c r="D4" s="351">
        <v>0.34</v>
      </c>
    </row>
    <row r="5" spans="1:4" x14ac:dyDescent="0.25">
      <c r="A5" s="2" t="s">
        <v>1730</v>
      </c>
      <c r="B5" s="4"/>
      <c r="C5" s="4"/>
      <c r="D5" s="4"/>
    </row>
    <row r="6" spans="1:4" ht="30" x14ac:dyDescent="0.25">
      <c r="A6" s="3" t="s">
        <v>2351</v>
      </c>
      <c r="B6" s="4"/>
      <c r="C6" s="4"/>
      <c r="D6" s="4"/>
    </row>
    <row r="7" spans="1:4" x14ac:dyDescent="0.25">
      <c r="A7" s="2" t="s">
        <v>2354</v>
      </c>
      <c r="B7" s="351">
        <v>0.39</v>
      </c>
      <c r="C7" s="351">
        <v>0.39</v>
      </c>
      <c r="D7" s="351">
        <v>0.3</v>
      </c>
    </row>
    <row r="8" spans="1:4" ht="30" x14ac:dyDescent="0.25">
      <c r="A8" s="2" t="s">
        <v>2355</v>
      </c>
      <c r="B8" s="4"/>
      <c r="C8" s="4"/>
      <c r="D8" s="4"/>
    </row>
    <row r="9" spans="1:4" ht="30" x14ac:dyDescent="0.25">
      <c r="A9" s="3" t="s">
        <v>2351</v>
      </c>
      <c r="B9" s="4"/>
      <c r="C9" s="4"/>
      <c r="D9" s="4"/>
    </row>
    <row r="10" spans="1:4" x14ac:dyDescent="0.25">
      <c r="A10" s="2" t="s">
        <v>2354</v>
      </c>
      <c r="B10" s="4"/>
      <c r="C10" s="351">
        <v>0.3</v>
      </c>
      <c r="D10" s="4"/>
    </row>
    <row r="11" spans="1:4" ht="30" x14ac:dyDescent="0.25">
      <c r="A11" s="2" t="s">
        <v>2356</v>
      </c>
      <c r="B11" s="4"/>
      <c r="C11" s="4"/>
      <c r="D11" s="4"/>
    </row>
    <row r="12" spans="1:4" ht="30" x14ac:dyDescent="0.25">
      <c r="A12" s="3" t="s">
        <v>2351</v>
      </c>
      <c r="B12" s="4"/>
      <c r="C12" s="4"/>
      <c r="D12" s="4"/>
    </row>
    <row r="13" spans="1:4" x14ac:dyDescent="0.25">
      <c r="A13" s="2" t="s">
        <v>2354</v>
      </c>
      <c r="B13" s="4"/>
      <c r="C13" s="351">
        <v>0.39</v>
      </c>
      <c r="D13" s="4"/>
    </row>
  </sheetData>
  <mergeCells count="2">
    <mergeCell ref="A1:A2"/>
    <mergeCell ref="B1:D1"/>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2357</v>
      </c>
      <c r="B1" s="9" t="s">
        <v>3</v>
      </c>
      <c r="C1" s="9" t="s">
        <v>31</v>
      </c>
      <c r="D1" s="9" t="s">
        <v>87</v>
      </c>
    </row>
    <row r="2" spans="1:4" ht="30" x14ac:dyDescent="0.25">
      <c r="A2" s="1" t="s">
        <v>30</v>
      </c>
      <c r="B2" s="9"/>
      <c r="C2" s="9"/>
      <c r="D2" s="9"/>
    </row>
    <row r="3" spans="1:4" ht="30" x14ac:dyDescent="0.25">
      <c r="A3" s="3" t="s">
        <v>2351</v>
      </c>
      <c r="B3" s="4"/>
      <c r="C3" s="4"/>
      <c r="D3" s="4"/>
    </row>
    <row r="4" spans="1:4" x14ac:dyDescent="0.25">
      <c r="A4" s="2" t="s">
        <v>2358</v>
      </c>
      <c r="B4" s="8">
        <v>0</v>
      </c>
      <c r="C4" s="8">
        <v>0</v>
      </c>
      <c r="D4" s="8">
        <v>0</v>
      </c>
    </row>
    <row r="5" spans="1:4" x14ac:dyDescent="0.25">
      <c r="A5" s="2" t="s">
        <v>1730</v>
      </c>
      <c r="B5" s="4"/>
      <c r="C5" s="4"/>
      <c r="D5" s="4"/>
    </row>
    <row r="6" spans="1:4" ht="30" x14ac:dyDescent="0.25">
      <c r="A6" s="3" t="s">
        <v>2351</v>
      </c>
      <c r="B6" s="4"/>
      <c r="C6" s="4"/>
      <c r="D6" s="4"/>
    </row>
    <row r="7" spans="1:4" x14ac:dyDescent="0.25">
      <c r="A7" s="2" t="s">
        <v>2359</v>
      </c>
      <c r="B7" s="6">
        <v>53394</v>
      </c>
      <c r="C7" s="6">
        <v>50061</v>
      </c>
      <c r="D7" s="6">
        <v>34041</v>
      </c>
    </row>
    <row r="8" spans="1:4" x14ac:dyDescent="0.25">
      <c r="A8" s="2" t="s">
        <v>2360</v>
      </c>
      <c r="B8" s="6">
        <v>-35437</v>
      </c>
      <c r="C8" s="6">
        <v>-36298</v>
      </c>
      <c r="D8" s="6">
        <v>-26992</v>
      </c>
    </row>
    <row r="9" spans="1:4" x14ac:dyDescent="0.25">
      <c r="A9" s="2" t="s">
        <v>2361</v>
      </c>
      <c r="B9" s="6">
        <v>-17957</v>
      </c>
      <c r="C9" s="6">
        <v>-13763</v>
      </c>
      <c r="D9" s="6">
        <v>-7049</v>
      </c>
    </row>
    <row r="10" spans="1:4" x14ac:dyDescent="0.25">
      <c r="A10" s="2" t="s">
        <v>1732</v>
      </c>
      <c r="B10" s="4"/>
      <c r="C10" s="4"/>
      <c r="D10" s="4"/>
    </row>
    <row r="11" spans="1:4" ht="30" x14ac:dyDescent="0.25">
      <c r="A11" s="3" t="s">
        <v>2351</v>
      </c>
      <c r="B11" s="4"/>
      <c r="C11" s="4"/>
      <c r="D11" s="4"/>
    </row>
    <row r="12" spans="1:4" x14ac:dyDescent="0.25">
      <c r="A12" s="2" t="s">
        <v>2359</v>
      </c>
      <c r="B12" s="6">
        <v>67085</v>
      </c>
      <c r="C12" s="6">
        <v>73182</v>
      </c>
      <c r="D12" s="6">
        <v>75450</v>
      </c>
    </row>
    <row r="13" spans="1:4" x14ac:dyDescent="0.25">
      <c r="A13" s="2" t="s">
        <v>2360</v>
      </c>
      <c r="B13" s="4">
        <v>-539</v>
      </c>
      <c r="C13" s="4">
        <v>-492</v>
      </c>
      <c r="D13" s="6">
        <v>-1035</v>
      </c>
    </row>
    <row r="14" spans="1:4" x14ac:dyDescent="0.25">
      <c r="A14" s="2" t="s">
        <v>2361</v>
      </c>
      <c r="B14" s="8">
        <v>-66546</v>
      </c>
      <c r="C14" s="8">
        <v>-72690</v>
      </c>
      <c r="D14" s="8">
        <v>-74415</v>
      </c>
    </row>
  </sheetData>
  <mergeCells count="3">
    <mergeCell ref="B1:B2"/>
    <mergeCell ref="C1:C2"/>
    <mergeCell ref="D1:D2"/>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2362</v>
      </c>
      <c r="B1" s="9" t="s">
        <v>1831</v>
      </c>
      <c r="C1" s="9"/>
      <c r="D1" s="9"/>
      <c r="E1" s="9"/>
      <c r="F1" s="9"/>
      <c r="G1" s="9"/>
      <c r="H1" s="9"/>
      <c r="I1" s="9"/>
      <c r="J1" s="9" t="s">
        <v>2</v>
      </c>
      <c r="K1" s="9"/>
      <c r="L1" s="9"/>
    </row>
    <row r="2" spans="1:12" ht="30" x14ac:dyDescent="0.25">
      <c r="A2" s="1" t="s">
        <v>30</v>
      </c>
      <c r="B2" s="1" t="s">
        <v>3</v>
      </c>
      <c r="C2" s="1" t="s">
        <v>1832</v>
      </c>
      <c r="D2" s="1" t="s">
        <v>5</v>
      </c>
      <c r="E2" s="1" t="s">
        <v>1833</v>
      </c>
      <c r="F2" s="1" t="s">
        <v>31</v>
      </c>
      <c r="G2" s="1" t="s">
        <v>1834</v>
      </c>
      <c r="H2" s="1" t="s">
        <v>1835</v>
      </c>
      <c r="I2" s="1" t="s">
        <v>1836</v>
      </c>
      <c r="J2" s="1" t="s">
        <v>3</v>
      </c>
      <c r="K2" s="1" t="s">
        <v>31</v>
      </c>
      <c r="L2" s="1" t="s">
        <v>87</v>
      </c>
    </row>
    <row r="3" spans="1:12" x14ac:dyDescent="0.25">
      <c r="A3" s="3" t="s">
        <v>1086</v>
      </c>
      <c r="B3" s="4"/>
      <c r="C3" s="4"/>
      <c r="D3" s="4"/>
      <c r="E3" s="4"/>
      <c r="F3" s="4"/>
      <c r="G3" s="4"/>
      <c r="H3" s="4"/>
      <c r="I3" s="4"/>
      <c r="J3" s="4"/>
      <c r="K3" s="4"/>
      <c r="L3" s="4"/>
    </row>
    <row r="4" spans="1:12" ht="30" x14ac:dyDescent="0.25">
      <c r="A4" s="2" t="s">
        <v>1149</v>
      </c>
      <c r="B4" s="8">
        <v>-10700</v>
      </c>
      <c r="C4" s="8">
        <v>68606</v>
      </c>
      <c r="D4" s="8">
        <v>76016</v>
      </c>
      <c r="E4" s="8">
        <v>-16640</v>
      </c>
      <c r="F4" s="8">
        <v>7210</v>
      </c>
      <c r="G4" s="8">
        <v>-375</v>
      </c>
      <c r="H4" s="8">
        <v>-23313</v>
      </c>
      <c r="I4" s="8">
        <v>6303</v>
      </c>
      <c r="J4" s="8">
        <v>117282</v>
      </c>
      <c r="K4" s="8">
        <v>-10175</v>
      </c>
      <c r="L4" s="8">
        <v>-25822</v>
      </c>
    </row>
    <row r="5" spans="1:12" ht="30" x14ac:dyDescent="0.25">
      <c r="A5" s="2" t="s">
        <v>2363</v>
      </c>
      <c r="B5" s="4"/>
      <c r="C5" s="4"/>
      <c r="D5" s="4"/>
      <c r="E5" s="4"/>
      <c r="F5" s="4"/>
      <c r="G5" s="4"/>
      <c r="H5" s="4"/>
      <c r="I5" s="4"/>
      <c r="J5" s="6">
        <v>341391</v>
      </c>
      <c r="K5" s="6">
        <v>296008</v>
      </c>
      <c r="L5" s="6">
        <v>247084</v>
      </c>
    </row>
    <row r="6" spans="1:12" ht="30" x14ac:dyDescent="0.25">
      <c r="A6" s="2" t="s">
        <v>2364</v>
      </c>
      <c r="B6" s="4"/>
      <c r="C6" s="4"/>
      <c r="D6" s="4"/>
      <c r="E6" s="4"/>
      <c r="F6" s="4"/>
      <c r="G6" s="4"/>
      <c r="H6" s="4"/>
      <c r="I6" s="4"/>
      <c r="J6" s="6">
        <v>-210850</v>
      </c>
      <c r="K6" s="6">
        <v>-194889</v>
      </c>
      <c r="L6" s="6">
        <v>-185230</v>
      </c>
    </row>
    <row r="7" spans="1:12" ht="30" x14ac:dyDescent="0.25">
      <c r="A7" s="2" t="s">
        <v>1157</v>
      </c>
      <c r="B7" s="4"/>
      <c r="C7" s="4"/>
      <c r="D7" s="4"/>
      <c r="E7" s="4"/>
      <c r="F7" s="4"/>
      <c r="G7" s="4"/>
      <c r="H7" s="4"/>
      <c r="I7" s="4"/>
      <c r="J7" s="6">
        <v>-313855</v>
      </c>
      <c r="K7" s="6">
        <v>-148066</v>
      </c>
      <c r="L7" s="6">
        <v>-122101</v>
      </c>
    </row>
    <row r="8" spans="1:12" ht="30" x14ac:dyDescent="0.25">
      <c r="A8" s="2" t="s">
        <v>2365</v>
      </c>
      <c r="B8" s="4"/>
      <c r="C8" s="4"/>
      <c r="D8" s="4"/>
      <c r="E8" s="4"/>
      <c r="F8" s="4"/>
      <c r="G8" s="4"/>
      <c r="H8" s="4"/>
      <c r="I8" s="4"/>
      <c r="J8" s="6">
        <v>96860</v>
      </c>
      <c r="K8" s="6">
        <v>15156</v>
      </c>
      <c r="L8" s="6">
        <v>-23885</v>
      </c>
    </row>
    <row r="9" spans="1:12" ht="30" x14ac:dyDescent="0.25">
      <c r="A9" s="2" t="s">
        <v>1163</v>
      </c>
      <c r="B9" s="4"/>
      <c r="C9" s="4"/>
      <c r="D9" s="4"/>
      <c r="E9" s="4"/>
      <c r="F9" s="4"/>
      <c r="G9" s="4"/>
      <c r="H9" s="4"/>
      <c r="I9" s="4"/>
      <c r="J9" s="4">
        <v>463</v>
      </c>
      <c r="K9" s="4">
        <v>503</v>
      </c>
      <c r="L9" s="4">
        <v>480</v>
      </c>
    </row>
    <row r="10" spans="1:12" x14ac:dyDescent="0.25">
      <c r="A10" s="2" t="s">
        <v>1164</v>
      </c>
      <c r="B10" s="4"/>
      <c r="C10" s="4"/>
      <c r="D10" s="4"/>
      <c r="E10" s="4"/>
      <c r="F10" s="4"/>
      <c r="G10" s="4"/>
      <c r="H10" s="4"/>
      <c r="I10" s="4"/>
      <c r="J10" s="6">
        <v>-12545</v>
      </c>
      <c r="K10" s="6">
        <v>4910</v>
      </c>
      <c r="L10" s="6">
        <v>8471</v>
      </c>
    </row>
    <row r="11" spans="1:12" x14ac:dyDescent="0.25">
      <c r="A11" s="2" t="s">
        <v>1166</v>
      </c>
      <c r="B11" s="4"/>
      <c r="C11" s="4"/>
      <c r="D11" s="4"/>
      <c r="E11" s="4"/>
      <c r="F11" s="4"/>
      <c r="G11" s="4"/>
      <c r="H11" s="4"/>
      <c r="I11" s="4"/>
      <c r="J11" s="6">
        <v>-6103</v>
      </c>
      <c r="K11" s="6">
        <v>-5626</v>
      </c>
      <c r="L11" s="6">
        <v>-11325</v>
      </c>
    </row>
    <row r="12" spans="1:12" x14ac:dyDescent="0.25">
      <c r="A12" s="2" t="s">
        <v>97</v>
      </c>
      <c r="B12" s="4"/>
      <c r="C12" s="4"/>
      <c r="D12" s="4"/>
      <c r="E12" s="4"/>
      <c r="F12" s="4"/>
      <c r="G12" s="4"/>
      <c r="H12" s="4"/>
      <c r="I12" s="4"/>
      <c r="J12" s="6">
        <v>68703</v>
      </c>
      <c r="K12" s="6">
        <v>73577</v>
      </c>
      <c r="L12" s="6">
        <v>153142</v>
      </c>
    </row>
    <row r="13" spans="1:12" ht="30" x14ac:dyDescent="0.25">
      <c r="A13" s="2" t="s">
        <v>1170</v>
      </c>
      <c r="B13" s="4"/>
      <c r="C13" s="4"/>
      <c r="D13" s="4"/>
      <c r="E13" s="4"/>
      <c r="F13" s="4"/>
      <c r="G13" s="4"/>
      <c r="H13" s="4"/>
      <c r="I13" s="4"/>
      <c r="J13" s="6">
        <v>11377</v>
      </c>
      <c r="K13" s="6">
        <v>10789</v>
      </c>
      <c r="L13" s="6">
        <v>10884</v>
      </c>
    </row>
    <row r="14" spans="1:12" ht="30" x14ac:dyDescent="0.25">
      <c r="A14" s="2" t="s">
        <v>1171</v>
      </c>
      <c r="B14" s="4"/>
      <c r="C14" s="4"/>
      <c r="D14" s="4"/>
      <c r="E14" s="4"/>
      <c r="F14" s="4"/>
      <c r="G14" s="4"/>
      <c r="H14" s="4"/>
      <c r="I14" s="4"/>
      <c r="J14" s="6">
        <v>-14745</v>
      </c>
      <c r="K14" s="6">
        <v>-9268</v>
      </c>
      <c r="L14" s="6">
        <v>-2755</v>
      </c>
    </row>
    <row r="15" spans="1:12" x14ac:dyDescent="0.25">
      <c r="A15" s="2" t="s">
        <v>1175</v>
      </c>
      <c r="B15" s="4"/>
      <c r="C15" s="4"/>
      <c r="D15" s="4"/>
      <c r="E15" s="4"/>
      <c r="F15" s="4"/>
      <c r="G15" s="4"/>
      <c r="H15" s="4"/>
      <c r="I15" s="4"/>
      <c r="J15" s="6">
        <v>77978</v>
      </c>
      <c r="K15" s="6">
        <v>32919</v>
      </c>
      <c r="L15" s="6">
        <v>48943</v>
      </c>
    </row>
    <row r="16" spans="1:12" x14ac:dyDescent="0.25">
      <c r="A16" s="2" t="s">
        <v>1176</v>
      </c>
      <c r="B16" s="4"/>
      <c r="C16" s="4"/>
      <c r="D16" s="4"/>
      <c r="E16" s="4"/>
      <c r="F16" s="4"/>
      <c r="G16" s="4"/>
      <c r="H16" s="4"/>
      <c r="I16" s="4"/>
      <c r="J16" s="6">
        <v>-48015</v>
      </c>
      <c r="K16" s="4">
        <v>0</v>
      </c>
      <c r="L16" s="6">
        <v>-48943</v>
      </c>
    </row>
    <row r="17" spans="1:12" ht="30" x14ac:dyDescent="0.25">
      <c r="A17" s="2" t="s">
        <v>1179</v>
      </c>
      <c r="B17" s="4"/>
      <c r="C17" s="4"/>
      <c r="D17" s="4"/>
      <c r="E17" s="4"/>
      <c r="F17" s="4"/>
      <c r="G17" s="4"/>
      <c r="H17" s="4"/>
      <c r="I17" s="4"/>
      <c r="J17" s="8">
        <v>29963</v>
      </c>
      <c r="K17" s="8">
        <v>32919</v>
      </c>
      <c r="L17" s="8">
        <v>0</v>
      </c>
    </row>
  </sheetData>
  <mergeCells count="2">
    <mergeCell ref="B1:I1"/>
    <mergeCell ref="J1:L1"/>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2366</v>
      </c>
      <c r="B1" s="1" t="s">
        <v>2</v>
      </c>
    </row>
    <row r="2" spans="1:2" x14ac:dyDescent="0.25">
      <c r="A2" s="9"/>
      <c r="B2" s="1" t="s">
        <v>3</v>
      </c>
    </row>
    <row r="3" spans="1:2" x14ac:dyDescent="0.25">
      <c r="A3" s="3" t="s">
        <v>1086</v>
      </c>
      <c r="B3" s="4"/>
    </row>
    <row r="4" spans="1:2" ht="30" x14ac:dyDescent="0.25">
      <c r="A4" s="2" t="s">
        <v>2367</v>
      </c>
      <c r="B4" s="351">
        <v>0.9</v>
      </c>
    </row>
  </sheetData>
  <mergeCells count="1">
    <mergeCell ref="A1:A2"/>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2368</v>
      </c>
      <c r="B1" s="9" t="s">
        <v>2</v>
      </c>
      <c r="C1" s="9"/>
      <c r="D1" s="9"/>
    </row>
    <row r="2" spans="1:4" ht="30" x14ac:dyDescent="0.25">
      <c r="A2" s="1" t="s">
        <v>30</v>
      </c>
      <c r="B2" s="1" t="s">
        <v>3</v>
      </c>
      <c r="C2" s="1" t="s">
        <v>31</v>
      </c>
      <c r="D2" s="1" t="s">
        <v>87</v>
      </c>
    </row>
    <row r="3" spans="1:4" x14ac:dyDescent="0.25">
      <c r="A3" s="3" t="s">
        <v>1086</v>
      </c>
      <c r="B3" s="4"/>
      <c r="C3" s="4"/>
      <c r="D3" s="4"/>
    </row>
    <row r="4" spans="1:4" x14ac:dyDescent="0.25">
      <c r="A4" s="2" t="s">
        <v>223</v>
      </c>
      <c r="B4" s="8">
        <v>239294</v>
      </c>
      <c r="C4" s="8">
        <v>193101</v>
      </c>
      <c r="D4" s="8">
        <v>153617</v>
      </c>
    </row>
    <row r="5" spans="1:4" ht="30" x14ac:dyDescent="0.25">
      <c r="A5" s="2" t="s">
        <v>1182</v>
      </c>
      <c r="B5" s="6">
        <v>12026</v>
      </c>
      <c r="C5" s="6">
        <v>9987</v>
      </c>
      <c r="D5" s="6">
        <v>7875</v>
      </c>
    </row>
    <row r="6" spans="1:4" ht="30" x14ac:dyDescent="0.25">
      <c r="A6" s="2" t="s">
        <v>1183</v>
      </c>
      <c r="B6" s="6">
        <v>-6608</v>
      </c>
      <c r="C6" s="6">
        <v>-7030</v>
      </c>
      <c r="D6" s="6">
        <v>-6967</v>
      </c>
    </row>
    <row r="7" spans="1:4" ht="30" x14ac:dyDescent="0.25">
      <c r="A7" s="2" t="s">
        <v>1187</v>
      </c>
      <c r="B7" s="6">
        <v>5594</v>
      </c>
      <c r="C7" s="6">
        <v>6608</v>
      </c>
      <c r="D7" s="6">
        <v>7030</v>
      </c>
    </row>
    <row r="8" spans="1:4" x14ac:dyDescent="0.25">
      <c r="A8" s="2" t="s">
        <v>1188</v>
      </c>
      <c r="B8" s="6">
        <v>-172328</v>
      </c>
      <c r="C8" s="6">
        <v>-169747</v>
      </c>
      <c r="D8" s="6">
        <v>-112612</v>
      </c>
    </row>
    <row r="9" spans="1:4" x14ac:dyDescent="0.25">
      <c r="A9" s="2" t="s">
        <v>1192</v>
      </c>
      <c r="B9" s="8">
        <v>77978</v>
      </c>
      <c r="C9" s="8">
        <v>32919</v>
      </c>
      <c r="D9" s="8">
        <v>48943</v>
      </c>
    </row>
  </sheetData>
  <mergeCells count="1">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workbookViewId="0"/>
  </sheetViews>
  <sheetFormatPr defaultRowHeight="15" x14ac:dyDescent="0.25"/>
  <cols>
    <col min="1" max="3" width="36.5703125" bestFit="1" customWidth="1"/>
    <col min="4" max="4" width="4" customWidth="1"/>
    <col min="5" max="5" width="17" customWidth="1"/>
    <col min="6" max="7" width="19.7109375" customWidth="1"/>
    <col min="8" max="8" width="4" customWidth="1"/>
    <col min="9" max="9" width="15.140625" customWidth="1"/>
    <col min="10" max="12" width="19.7109375" customWidth="1"/>
    <col min="13" max="13" width="12" customWidth="1"/>
    <col min="14" max="16" width="19.7109375" customWidth="1"/>
    <col min="17" max="17" width="12" customWidth="1"/>
    <col min="18" max="19" width="19.7109375" customWidth="1"/>
    <col min="20" max="20" width="36.5703125" customWidth="1"/>
  </cols>
  <sheetData>
    <row r="1" spans="1:20" ht="30" customHeight="1" x14ac:dyDescent="0.25">
      <c r="A1" s="9" t="s">
        <v>618</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619</v>
      </c>
      <c r="B3" s="56"/>
      <c r="C3" s="56"/>
      <c r="D3" s="56"/>
      <c r="E3" s="56"/>
      <c r="F3" s="56"/>
      <c r="G3" s="56"/>
      <c r="H3" s="56"/>
      <c r="I3" s="56"/>
      <c r="J3" s="56"/>
      <c r="K3" s="56"/>
      <c r="L3" s="56"/>
      <c r="M3" s="56"/>
      <c r="N3" s="56"/>
      <c r="O3" s="56"/>
      <c r="P3" s="56"/>
      <c r="Q3" s="56"/>
      <c r="R3" s="56"/>
      <c r="S3" s="56"/>
      <c r="T3" s="56"/>
    </row>
    <row r="4" spans="1:20" ht="38.25" x14ac:dyDescent="0.25">
      <c r="A4" s="57" t="s">
        <v>618</v>
      </c>
      <c r="B4" s="11">
        <v>6</v>
      </c>
      <c r="C4" s="12" t="s">
        <v>618</v>
      </c>
    </row>
    <row r="5" spans="1:20" x14ac:dyDescent="0.25">
      <c r="A5" s="57"/>
      <c r="B5" s="59" t="s">
        <v>620</v>
      </c>
      <c r="C5" s="59"/>
      <c r="D5" s="59"/>
      <c r="E5" s="59"/>
      <c r="F5" s="59"/>
      <c r="G5" s="59"/>
      <c r="H5" s="59"/>
      <c r="I5" s="59"/>
      <c r="J5" s="59"/>
      <c r="K5" s="59"/>
      <c r="L5" s="59"/>
      <c r="M5" s="59"/>
      <c r="N5" s="59"/>
      <c r="O5" s="59"/>
      <c r="P5" s="59"/>
      <c r="Q5" s="59"/>
      <c r="R5" s="59"/>
      <c r="S5" s="59"/>
      <c r="T5" s="59"/>
    </row>
    <row r="6" spans="1:20" ht="15.75" x14ac:dyDescent="0.25">
      <c r="A6" s="57"/>
      <c r="B6" s="60"/>
      <c r="C6" s="60"/>
      <c r="D6" s="60"/>
      <c r="E6" s="60"/>
      <c r="F6" s="60"/>
      <c r="G6" s="60"/>
      <c r="H6" s="60"/>
      <c r="I6" s="60"/>
      <c r="J6" s="60"/>
      <c r="K6" s="60"/>
      <c r="L6" s="60"/>
      <c r="M6" s="60"/>
      <c r="N6" s="60"/>
      <c r="O6" s="60"/>
      <c r="P6" s="60"/>
      <c r="Q6" s="60"/>
      <c r="R6" s="60"/>
      <c r="S6" s="60"/>
      <c r="T6" s="60"/>
    </row>
    <row r="7" spans="1:20" x14ac:dyDescent="0.25">
      <c r="A7" s="57"/>
      <c r="B7" s="34"/>
      <c r="C7" s="162"/>
      <c r="D7" s="70" t="s">
        <v>621</v>
      </c>
      <c r="E7" s="70"/>
      <c r="F7" s="70"/>
      <c r="G7" s="70"/>
      <c r="H7" s="70"/>
      <c r="I7" s="70"/>
      <c r="J7" s="72"/>
      <c r="K7" s="70"/>
      <c r="L7" s="70" t="s">
        <v>507</v>
      </c>
      <c r="M7" s="70"/>
      <c r="N7" s="70"/>
      <c r="O7" s="70"/>
      <c r="P7" s="70"/>
      <c r="Q7" s="70"/>
      <c r="R7" s="164"/>
      <c r="S7" s="70"/>
      <c r="T7" s="70" t="s">
        <v>623</v>
      </c>
    </row>
    <row r="8" spans="1:20" x14ac:dyDescent="0.25">
      <c r="A8" s="57"/>
      <c r="B8" s="34"/>
      <c r="C8" s="162"/>
      <c r="D8" s="70" t="s">
        <v>268</v>
      </c>
      <c r="E8" s="70"/>
      <c r="F8" s="70"/>
      <c r="G8" s="70"/>
      <c r="H8" s="70"/>
      <c r="I8" s="70"/>
      <c r="J8" s="72"/>
      <c r="K8" s="70"/>
      <c r="L8" s="70" t="s">
        <v>622</v>
      </c>
      <c r="M8" s="70"/>
      <c r="N8" s="70"/>
      <c r="O8" s="70"/>
      <c r="P8" s="70"/>
      <c r="Q8" s="70"/>
      <c r="R8" s="164"/>
      <c r="S8" s="70"/>
      <c r="T8" s="70"/>
    </row>
    <row r="9" spans="1:20" x14ac:dyDescent="0.25">
      <c r="A9" s="57"/>
      <c r="B9" s="34"/>
      <c r="C9" s="162"/>
      <c r="D9" s="163"/>
      <c r="E9" s="163"/>
      <c r="F9" s="163"/>
      <c r="G9" s="163"/>
      <c r="H9" s="163"/>
      <c r="I9" s="163"/>
      <c r="J9" s="72"/>
      <c r="K9" s="70"/>
      <c r="L9" s="30" t="s">
        <v>268</v>
      </c>
      <c r="M9" s="30"/>
      <c r="N9" s="30"/>
      <c r="O9" s="30"/>
      <c r="P9" s="30"/>
      <c r="Q9" s="30"/>
      <c r="R9" s="164"/>
      <c r="S9" s="70"/>
      <c r="T9" s="70"/>
    </row>
    <row r="10" spans="1:20" x14ac:dyDescent="0.25">
      <c r="A10" s="57"/>
      <c r="B10" s="63"/>
      <c r="C10" s="66"/>
      <c r="D10" s="31">
        <v>2014</v>
      </c>
      <c r="E10" s="31"/>
      <c r="F10" s="18"/>
      <c r="G10" s="20"/>
      <c r="H10" s="31">
        <v>2013</v>
      </c>
      <c r="I10" s="31"/>
      <c r="J10" s="18"/>
      <c r="K10" s="66"/>
      <c r="L10" s="31">
        <v>2014</v>
      </c>
      <c r="M10" s="31"/>
      <c r="N10" s="18"/>
      <c r="O10" s="20"/>
      <c r="P10" s="31">
        <v>2013</v>
      </c>
      <c r="Q10" s="31"/>
      <c r="R10" s="18"/>
      <c r="S10" s="16"/>
      <c r="T10" s="153">
        <v>42004</v>
      </c>
    </row>
    <row r="11" spans="1:20" x14ac:dyDescent="0.25">
      <c r="A11" s="57"/>
      <c r="B11" s="40" t="s">
        <v>50</v>
      </c>
      <c r="C11" s="68"/>
      <c r="D11" s="23"/>
      <c r="E11" s="154"/>
      <c r="F11" s="25"/>
      <c r="G11" s="68"/>
      <c r="H11" s="155"/>
      <c r="I11" s="155"/>
      <c r="J11" s="156"/>
      <c r="K11" s="68"/>
      <c r="L11" s="23"/>
      <c r="M11" s="23"/>
      <c r="N11" s="25"/>
      <c r="O11" s="157"/>
      <c r="P11" s="158"/>
      <c r="Q11" s="159"/>
      <c r="R11" s="160"/>
      <c r="S11" s="157"/>
      <c r="T11" s="45"/>
    </row>
    <row r="12" spans="1:20" x14ac:dyDescent="0.25">
      <c r="A12" s="57"/>
      <c r="B12" s="79" t="s">
        <v>624</v>
      </c>
      <c r="C12" s="66"/>
      <c r="D12" s="27" t="s">
        <v>243</v>
      </c>
      <c r="E12" s="28">
        <v>29</v>
      </c>
      <c r="F12" s="27"/>
      <c r="G12" s="15"/>
      <c r="H12" s="27" t="s">
        <v>243</v>
      </c>
      <c r="I12" s="28">
        <v>29.1</v>
      </c>
      <c r="J12" s="27"/>
      <c r="K12" s="66"/>
      <c r="L12" s="27"/>
      <c r="M12" s="102">
        <v>2.1999999999999999E-2</v>
      </c>
      <c r="N12" s="27"/>
      <c r="O12" s="16"/>
      <c r="P12" s="27"/>
      <c r="Q12" s="102">
        <v>2.1999999999999999E-2</v>
      </c>
      <c r="R12" s="27"/>
      <c r="S12" s="65"/>
      <c r="T12" s="107">
        <v>42826</v>
      </c>
    </row>
    <row r="13" spans="1:20" x14ac:dyDescent="0.25">
      <c r="A13" s="57"/>
      <c r="B13" s="51" t="s">
        <v>625</v>
      </c>
      <c r="C13" s="68"/>
      <c r="D13" s="25"/>
      <c r="E13" s="29" t="s">
        <v>246</v>
      </c>
      <c r="F13" s="25"/>
      <c r="G13" s="68"/>
      <c r="H13" s="25"/>
      <c r="I13" s="29" t="s">
        <v>246</v>
      </c>
      <c r="J13" s="25"/>
      <c r="K13" s="68"/>
      <c r="L13" s="74" t="s">
        <v>510</v>
      </c>
      <c r="M13" s="74"/>
      <c r="N13" s="25"/>
      <c r="O13" s="157"/>
      <c r="P13" s="74" t="s">
        <v>510</v>
      </c>
      <c r="Q13" s="74"/>
      <c r="R13" s="25"/>
      <c r="S13" s="67"/>
      <c r="T13" s="99">
        <v>42826</v>
      </c>
    </row>
    <row r="14" spans="1:20" x14ac:dyDescent="0.25">
      <c r="A14" s="57"/>
      <c r="B14" s="79" t="s">
        <v>626</v>
      </c>
      <c r="C14" s="66"/>
      <c r="D14" s="27"/>
      <c r="E14" s="28">
        <v>50</v>
      </c>
      <c r="F14" s="27"/>
      <c r="G14" s="66"/>
      <c r="H14" s="27"/>
      <c r="I14" s="28">
        <v>50</v>
      </c>
      <c r="J14" s="27"/>
      <c r="K14" s="66"/>
      <c r="L14" s="27"/>
      <c r="M14" s="102">
        <v>2.1000000000000001E-2</v>
      </c>
      <c r="N14" s="27"/>
      <c r="O14" s="16"/>
      <c r="P14" s="27"/>
      <c r="Q14" s="102">
        <v>2.1000000000000001E-2</v>
      </c>
      <c r="R14" s="27"/>
      <c r="S14" s="65"/>
      <c r="T14" s="107">
        <v>42736</v>
      </c>
    </row>
    <row r="15" spans="1:20" x14ac:dyDescent="0.25">
      <c r="A15" s="57"/>
      <c r="B15" s="51" t="s">
        <v>627</v>
      </c>
      <c r="C15" s="22"/>
      <c r="D15" s="25"/>
      <c r="E15" s="29">
        <v>300</v>
      </c>
      <c r="F15" s="25"/>
      <c r="G15" s="22"/>
      <c r="H15" s="25"/>
      <c r="I15" s="29">
        <v>300</v>
      </c>
      <c r="J15" s="25"/>
      <c r="K15" s="22"/>
      <c r="L15" s="25"/>
      <c r="M15" s="103">
        <v>3.2000000000000001E-2</v>
      </c>
      <c r="N15" s="25"/>
      <c r="O15" s="77"/>
      <c r="P15" s="25"/>
      <c r="Q15" s="103">
        <v>3.2000000000000001E-2</v>
      </c>
      <c r="R15" s="25"/>
      <c r="S15" s="67"/>
      <c r="T15" s="99">
        <v>43466</v>
      </c>
    </row>
    <row r="16" spans="1:20" x14ac:dyDescent="0.25">
      <c r="A16" s="57"/>
      <c r="B16" s="41" t="s">
        <v>55</v>
      </c>
      <c r="C16" s="15"/>
      <c r="D16" s="27"/>
      <c r="E16" s="101"/>
      <c r="F16" s="27"/>
      <c r="G16" s="15"/>
      <c r="H16" s="27"/>
      <c r="I16" s="27"/>
      <c r="J16" s="27"/>
      <c r="K16" s="15"/>
      <c r="L16" s="27"/>
      <c r="M16" s="101"/>
      <c r="N16" s="27"/>
      <c r="O16" s="66"/>
      <c r="P16" s="27"/>
      <c r="Q16" s="101"/>
      <c r="R16" s="27"/>
      <c r="S16" s="65"/>
      <c r="T16" s="15"/>
    </row>
    <row r="17" spans="1:20" x14ac:dyDescent="0.25">
      <c r="A17" s="57"/>
      <c r="B17" s="51" t="s">
        <v>628</v>
      </c>
      <c r="C17" s="22"/>
      <c r="D17" s="25"/>
      <c r="E17" s="29">
        <v>400</v>
      </c>
      <c r="F17" s="25"/>
      <c r="G17" s="22"/>
      <c r="H17" s="25"/>
      <c r="I17" s="29">
        <v>400</v>
      </c>
      <c r="J17" s="25"/>
      <c r="K17" s="22"/>
      <c r="L17" s="25"/>
      <c r="M17" s="103">
        <v>1.6E-2</v>
      </c>
      <c r="N17" s="25"/>
      <c r="O17" s="68"/>
      <c r="P17" s="25"/>
      <c r="Q17" s="103">
        <v>1.7999999999999999E-2</v>
      </c>
      <c r="R17" s="25"/>
      <c r="S17" s="67"/>
      <c r="T17" s="99">
        <v>42826</v>
      </c>
    </row>
    <row r="18" spans="1:20" x14ac:dyDescent="0.25">
      <c r="A18" s="57"/>
      <c r="B18" s="79" t="s">
        <v>629</v>
      </c>
      <c r="C18" s="15"/>
      <c r="D18" s="27"/>
      <c r="E18" s="161">
        <v>1590.6</v>
      </c>
      <c r="F18" s="27"/>
      <c r="G18" s="15"/>
      <c r="H18" s="27"/>
      <c r="I18" s="161">
        <v>1663.7</v>
      </c>
      <c r="J18" s="27"/>
      <c r="K18" s="15"/>
      <c r="L18" s="27"/>
      <c r="M18" s="102">
        <v>5.3999999999999999E-2</v>
      </c>
      <c r="N18" s="27"/>
      <c r="O18" s="66"/>
      <c r="P18" s="27"/>
      <c r="Q18" s="102">
        <v>5.1999999999999998E-2</v>
      </c>
      <c r="R18" s="27"/>
      <c r="S18" s="65"/>
      <c r="T18" s="65" t="s">
        <v>630</v>
      </c>
    </row>
    <row r="19" spans="1:20" x14ac:dyDescent="0.25">
      <c r="A19" s="57"/>
      <c r="B19" s="51" t="s">
        <v>631</v>
      </c>
      <c r="C19" s="22"/>
      <c r="D19" s="25"/>
      <c r="E19" s="29">
        <v>99.2</v>
      </c>
      <c r="F19" s="25"/>
      <c r="G19" s="22"/>
      <c r="H19" s="25"/>
      <c r="I19" s="29">
        <v>97.7</v>
      </c>
      <c r="J19" s="25"/>
      <c r="K19" s="22"/>
      <c r="L19" s="25"/>
      <c r="M19" s="103">
        <v>1.4E-2</v>
      </c>
      <c r="N19" s="25"/>
      <c r="O19" s="68"/>
      <c r="P19" s="25"/>
      <c r="Q19" s="103">
        <v>1.7999999999999999E-2</v>
      </c>
      <c r="R19" s="25"/>
      <c r="S19" s="67"/>
      <c r="T19" s="67" t="s">
        <v>632</v>
      </c>
    </row>
    <row r="20" spans="1:20" ht="33.75" x14ac:dyDescent="0.25">
      <c r="A20" s="57"/>
      <c r="B20" s="97" t="s">
        <v>376</v>
      </c>
      <c r="C20" s="88" t="s">
        <v>633</v>
      </c>
    </row>
    <row r="21" spans="1:20" x14ac:dyDescent="0.25">
      <c r="A21" s="57"/>
      <c r="B21" s="58" t="s">
        <v>634</v>
      </c>
      <c r="C21" s="58"/>
      <c r="D21" s="58"/>
      <c r="E21" s="58"/>
      <c r="F21" s="58"/>
      <c r="G21" s="58"/>
      <c r="H21" s="58"/>
      <c r="I21" s="58"/>
      <c r="J21" s="58"/>
      <c r="K21" s="58"/>
      <c r="L21" s="58"/>
      <c r="M21" s="58"/>
      <c r="N21" s="58"/>
      <c r="O21" s="58"/>
      <c r="P21" s="58"/>
      <c r="Q21" s="58"/>
      <c r="R21" s="58"/>
      <c r="S21" s="58"/>
      <c r="T21" s="58"/>
    </row>
    <row r="22" spans="1:20" ht="38.25" customHeight="1" x14ac:dyDescent="0.25">
      <c r="A22" s="57"/>
      <c r="B22" s="59" t="s">
        <v>635</v>
      </c>
      <c r="C22" s="59"/>
      <c r="D22" s="59"/>
      <c r="E22" s="59"/>
      <c r="F22" s="59"/>
      <c r="G22" s="59"/>
      <c r="H22" s="59"/>
      <c r="I22" s="59"/>
      <c r="J22" s="59"/>
      <c r="K22" s="59"/>
      <c r="L22" s="59"/>
      <c r="M22" s="59"/>
      <c r="N22" s="59"/>
      <c r="O22" s="59"/>
      <c r="P22" s="59"/>
      <c r="Q22" s="59"/>
      <c r="R22" s="59"/>
      <c r="S22" s="59"/>
      <c r="T22" s="59"/>
    </row>
    <row r="23" spans="1:20" x14ac:dyDescent="0.25">
      <c r="A23" s="57"/>
      <c r="B23" s="59" t="s">
        <v>636</v>
      </c>
      <c r="C23" s="59"/>
      <c r="D23" s="59"/>
      <c r="E23" s="59"/>
      <c r="F23" s="59"/>
      <c r="G23" s="59"/>
      <c r="H23" s="59"/>
      <c r="I23" s="59"/>
      <c r="J23" s="59"/>
      <c r="K23" s="59"/>
      <c r="L23" s="59"/>
      <c r="M23" s="59"/>
      <c r="N23" s="59"/>
      <c r="O23" s="59"/>
      <c r="P23" s="59"/>
      <c r="Q23" s="59"/>
      <c r="R23" s="59"/>
      <c r="S23" s="59"/>
      <c r="T23" s="59"/>
    </row>
    <row r="24" spans="1:20" ht="38.25" customHeight="1" x14ac:dyDescent="0.25">
      <c r="A24" s="57"/>
      <c r="B24" s="59" t="s">
        <v>637</v>
      </c>
      <c r="C24" s="59"/>
      <c r="D24" s="59"/>
      <c r="E24" s="59"/>
      <c r="F24" s="59"/>
      <c r="G24" s="59"/>
      <c r="H24" s="59"/>
      <c r="I24" s="59"/>
      <c r="J24" s="59"/>
      <c r="K24" s="59"/>
      <c r="L24" s="59"/>
      <c r="M24" s="59"/>
      <c r="N24" s="59"/>
      <c r="O24" s="59"/>
      <c r="P24" s="59"/>
      <c r="Q24" s="59"/>
      <c r="R24" s="59"/>
      <c r="S24" s="59"/>
      <c r="T24" s="59"/>
    </row>
    <row r="25" spans="1:20" x14ac:dyDescent="0.25">
      <c r="A25" s="57"/>
      <c r="B25" s="58" t="s">
        <v>638</v>
      </c>
      <c r="C25" s="58"/>
      <c r="D25" s="58"/>
      <c r="E25" s="58"/>
      <c r="F25" s="58"/>
      <c r="G25" s="58"/>
      <c r="H25" s="58"/>
      <c r="I25" s="58"/>
      <c r="J25" s="58"/>
      <c r="K25" s="58"/>
      <c r="L25" s="58"/>
      <c r="M25" s="58"/>
      <c r="N25" s="58"/>
      <c r="O25" s="58"/>
      <c r="P25" s="58"/>
      <c r="Q25" s="58"/>
      <c r="R25" s="58"/>
      <c r="S25" s="58"/>
      <c r="T25" s="58"/>
    </row>
    <row r="26" spans="1:20" ht="25.5" customHeight="1" x14ac:dyDescent="0.25">
      <c r="A26" s="57"/>
      <c r="B26" s="59" t="s">
        <v>639</v>
      </c>
      <c r="C26" s="59"/>
      <c r="D26" s="59"/>
      <c r="E26" s="59"/>
      <c r="F26" s="59"/>
      <c r="G26" s="59"/>
      <c r="H26" s="59"/>
      <c r="I26" s="59"/>
      <c r="J26" s="59"/>
      <c r="K26" s="59"/>
      <c r="L26" s="59"/>
      <c r="M26" s="59"/>
      <c r="N26" s="59"/>
      <c r="O26" s="59"/>
      <c r="P26" s="59"/>
      <c r="Q26" s="59"/>
      <c r="R26" s="59"/>
      <c r="S26" s="59"/>
      <c r="T26" s="59"/>
    </row>
    <row r="27" spans="1:20" x14ac:dyDescent="0.25">
      <c r="A27" s="57"/>
      <c r="B27" s="58" t="s">
        <v>628</v>
      </c>
      <c r="C27" s="58"/>
      <c r="D27" s="58"/>
      <c r="E27" s="58"/>
      <c r="F27" s="58"/>
      <c r="G27" s="58"/>
      <c r="H27" s="58"/>
      <c r="I27" s="58"/>
      <c r="J27" s="58"/>
      <c r="K27" s="58"/>
      <c r="L27" s="58"/>
      <c r="M27" s="58"/>
      <c r="N27" s="58"/>
      <c r="O27" s="58"/>
      <c r="P27" s="58"/>
      <c r="Q27" s="58"/>
      <c r="R27" s="58"/>
      <c r="S27" s="58"/>
      <c r="T27" s="58"/>
    </row>
    <row r="28" spans="1:20" ht="38.25" customHeight="1" x14ac:dyDescent="0.25">
      <c r="A28" s="57"/>
      <c r="B28" s="59" t="s">
        <v>640</v>
      </c>
      <c r="C28" s="59"/>
      <c r="D28" s="59"/>
      <c r="E28" s="59"/>
      <c r="F28" s="59"/>
      <c r="G28" s="59"/>
      <c r="H28" s="59"/>
      <c r="I28" s="59"/>
      <c r="J28" s="59"/>
      <c r="K28" s="59"/>
      <c r="L28" s="59"/>
      <c r="M28" s="59"/>
      <c r="N28" s="59"/>
      <c r="O28" s="59"/>
      <c r="P28" s="59"/>
      <c r="Q28" s="59"/>
      <c r="R28" s="59"/>
      <c r="S28" s="59"/>
      <c r="T28" s="59"/>
    </row>
    <row r="29" spans="1:20" x14ac:dyDescent="0.25">
      <c r="A29" s="57"/>
      <c r="B29" s="58" t="s">
        <v>641</v>
      </c>
      <c r="C29" s="58"/>
      <c r="D29" s="58"/>
      <c r="E29" s="58"/>
      <c r="F29" s="58"/>
      <c r="G29" s="58"/>
      <c r="H29" s="58"/>
      <c r="I29" s="58"/>
      <c r="J29" s="58"/>
      <c r="K29" s="58"/>
      <c r="L29" s="58"/>
      <c r="M29" s="58"/>
      <c r="N29" s="58"/>
      <c r="O29" s="58"/>
      <c r="P29" s="58"/>
      <c r="Q29" s="58"/>
      <c r="R29" s="58"/>
      <c r="S29" s="58"/>
      <c r="T29" s="58"/>
    </row>
    <row r="30" spans="1:20" x14ac:dyDescent="0.25">
      <c r="A30" s="57"/>
      <c r="B30" s="59" t="s">
        <v>642</v>
      </c>
      <c r="C30" s="59"/>
      <c r="D30" s="59"/>
      <c r="E30" s="59"/>
      <c r="F30" s="59"/>
      <c r="G30" s="59"/>
      <c r="H30" s="59"/>
      <c r="I30" s="59"/>
      <c r="J30" s="59"/>
      <c r="K30" s="59"/>
      <c r="L30" s="59"/>
      <c r="M30" s="59"/>
      <c r="N30" s="59"/>
      <c r="O30" s="59"/>
      <c r="P30" s="59"/>
      <c r="Q30" s="59"/>
      <c r="R30" s="59"/>
      <c r="S30" s="59"/>
      <c r="T30" s="59"/>
    </row>
    <row r="31" spans="1:20" x14ac:dyDescent="0.25">
      <c r="A31" s="57"/>
      <c r="B31" s="58" t="s">
        <v>643</v>
      </c>
      <c r="C31" s="58"/>
      <c r="D31" s="58"/>
      <c r="E31" s="58"/>
      <c r="F31" s="58"/>
      <c r="G31" s="58"/>
      <c r="H31" s="58"/>
      <c r="I31" s="58"/>
      <c r="J31" s="58"/>
      <c r="K31" s="58"/>
      <c r="L31" s="58"/>
      <c r="M31" s="58"/>
      <c r="N31" s="58"/>
      <c r="O31" s="58"/>
      <c r="P31" s="58"/>
      <c r="Q31" s="58"/>
      <c r="R31" s="58"/>
      <c r="S31" s="58"/>
      <c r="T31" s="58"/>
    </row>
    <row r="32" spans="1:20" x14ac:dyDescent="0.25">
      <c r="A32" s="57"/>
      <c r="B32" s="59" t="s">
        <v>644</v>
      </c>
      <c r="C32" s="59"/>
      <c r="D32" s="59"/>
      <c r="E32" s="59"/>
      <c r="F32" s="59"/>
      <c r="G32" s="59"/>
      <c r="H32" s="59"/>
      <c r="I32" s="59"/>
      <c r="J32" s="59"/>
      <c r="K32" s="59"/>
      <c r="L32" s="59"/>
      <c r="M32" s="59"/>
      <c r="N32" s="59"/>
      <c r="O32" s="59"/>
      <c r="P32" s="59"/>
      <c r="Q32" s="59"/>
      <c r="R32" s="59"/>
      <c r="S32" s="59"/>
      <c r="T32" s="59"/>
    </row>
    <row r="33" spans="1:20" ht="15.75" x14ac:dyDescent="0.25">
      <c r="A33" s="57"/>
      <c r="B33" s="60"/>
      <c r="C33" s="60"/>
      <c r="D33" s="60"/>
      <c r="E33" s="60"/>
      <c r="F33" s="60"/>
      <c r="G33" s="60"/>
      <c r="H33" s="60"/>
      <c r="I33" s="60"/>
      <c r="J33" s="60"/>
      <c r="K33" s="60"/>
      <c r="L33" s="60"/>
      <c r="M33" s="60"/>
      <c r="N33" s="60"/>
      <c r="O33" s="60"/>
      <c r="P33" s="60"/>
      <c r="Q33" s="60"/>
      <c r="R33" s="60"/>
      <c r="S33" s="60"/>
      <c r="T33" s="60"/>
    </row>
    <row r="34" spans="1:20" x14ac:dyDescent="0.25">
      <c r="A34" s="57"/>
      <c r="B34" s="44" t="s">
        <v>275</v>
      </c>
      <c r="C34" s="41"/>
      <c r="D34" s="30" t="s">
        <v>645</v>
      </c>
      <c r="E34" s="30"/>
      <c r="F34" s="18"/>
    </row>
    <row r="35" spans="1:20" x14ac:dyDescent="0.25">
      <c r="A35" s="57"/>
      <c r="B35" s="45">
        <v>2015</v>
      </c>
      <c r="C35" s="22"/>
      <c r="D35" s="23" t="s">
        <v>243</v>
      </c>
      <c r="E35" s="46">
        <v>959015</v>
      </c>
      <c r="F35" s="25"/>
    </row>
    <row r="36" spans="1:20" x14ac:dyDescent="0.25">
      <c r="A36" s="57"/>
      <c r="B36" s="15">
        <v>2016</v>
      </c>
      <c r="C36" s="15"/>
      <c r="D36" s="27"/>
      <c r="E36" s="47">
        <v>414920</v>
      </c>
      <c r="F36" s="27"/>
    </row>
    <row r="37" spans="1:20" x14ac:dyDescent="0.25">
      <c r="A37" s="57"/>
      <c r="B37" s="22">
        <v>2017</v>
      </c>
      <c r="C37" s="22"/>
      <c r="D37" s="25"/>
      <c r="E37" s="48">
        <v>1011975</v>
      </c>
      <c r="F37" s="25"/>
    </row>
    <row r="38" spans="1:20" x14ac:dyDescent="0.25">
      <c r="A38" s="57"/>
      <c r="B38" s="15">
        <v>2018</v>
      </c>
      <c r="C38" s="15"/>
      <c r="D38" s="27"/>
      <c r="E38" s="47">
        <v>505211</v>
      </c>
      <c r="F38" s="27"/>
    </row>
    <row r="39" spans="1:20" x14ac:dyDescent="0.25">
      <c r="A39" s="57"/>
      <c r="B39" s="22">
        <v>2019</v>
      </c>
      <c r="C39" s="22"/>
      <c r="D39" s="25"/>
      <c r="E39" s="48">
        <v>185819</v>
      </c>
      <c r="F39" s="25"/>
    </row>
    <row r="40" spans="1:20" x14ac:dyDescent="0.25">
      <c r="A40" s="57"/>
      <c r="B40" s="15" t="s">
        <v>646</v>
      </c>
      <c r="C40" s="15"/>
      <c r="D40" s="49"/>
      <c r="E40" s="78">
        <v>2128113</v>
      </c>
      <c r="F40" s="27"/>
    </row>
    <row r="41" spans="1:20" x14ac:dyDescent="0.25">
      <c r="A41" s="57"/>
      <c r="B41" s="22"/>
      <c r="C41" s="22"/>
      <c r="D41" s="23"/>
      <c r="E41" s="46">
        <v>5205053</v>
      </c>
      <c r="F41" s="25"/>
    </row>
    <row r="42" spans="1:20" ht="26.25" x14ac:dyDescent="0.25">
      <c r="A42" s="57"/>
      <c r="B42" s="15" t="s">
        <v>647</v>
      </c>
      <c r="C42" s="15"/>
      <c r="D42" s="49"/>
      <c r="E42" s="78">
        <v>29654</v>
      </c>
      <c r="F42" s="27"/>
    </row>
    <row r="43" spans="1:20" ht="15.75" thickBot="1" x14ac:dyDescent="0.3">
      <c r="A43" s="57"/>
      <c r="B43" s="51" t="s">
        <v>59</v>
      </c>
      <c r="C43" s="22"/>
      <c r="D43" s="52" t="s">
        <v>243</v>
      </c>
      <c r="E43" s="53">
        <v>5234707</v>
      </c>
      <c r="F43" s="25"/>
    </row>
    <row r="44" spans="1:20" ht="15.75" thickTop="1" x14ac:dyDescent="0.25">
      <c r="A44" s="57"/>
      <c r="B44" s="59" t="s">
        <v>648</v>
      </c>
      <c r="C44" s="59"/>
      <c r="D44" s="59"/>
      <c r="E44" s="59"/>
      <c r="F44" s="59"/>
      <c r="G44" s="59"/>
      <c r="H44" s="59"/>
      <c r="I44" s="59"/>
      <c r="J44" s="59"/>
      <c r="K44" s="59"/>
      <c r="L44" s="59"/>
      <c r="M44" s="59"/>
      <c r="N44" s="59"/>
      <c r="O44" s="59"/>
      <c r="P44" s="59"/>
      <c r="Q44" s="59"/>
      <c r="R44" s="59"/>
      <c r="S44" s="59"/>
      <c r="T44" s="59"/>
    </row>
  </sheetData>
  <mergeCells count="41">
    <mergeCell ref="B29:T29"/>
    <mergeCell ref="B30:T30"/>
    <mergeCell ref="B31:T31"/>
    <mergeCell ref="B32:T32"/>
    <mergeCell ref="B33:T33"/>
    <mergeCell ref="B44:T44"/>
    <mergeCell ref="B23:T23"/>
    <mergeCell ref="B24:T24"/>
    <mergeCell ref="B25:T25"/>
    <mergeCell ref="B26:T26"/>
    <mergeCell ref="B27:T27"/>
    <mergeCell ref="B28:T28"/>
    <mergeCell ref="D34:E34"/>
    <mergeCell ref="A1:A2"/>
    <mergeCell ref="B1:T1"/>
    <mergeCell ref="B2:T2"/>
    <mergeCell ref="B3:T3"/>
    <mergeCell ref="A4:A44"/>
    <mergeCell ref="B5:T5"/>
    <mergeCell ref="B6:T6"/>
    <mergeCell ref="B21:T21"/>
    <mergeCell ref="B22:T22"/>
    <mergeCell ref="T7:T9"/>
    <mergeCell ref="D10:E10"/>
    <mergeCell ref="H10:I10"/>
    <mergeCell ref="L10:M10"/>
    <mergeCell ref="P10:Q10"/>
    <mergeCell ref="L13:M13"/>
    <mergeCell ref="P13:Q13"/>
    <mergeCell ref="K7:K9"/>
    <mergeCell ref="L7:Q7"/>
    <mergeCell ref="L8:Q8"/>
    <mergeCell ref="L9:Q9"/>
    <mergeCell ref="R7:R9"/>
    <mergeCell ref="S7:S9"/>
    <mergeCell ref="B7:B9"/>
    <mergeCell ref="C7:C9"/>
    <mergeCell ref="D7:I7"/>
    <mergeCell ref="D8:I8"/>
    <mergeCell ref="D9:I9"/>
    <mergeCell ref="J7:J9"/>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7" width="12.28515625" bestFit="1" customWidth="1"/>
  </cols>
  <sheetData>
    <row r="1" spans="1:17" ht="45" customHeight="1" x14ac:dyDescent="0.25">
      <c r="A1" s="9" t="s">
        <v>2369</v>
      </c>
      <c r="B1" s="9" t="s">
        <v>1831</v>
      </c>
      <c r="C1" s="9"/>
      <c r="D1" s="9"/>
      <c r="E1" s="9"/>
      <c r="F1" s="9"/>
      <c r="G1" s="9"/>
      <c r="H1" s="9"/>
      <c r="I1" s="9"/>
      <c r="J1" s="9"/>
      <c r="K1" s="9"/>
      <c r="L1" s="9"/>
      <c r="M1" s="9"/>
      <c r="N1" s="9"/>
      <c r="O1" s="9" t="s">
        <v>2</v>
      </c>
      <c r="P1" s="9"/>
      <c r="Q1" s="9"/>
    </row>
    <row r="2" spans="1:17" x14ac:dyDescent="0.25">
      <c r="A2" s="9"/>
      <c r="B2" s="1" t="s">
        <v>3</v>
      </c>
      <c r="C2" s="1" t="s">
        <v>1832</v>
      </c>
      <c r="D2" s="1" t="s">
        <v>5</v>
      </c>
      <c r="E2" s="1" t="s">
        <v>1833</v>
      </c>
      <c r="F2" s="1" t="s">
        <v>31</v>
      </c>
      <c r="G2" s="1" t="s">
        <v>1834</v>
      </c>
      <c r="H2" s="1" t="s">
        <v>1835</v>
      </c>
      <c r="I2" s="1" t="s">
        <v>1836</v>
      </c>
      <c r="J2" s="1" t="s">
        <v>87</v>
      </c>
      <c r="K2" s="1" t="s">
        <v>2370</v>
      </c>
      <c r="L2" s="1" t="s">
        <v>2185</v>
      </c>
      <c r="M2" s="1" t="s">
        <v>2371</v>
      </c>
      <c r="N2" s="1" t="s">
        <v>2298</v>
      </c>
      <c r="O2" s="1" t="s">
        <v>3</v>
      </c>
      <c r="P2" s="1" t="s">
        <v>31</v>
      </c>
      <c r="Q2" s="1" t="s">
        <v>87</v>
      </c>
    </row>
    <row r="3" spans="1:17" x14ac:dyDescent="0.25">
      <c r="A3" s="3" t="s">
        <v>1086</v>
      </c>
      <c r="B3" s="4"/>
      <c r="C3" s="4"/>
      <c r="D3" s="4"/>
      <c r="E3" s="4"/>
      <c r="F3" s="4"/>
      <c r="G3" s="4"/>
      <c r="H3" s="4"/>
      <c r="I3" s="4"/>
      <c r="J3" s="4"/>
      <c r="K3" s="4"/>
      <c r="L3" s="4"/>
      <c r="M3" s="4"/>
      <c r="N3" s="4"/>
      <c r="O3" s="4"/>
      <c r="P3" s="4"/>
      <c r="Q3" s="4"/>
    </row>
    <row r="4" spans="1:17" x14ac:dyDescent="0.25">
      <c r="A4" s="2" t="s">
        <v>1195</v>
      </c>
      <c r="B4" s="5">
        <v>42010</v>
      </c>
      <c r="C4" s="5">
        <v>41922</v>
      </c>
      <c r="D4" s="5">
        <v>41828</v>
      </c>
      <c r="E4" s="5">
        <v>41737</v>
      </c>
      <c r="F4" s="5">
        <v>41646</v>
      </c>
      <c r="G4" s="5">
        <v>41555</v>
      </c>
      <c r="H4" s="5">
        <v>41457</v>
      </c>
      <c r="I4" s="5">
        <v>41366</v>
      </c>
      <c r="J4" s="5">
        <v>41278</v>
      </c>
      <c r="K4" s="5">
        <v>41184</v>
      </c>
      <c r="L4" s="5">
        <v>41096</v>
      </c>
      <c r="M4" s="5">
        <v>41002</v>
      </c>
      <c r="N4" s="5">
        <v>40914</v>
      </c>
      <c r="O4" s="4"/>
      <c r="P4" s="4"/>
      <c r="Q4" s="4"/>
    </row>
    <row r="5" spans="1:17" x14ac:dyDescent="0.25">
      <c r="A5" s="2" t="s">
        <v>2372</v>
      </c>
      <c r="B5" s="8">
        <v>0</v>
      </c>
      <c r="C5" s="7">
        <v>1.4227E-2</v>
      </c>
      <c r="D5" s="7">
        <v>1.4227E-2</v>
      </c>
      <c r="E5" s="7">
        <v>1.4227E-2</v>
      </c>
      <c r="F5" s="7">
        <v>1.2390999999999999E-2</v>
      </c>
      <c r="G5" s="7">
        <v>4.0379999999999999E-3</v>
      </c>
      <c r="H5" s="7">
        <v>4.0379999999999999E-3</v>
      </c>
      <c r="I5" s="7">
        <v>4.0379999999999999E-3</v>
      </c>
      <c r="J5" s="7">
        <v>3.5890000000000002E-3</v>
      </c>
      <c r="K5" s="8">
        <v>0</v>
      </c>
      <c r="L5" s="8">
        <v>0</v>
      </c>
      <c r="M5" s="8">
        <v>0</v>
      </c>
      <c r="N5" s="8">
        <v>0</v>
      </c>
      <c r="O5" s="7">
        <v>5.5072000000000003E-2</v>
      </c>
      <c r="P5" s="7">
        <v>1.5703000000000002E-2</v>
      </c>
      <c r="Q5" s="8">
        <v>0</v>
      </c>
    </row>
    <row r="6" spans="1:17" x14ac:dyDescent="0.25">
      <c r="A6" s="2" t="s">
        <v>2373</v>
      </c>
      <c r="B6" s="8">
        <v>0</v>
      </c>
      <c r="C6" s="7">
        <v>2.2797999999999999E-2</v>
      </c>
      <c r="D6" s="7">
        <v>2.2797999999999999E-2</v>
      </c>
      <c r="E6" s="7">
        <v>2.2797999999999999E-2</v>
      </c>
      <c r="F6" s="7">
        <v>1.9855999999999999E-2</v>
      </c>
      <c r="G6" s="8">
        <v>0</v>
      </c>
      <c r="H6" s="8">
        <v>0</v>
      </c>
      <c r="I6" s="8">
        <v>0</v>
      </c>
      <c r="J6" s="8">
        <v>0</v>
      </c>
      <c r="K6" s="7">
        <v>1.83E-2</v>
      </c>
      <c r="L6" s="7">
        <v>1.83E-2</v>
      </c>
      <c r="M6" s="7">
        <v>1.83E-2</v>
      </c>
      <c r="N6" s="7">
        <v>1.2200000000000001E-2</v>
      </c>
      <c r="O6" s="7">
        <v>8.8249999999999995E-2</v>
      </c>
      <c r="P6" s="8">
        <v>0</v>
      </c>
      <c r="Q6" s="7">
        <v>6.7100000000000007E-2</v>
      </c>
    </row>
    <row r="7" spans="1:17" x14ac:dyDescent="0.25">
      <c r="A7" s="2" t="s">
        <v>2374</v>
      </c>
      <c r="B7" s="8">
        <v>0</v>
      </c>
      <c r="C7" s="7">
        <v>0.117975</v>
      </c>
      <c r="D7" s="7">
        <v>0.117975</v>
      </c>
      <c r="E7" s="7">
        <v>0.117975</v>
      </c>
      <c r="F7" s="7">
        <v>0.102753</v>
      </c>
      <c r="G7" s="7">
        <v>0.130962</v>
      </c>
      <c r="H7" s="7">
        <v>0.130962</v>
      </c>
      <c r="I7" s="7">
        <v>0.130962</v>
      </c>
      <c r="J7" s="7">
        <v>0.116411</v>
      </c>
      <c r="K7" s="7">
        <v>0.1017</v>
      </c>
      <c r="L7" s="7">
        <v>0.1017</v>
      </c>
      <c r="M7" s="7">
        <v>0.1017</v>
      </c>
      <c r="N7" s="7">
        <v>6.7799999999999999E-2</v>
      </c>
      <c r="O7" s="7">
        <v>0.45667799999999997</v>
      </c>
      <c r="P7" s="7">
        <v>0.509297</v>
      </c>
      <c r="Q7" s="7">
        <v>0.37290000000000001</v>
      </c>
    </row>
    <row r="8" spans="1:17" x14ac:dyDescent="0.25">
      <c r="A8" s="2" t="s">
        <v>2375</v>
      </c>
      <c r="B8" s="8">
        <v>0</v>
      </c>
      <c r="C8" s="7">
        <v>0.155</v>
      </c>
      <c r="D8" s="7">
        <v>0.155</v>
      </c>
      <c r="E8" s="7">
        <v>0.155</v>
      </c>
      <c r="F8" s="7">
        <v>0.13500000000000001</v>
      </c>
      <c r="G8" s="7">
        <v>0.13500000000000001</v>
      </c>
      <c r="H8" s="7">
        <v>0.13500000000000001</v>
      </c>
      <c r="I8" s="7">
        <v>0.13500000000000001</v>
      </c>
      <c r="J8" s="7">
        <v>0.12</v>
      </c>
      <c r="K8" s="7">
        <v>0.12</v>
      </c>
      <c r="L8" s="7">
        <v>0.12</v>
      </c>
      <c r="M8" s="7">
        <v>0.12</v>
      </c>
      <c r="N8" s="7">
        <v>0.08</v>
      </c>
      <c r="O8" s="7">
        <v>0.6</v>
      </c>
      <c r="P8" s="7">
        <v>0.52500000000000002</v>
      </c>
      <c r="Q8" s="7">
        <v>0.44</v>
      </c>
    </row>
  </sheetData>
  <mergeCells count="3">
    <mergeCell ref="A1:A2"/>
    <mergeCell ref="B1:N1"/>
    <mergeCell ref="O1:Q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2376</v>
      </c>
      <c r="B1" s="1" t="s">
        <v>2</v>
      </c>
    </row>
    <row r="2" spans="1:2" x14ac:dyDescent="0.25">
      <c r="A2" s="9"/>
      <c r="B2" s="1" t="s">
        <v>3</v>
      </c>
    </row>
    <row r="3" spans="1:2" x14ac:dyDescent="0.25">
      <c r="A3" s="9"/>
      <c r="B3" s="1" t="s">
        <v>2377</v>
      </c>
    </row>
    <row r="4" spans="1:2" x14ac:dyDescent="0.25">
      <c r="A4" s="3" t="s">
        <v>1212</v>
      </c>
      <c r="B4" s="4"/>
    </row>
    <row r="5" spans="1:2" x14ac:dyDescent="0.25">
      <c r="A5" s="2" t="s">
        <v>2378</v>
      </c>
      <c r="B5" s="4">
        <v>2</v>
      </c>
    </row>
    <row r="6" spans="1:2" ht="165" x14ac:dyDescent="0.25">
      <c r="A6" s="2" t="s">
        <v>2379</v>
      </c>
      <c r="B6" s="4" t="s">
        <v>2380</v>
      </c>
    </row>
  </sheetData>
  <mergeCells count="1">
    <mergeCell ref="A1:A3"/>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5.42578125" bestFit="1" customWidth="1"/>
  </cols>
  <sheetData>
    <row r="1" spans="1:4" ht="30" customHeight="1" x14ac:dyDescent="0.25">
      <c r="A1" s="9" t="s">
        <v>2381</v>
      </c>
      <c r="B1" s="1" t="s">
        <v>3</v>
      </c>
      <c r="C1" s="1" t="s">
        <v>31</v>
      </c>
      <c r="D1" s="1" t="s">
        <v>87</v>
      </c>
    </row>
    <row r="2" spans="1:4" x14ac:dyDescent="0.25">
      <c r="A2" s="9"/>
      <c r="B2" s="1" t="s">
        <v>1795</v>
      </c>
      <c r="C2" s="1" t="s">
        <v>1795</v>
      </c>
      <c r="D2" s="1" t="s">
        <v>1795</v>
      </c>
    </row>
    <row r="3" spans="1:4" ht="30" x14ac:dyDescent="0.25">
      <c r="A3" s="3" t="s">
        <v>2382</v>
      </c>
      <c r="B3" s="4"/>
      <c r="C3" s="4"/>
      <c r="D3" s="4"/>
    </row>
    <row r="4" spans="1:4" x14ac:dyDescent="0.25">
      <c r="A4" s="2" t="s">
        <v>1214</v>
      </c>
      <c r="B4" s="4">
        <v>415</v>
      </c>
      <c r="C4" s="4">
        <v>416</v>
      </c>
      <c r="D4" s="4">
        <v>452</v>
      </c>
    </row>
    <row r="5" spans="1:4" x14ac:dyDescent="0.25">
      <c r="A5" s="2" t="s">
        <v>2383</v>
      </c>
      <c r="B5" s="4"/>
      <c r="C5" s="4"/>
      <c r="D5" s="4"/>
    </row>
    <row r="6" spans="1:4" ht="30" x14ac:dyDescent="0.25">
      <c r="A6" s="3" t="s">
        <v>2382</v>
      </c>
      <c r="B6" s="4"/>
      <c r="C6" s="4"/>
      <c r="D6" s="4"/>
    </row>
    <row r="7" spans="1:4" x14ac:dyDescent="0.25">
      <c r="A7" s="2" t="s">
        <v>1214</v>
      </c>
      <c r="B7" s="4">
        <v>189</v>
      </c>
      <c r="C7" s="4">
        <v>173</v>
      </c>
      <c r="D7" s="4">
        <v>209</v>
      </c>
    </row>
  </sheetData>
  <mergeCells count="1">
    <mergeCell ref="A1:A2"/>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2384</v>
      </c>
      <c r="B1" s="9" t="s">
        <v>1831</v>
      </c>
      <c r="C1" s="9"/>
      <c r="D1" s="9"/>
      <c r="E1" s="9"/>
      <c r="F1" s="9"/>
      <c r="G1" s="9"/>
      <c r="H1" s="9"/>
      <c r="I1" s="9"/>
      <c r="J1" s="9" t="s">
        <v>2</v>
      </c>
      <c r="K1" s="9"/>
      <c r="L1" s="9"/>
    </row>
    <row r="2" spans="1:12" ht="30" x14ac:dyDescent="0.25">
      <c r="A2" s="1" t="s">
        <v>30</v>
      </c>
      <c r="B2" s="1" t="s">
        <v>3</v>
      </c>
      <c r="C2" s="1" t="s">
        <v>1832</v>
      </c>
      <c r="D2" s="1" t="s">
        <v>5</v>
      </c>
      <c r="E2" s="1" t="s">
        <v>1833</v>
      </c>
      <c r="F2" s="1" t="s">
        <v>31</v>
      </c>
      <c r="G2" s="1" t="s">
        <v>1834</v>
      </c>
      <c r="H2" s="1" t="s">
        <v>1835</v>
      </c>
      <c r="I2" s="1" t="s">
        <v>1836</v>
      </c>
      <c r="J2" s="1" t="s">
        <v>3</v>
      </c>
      <c r="K2" s="1" t="s">
        <v>31</v>
      </c>
      <c r="L2" s="1" t="s">
        <v>87</v>
      </c>
    </row>
    <row r="3" spans="1:12" ht="30" x14ac:dyDescent="0.25">
      <c r="A3" s="3" t="s">
        <v>2385</v>
      </c>
      <c r="B3" s="4"/>
      <c r="C3" s="4"/>
      <c r="D3" s="4"/>
      <c r="E3" s="4"/>
      <c r="F3" s="4"/>
      <c r="G3" s="4"/>
      <c r="H3" s="4"/>
      <c r="I3" s="4"/>
      <c r="J3" s="4"/>
      <c r="K3" s="4"/>
      <c r="L3" s="4"/>
    </row>
    <row r="4" spans="1:12" x14ac:dyDescent="0.25">
      <c r="A4" s="2" t="s">
        <v>1222</v>
      </c>
      <c r="B4" s="8">
        <v>256768</v>
      </c>
      <c r="C4" s="8">
        <v>245355</v>
      </c>
      <c r="D4" s="8">
        <v>242040</v>
      </c>
      <c r="E4" s="8">
        <v>241512</v>
      </c>
      <c r="F4" s="8">
        <v>241665</v>
      </c>
      <c r="G4" s="8">
        <v>201682</v>
      </c>
      <c r="H4" s="8">
        <v>197664</v>
      </c>
      <c r="I4" s="8">
        <v>188924</v>
      </c>
      <c r="J4" s="8">
        <v>985675</v>
      </c>
      <c r="K4" s="8">
        <v>829935</v>
      </c>
      <c r="L4" s="8">
        <v>707087</v>
      </c>
    </row>
    <row r="5" spans="1:12" x14ac:dyDescent="0.25">
      <c r="A5" s="2" t="s">
        <v>381</v>
      </c>
      <c r="B5" s="4"/>
      <c r="C5" s="4"/>
      <c r="D5" s="4"/>
      <c r="E5" s="4"/>
      <c r="F5" s="4"/>
      <c r="G5" s="4"/>
      <c r="H5" s="4"/>
      <c r="I5" s="4"/>
      <c r="J5" s="6">
        <v>-310282</v>
      </c>
      <c r="K5" s="6">
        <v>-258223</v>
      </c>
      <c r="L5" s="6">
        <v>-255002</v>
      </c>
    </row>
    <row r="6" spans="1:12" x14ac:dyDescent="0.25">
      <c r="A6" s="2" t="s">
        <v>1242</v>
      </c>
      <c r="B6" s="4"/>
      <c r="C6" s="4"/>
      <c r="D6" s="4"/>
      <c r="E6" s="4"/>
      <c r="F6" s="4"/>
      <c r="G6" s="4"/>
      <c r="H6" s="4"/>
      <c r="I6" s="4"/>
      <c r="J6" s="6">
        <v>675393</v>
      </c>
      <c r="K6" s="6">
        <v>571712</v>
      </c>
      <c r="L6" s="6">
        <v>452085</v>
      </c>
    </row>
    <row r="7" spans="1:12" x14ac:dyDescent="0.25">
      <c r="A7" s="2" t="s">
        <v>99</v>
      </c>
      <c r="B7" s="4"/>
      <c r="C7" s="4"/>
      <c r="D7" s="4"/>
      <c r="E7" s="4"/>
      <c r="F7" s="4"/>
      <c r="G7" s="4"/>
      <c r="H7" s="4"/>
      <c r="I7" s="4"/>
      <c r="J7" s="6">
        <v>-402825</v>
      </c>
      <c r="K7" s="6">
        <v>-296560</v>
      </c>
      <c r="L7" s="6">
        <v>-219902</v>
      </c>
    </row>
    <row r="8" spans="1:12" x14ac:dyDescent="0.25">
      <c r="A8" s="2" t="s">
        <v>102</v>
      </c>
      <c r="B8" s="4"/>
      <c r="C8" s="4"/>
      <c r="D8" s="4"/>
      <c r="E8" s="4"/>
      <c r="F8" s="4"/>
      <c r="G8" s="4"/>
      <c r="H8" s="4"/>
      <c r="I8" s="4"/>
      <c r="J8" s="6">
        <v>15927</v>
      </c>
      <c r="K8" s="6">
        <v>23541</v>
      </c>
      <c r="L8" s="6">
        <v>15800</v>
      </c>
    </row>
    <row r="9" spans="1:12" x14ac:dyDescent="0.25">
      <c r="A9" s="2" t="s">
        <v>105</v>
      </c>
      <c r="B9" s="4"/>
      <c r="C9" s="4"/>
      <c r="D9" s="4"/>
      <c r="E9" s="4"/>
      <c r="F9" s="4"/>
      <c r="G9" s="4"/>
      <c r="H9" s="4"/>
      <c r="I9" s="4"/>
      <c r="J9" s="6">
        <v>-12262</v>
      </c>
      <c r="K9" s="6">
        <v>-6408</v>
      </c>
      <c r="L9" s="6">
        <v>-17806</v>
      </c>
    </row>
    <row r="10" spans="1:12" x14ac:dyDescent="0.25">
      <c r="A10" s="2" t="s">
        <v>2386</v>
      </c>
      <c r="B10" s="4"/>
      <c r="C10" s="4"/>
      <c r="D10" s="4"/>
      <c r="E10" s="4"/>
      <c r="F10" s="4"/>
      <c r="G10" s="4"/>
      <c r="H10" s="4"/>
      <c r="I10" s="4"/>
      <c r="J10" s="6">
        <v>-323459</v>
      </c>
      <c r="K10" s="6">
        <v>-296611</v>
      </c>
      <c r="L10" s="6">
        <v>-288711</v>
      </c>
    </row>
    <row r="11" spans="1:12" ht="30" x14ac:dyDescent="0.25">
      <c r="A11" s="2" t="s">
        <v>1247</v>
      </c>
      <c r="B11" s="4"/>
      <c r="C11" s="4"/>
      <c r="D11" s="4"/>
      <c r="E11" s="4"/>
      <c r="F11" s="4"/>
      <c r="G11" s="4"/>
      <c r="H11" s="4"/>
      <c r="I11" s="4"/>
      <c r="J11" s="6">
        <v>10989</v>
      </c>
      <c r="K11" s="6">
        <v>6819</v>
      </c>
      <c r="L11" s="6">
        <v>35250</v>
      </c>
    </row>
    <row r="12" spans="1:12" ht="30" x14ac:dyDescent="0.25">
      <c r="A12" s="2" t="s">
        <v>109</v>
      </c>
      <c r="B12" s="4"/>
      <c r="C12" s="4"/>
      <c r="D12" s="4"/>
      <c r="E12" s="4"/>
      <c r="F12" s="4"/>
      <c r="G12" s="4"/>
      <c r="H12" s="4"/>
      <c r="I12" s="4"/>
      <c r="J12" s="6">
        <v>-30652</v>
      </c>
      <c r="K12" s="4">
        <v>-980</v>
      </c>
      <c r="L12" s="6">
        <v>-26671</v>
      </c>
    </row>
    <row r="13" spans="1:12" ht="30" x14ac:dyDescent="0.25">
      <c r="A13" s="2" t="s">
        <v>110</v>
      </c>
      <c r="B13" s="4"/>
      <c r="C13" s="4"/>
      <c r="D13" s="4"/>
      <c r="E13" s="4"/>
      <c r="F13" s="6">
        <v>18800</v>
      </c>
      <c r="G13" s="4"/>
      <c r="H13" s="4"/>
      <c r="I13" s="4"/>
      <c r="J13" s="6">
        <v>87996</v>
      </c>
      <c r="K13" s="6">
        <v>19906</v>
      </c>
      <c r="L13" s="6">
        <v>78127</v>
      </c>
    </row>
    <row r="14" spans="1:12" x14ac:dyDescent="0.25">
      <c r="A14" s="2" t="s">
        <v>113</v>
      </c>
      <c r="B14" s="4"/>
      <c r="C14" s="4"/>
      <c r="D14" s="4"/>
      <c r="E14" s="4"/>
      <c r="F14" s="4"/>
      <c r="G14" s="4"/>
      <c r="H14" s="4"/>
      <c r="I14" s="4"/>
      <c r="J14" s="6">
        <v>21107</v>
      </c>
      <c r="K14" s="6">
        <v>21419</v>
      </c>
      <c r="L14" s="6">
        <v>28172</v>
      </c>
    </row>
    <row r="15" spans="1:12" x14ac:dyDescent="0.25">
      <c r="A15" s="2" t="s">
        <v>1235</v>
      </c>
      <c r="B15" s="6">
        <v>10335785</v>
      </c>
      <c r="C15" s="4"/>
      <c r="D15" s="4"/>
      <c r="E15" s="4"/>
      <c r="F15" s="6">
        <v>10228061</v>
      </c>
      <c r="G15" s="4"/>
      <c r="H15" s="4"/>
      <c r="I15" s="4"/>
      <c r="J15" s="6">
        <v>10335785</v>
      </c>
      <c r="K15" s="6">
        <v>10228061</v>
      </c>
      <c r="L15" s="6">
        <v>8639111</v>
      </c>
    </row>
    <row r="16" spans="1:12" x14ac:dyDescent="0.25">
      <c r="A16" s="2" t="s">
        <v>46</v>
      </c>
      <c r="B16" s="6">
        <v>56245</v>
      </c>
      <c r="C16" s="4"/>
      <c r="D16" s="4"/>
      <c r="E16" s="4"/>
      <c r="F16" s="6">
        <v>78338</v>
      </c>
      <c r="G16" s="4"/>
      <c r="H16" s="4"/>
      <c r="I16" s="4"/>
      <c r="J16" s="6">
        <v>56245</v>
      </c>
      <c r="K16" s="6">
        <v>78338</v>
      </c>
      <c r="L16" s="6">
        <v>68718</v>
      </c>
    </row>
    <row r="17" spans="1:12" ht="30" x14ac:dyDescent="0.25">
      <c r="A17" s="2" t="s">
        <v>2387</v>
      </c>
      <c r="B17" s="4"/>
      <c r="C17" s="4"/>
      <c r="D17" s="4"/>
      <c r="E17" s="4"/>
      <c r="F17" s="4"/>
      <c r="G17" s="4"/>
      <c r="H17" s="4"/>
      <c r="I17" s="4"/>
      <c r="J17" s="4"/>
      <c r="K17" s="4"/>
      <c r="L17" s="4"/>
    </row>
    <row r="18" spans="1:12" ht="30" x14ac:dyDescent="0.25">
      <c r="A18" s="3" t="s">
        <v>2385</v>
      </c>
      <c r="B18" s="4"/>
      <c r="C18" s="4"/>
      <c r="D18" s="4"/>
      <c r="E18" s="4"/>
      <c r="F18" s="4"/>
      <c r="G18" s="4"/>
      <c r="H18" s="4"/>
      <c r="I18" s="4"/>
      <c r="J18" s="4"/>
      <c r="K18" s="4"/>
      <c r="L18" s="4"/>
    </row>
    <row r="19" spans="1:12" x14ac:dyDescent="0.25">
      <c r="A19" s="2" t="s">
        <v>1222</v>
      </c>
      <c r="B19" s="4"/>
      <c r="C19" s="4"/>
      <c r="D19" s="4"/>
      <c r="E19" s="4"/>
      <c r="F19" s="4"/>
      <c r="G19" s="4"/>
      <c r="H19" s="4"/>
      <c r="I19" s="4"/>
      <c r="J19" s="6">
        <v>985479</v>
      </c>
      <c r="K19" s="6">
        <v>829890</v>
      </c>
      <c r="L19" s="6">
        <v>707070</v>
      </c>
    </row>
    <row r="20" spans="1:12" x14ac:dyDescent="0.25">
      <c r="A20" s="2" t="s">
        <v>381</v>
      </c>
      <c r="B20" s="4"/>
      <c r="C20" s="4"/>
      <c r="D20" s="4"/>
      <c r="E20" s="4"/>
      <c r="F20" s="4"/>
      <c r="G20" s="4"/>
      <c r="H20" s="4"/>
      <c r="I20" s="4"/>
      <c r="J20" s="6">
        <v>-310180</v>
      </c>
      <c r="K20" s="6">
        <v>-257771</v>
      </c>
      <c r="L20" s="6">
        <v>-254405</v>
      </c>
    </row>
    <row r="21" spans="1:12" x14ac:dyDescent="0.25">
      <c r="A21" s="2" t="s">
        <v>1242</v>
      </c>
      <c r="B21" s="4"/>
      <c r="C21" s="4"/>
      <c r="D21" s="4"/>
      <c r="E21" s="4"/>
      <c r="F21" s="4"/>
      <c r="G21" s="4"/>
      <c r="H21" s="4"/>
      <c r="I21" s="4"/>
      <c r="J21" s="6">
        <v>675299</v>
      </c>
      <c r="K21" s="6">
        <v>572119</v>
      </c>
      <c r="L21" s="6">
        <v>452665</v>
      </c>
    </row>
    <row r="22" spans="1:12" x14ac:dyDescent="0.25">
      <c r="A22" s="2" t="s">
        <v>99</v>
      </c>
      <c r="B22" s="4"/>
      <c r="C22" s="4"/>
      <c r="D22" s="4"/>
      <c r="E22" s="4"/>
      <c r="F22" s="4"/>
      <c r="G22" s="4"/>
      <c r="H22" s="4"/>
      <c r="I22" s="4"/>
      <c r="J22" s="6">
        <v>-402825</v>
      </c>
      <c r="K22" s="6">
        <v>-296560</v>
      </c>
      <c r="L22" s="6">
        <v>-219902</v>
      </c>
    </row>
    <row r="23" spans="1:12" ht="30" x14ac:dyDescent="0.25">
      <c r="A23" s="2" t="s">
        <v>1247</v>
      </c>
      <c r="B23" s="4"/>
      <c r="C23" s="4"/>
      <c r="D23" s="4"/>
      <c r="E23" s="4"/>
      <c r="F23" s="4"/>
      <c r="G23" s="4"/>
      <c r="H23" s="4"/>
      <c r="I23" s="4"/>
      <c r="J23" s="6">
        <v>10989</v>
      </c>
      <c r="K23" s="6">
        <v>-10020</v>
      </c>
      <c r="L23" s="6">
        <v>-2570</v>
      </c>
    </row>
    <row r="24" spans="1:12" ht="30" x14ac:dyDescent="0.25">
      <c r="A24" s="2" t="s">
        <v>109</v>
      </c>
      <c r="B24" s="4"/>
      <c r="C24" s="4"/>
      <c r="D24" s="4"/>
      <c r="E24" s="4"/>
      <c r="F24" s="4"/>
      <c r="G24" s="4"/>
      <c r="H24" s="4"/>
      <c r="I24" s="4"/>
      <c r="J24" s="6">
        <v>-30652</v>
      </c>
      <c r="K24" s="4">
        <v>-980</v>
      </c>
      <c r="L24" s="6">
        <v>-26671</v>
      </c>
    </row>
    <row r="25" spans="1:12" ht="30" x14ac:dyDescent="0.25">
      <c r="A25" s="2" t="s">
        <v>110</v>
      </c>
      <c r="B25" s="4"/>
      <c r="C25" s="4"/>
      <c r="D25" s="4"/>
      <c r="E25" s="4"/>
      <c r="F25" s="4"/>
      <c r="G25" s="4"/>
      <c r="H25" s="4"/>
      <c r="I25" s="4"/>
      <c r="J25" s="6">
        <v>87996</v>
      </c>
      <c r="K25" s="6">
        <v>19906</v>
      </c>
      <c r="L25" s="6">
        <v>78127</v>
      </c>
    </row>
    <row r="26" spans="1:12" x14ac:dyDescent="0.25">
      <c r="A26" s="2" t="s">
        <v>1235</v>
      </c>
      <c r="B26" s="6">
        <v>10335785</v>
      </c>
      <c r="C26" s="4"/>
      <c r="D26" s="4"/>
      <c r="E26" s="4"/>
      <c r="F26" s="6">
        <v>10228061</v>
      </c>
      <c r="G26" s="4"/>
      <c r="H26" s="4"/>
      <c r="I26" s="4"/>
      <c r="J26" s="6">
        <v>10335785</v>
      </c>
      <c r="K26" s="6">
        <v>10228061</v>
      </c>
      <c r="L26" s="6">
        <v>8639111</v>
      </c>
    </row>
    <row r="27" spans="1:12" ht="30" x14ac:dyDescent="0.25">
      <c r="A27" s="2" t="s">
        <v>2388</v>
      </c>
      <c r="B27" s="4"/>
      <c r="C27" s="4"/>
      <c r="D27" s="4"/>
      <c r="E27" s="4"/>
      <c r="F27" s="4"/>
      <c r="G27" s="4"/>
      <c r="H27" s="4"/>
      <c r="I27" s="4"/>
      <c r="J27" s="4"/>
      <c r="K27" s="4"/>
      <c r="L27" s="4"/>
    </row>
    <row r="28" spans="1:12" ht="30" x14ac:dyDescent="0.25">
      <c r="A28" s="3" t="s">
        <v>2385</v>
      </c>
      <c r="B28" s="4"/>
      <c r="C28" s="4"/>
      <c r="D28" s="4"/>
      <c r="E28" s="4"/>
      <c r="F28" s="4"/>
      <c r="G28" s="4"/>
      <c r="H28" s="4"/>
      <c r="I28" s="4"/>
      <c r="J28" s="4"/>
      <c r="K28" s="4"/>
      <c r="L28" s="4"/>
    </row>
    <row r="29" spans="1:12" x14ac:dyDescent="0.25">
      <c r="A29" s="2" t="s">
        <v>1222</v>
      </c>
      <c r="B29" s="4"/>
      <c r="C29" s="4"/>
      <c r="D29" s="4"/>
      <c r="E29" s="4"/>
      <c r="F29" s="4"/>
      <c r="G29" s="4"/>
      <c r="H29" s="4"/>
      <c r="I29" s="4"/>
      <c r="J29" s="4">
        <v>196</v>
      </c>
      <c r="K29" s="4">
        <v>45</v>
      </c>
      <c r="L29" s="4">
        <v>17</v>
      </c>
    </row>
    <row r="30" spans="1:12" x14ac:dyDescent="0.25">
      <c r="A30" s="2" t="s">
        <v>381</v>
      </c>
      <c r="B30" s="4"/>
      <c r="C30" s="4"/>
      <c r="D30" s="4"/>
      <c r="E30" s="4"/>
      <c r="F30" s="4"/>
      <c r="G30" s="4"/>
      <c r="H30" s="4"/>
      <c r="I30" s="4"/>
      <c r="J30" s="4">
        <v>-102</v>
      </c>
      <c r="K30" s="4">
        <v>-452</v>
      </c>
      <c r="L30" s="4">
        <v>-597</v>
      </c>
    </row>
    <row r="31" spans="1:12" x14ac:dyDescent="0.25">
      <c r="A31" s="2" t="s">
        <v>1242</v>
      </c>
      <c r="B31" s="4"/>
      <c r="C31" s="4"/>
      <c r="D31" s="4"/>
      <c r="E31" s="4"/>
      <c r="F31" s="4"/>
      <c r="G31" s="4"/>
      <c r="H31" s="4"/>
      <c r="I31" s="4"/>
      <c r="J31" s="4">
        <v>94</v>
      </c>
      <c r="K31" s="4">
        <v>-407</v>
      </c>
      <c r="L31" s="4">
        <v>-580</v>
      </c>
    </row>
    <row r="32" spans="1:12" x14ac:dyDescent="0.25">
      <c r="A32" s="2" t="s">
        <v>102</v>
      </c>
      <c r="B32" s="4"/>
      <c r="C32" s="4"/>
      <c r="D32" s="4"/>
      <c r="E32" s="4"/>
      <c r="F32" s="4"/>
      <c r="G32" s="4"/>
      <c r="H32" s="4"/>
      <c r="I32" s="4"/>
      <c r="J32" s="6">
        <v>15927</v>
      </c>
      <c r="K32" s="6">
        <v>23541</v>
      </c>
      <c r="L32" s="6">
        <v>15800</v>
      </c>
    </row>
    <row r="33" spans="1:12" x14ac:dyDescent="0.25">
      <c r="A33" s="2" t="s">
        <v>105</v>
      </c>
      <c r="B33" s="4"/>
      <c r="C33" s="4"/>
      <c r="D33" s="4"/>
      <c r="E33" s="4"/>
      <c r="F33" s="4"/>
      <c r="G33" s="4"/>
      <c r="H33" s="4"/>
      <c r="I33" s="4"/>
      <c r="J33" s="4">
        <v>-500</v>
      </c>
      <c r="K33" s="4"/>
      <c r="L33" s="6">
        <v>-4300</v>
      </c>
    </row>
    <row r="34" spans="1:12" x14ac:dyDescent="0.25">
      <c r="A34" s="2" t="s">
        <v>46</v>
      </c>
      <c r="B34" s="6">
        <v>357754</v>
      </c>
      <c r="C34" s="4"/>
      <c r="D34" s="4"/>
      <c r="E34" s="4"/>
      <c r="F34" s="6">
        <v>143989</v>
      </c>
      <c r="G34" s="4"/>
      <c r="H34" s="4"/>
      <c r="I34" s="4"/>
      <c r="J34" s="6">
        <v>357754</v>
      </c>
      <c r="K34" s="6">
        <v>143989</v>
      </c>
      <c r="L34" s="6">
        <v>246907</v>
      </c>
    </row>
    <row r="35" spans="1:12" x14ac:dyDescent="0.25">
      <c r="A35" s="2" t="s">
        <v>2389</v>
      </c>
      <c r="B35" s="4"/>
      <c r="C35" s="4"/>
      <c r="D35" s="4"/>
      <c r="E35" s="4"/>
      <c r="F35" s="4"/>
      <c r="G35" s="4"/>
      <c r="H35" s="4"/>
      <c r="I35" s="4"/>
      <c r="J35" s="4"/>
      <c r="K35" s="4"/>
      <c r="L35" s="4"/>
    </row>
    <row r="36" spans="1:12" ht="30" x14ac:dyDescent="0.25">
      <c r="A36" s="3" t="s">
        <v>2385</v>
      </c>
      <c r="B36" s="4"/>
      <c r="C36" s="4"/>
      <c r="D36" s="4"/>
      <c r="E36" s="4"/>
      <c r="F36" s="4"/>
      <c r="G36" s="4"/>
      <c r="H36" s="4"/>
      <c r="I36" s="4"/>
      <c r="J36" s="4"/>
      <c r="K36" s="4"/>
      <c r="L36" s="4"/>
    </row>
    <row r="37" spans="1:12" x14ac:dyDescent="0.25">
      <c r="A37" s="2" t="s">
        <v>105</v>
      </c>
      <c r="B37" s="4"/>
      <c r="C37" s="4"/>
      <c r="D37" s="4"/>
      <c r="E37" s="4"/>
      <c r="F37" s="4"/>
      <c r="G37" s="4"/>
      <c r="H37" s="4"/>
      <c r="I37" s="4"/>
      <c r="J37" s="6">
        <v>-11762</v>
      </c>
      <c r="K37" s="6">
        <v>-6408</v>
      </c>
      <c r="L37" s="6">
        <v>-13506</v>
      </c>
    </row>
    <row r="38" spans="1:12" x14ac:dyDescent="0.25">
      <c r="A38" s="2" t="s">
        <v>2386</v>
      </c>
      <c r="B38" s="4"/>
      <c r="C38" s="4"/>
      <c r="D38" s="4"/>
      <c r="E38" s="4"/>
      <c r="F38" s="4"/>
      <c r="G38" s="4"/>
      <c r="H38" s="4"/>
      <c r="I38" s="4"/>
      <c r="J38" s="6">
        <v>-323459</v>
      </c>
      <c r="K38" s="6">
        <v>-296611</v>
      </c>
      <c r="L38" s="6">
        <v>-288711</v>
      </c>
    </row>
    <row r="39" spans="1:12" ht="30" x14ac:dyDescent="0.25">
      <c r="A39" s="2" t="s">
        <v>1247</v>
      </c>
      <c r="B39" s="4"/>
      <c r="C39" s="4"/>
      <c r="D39" s="4"/>
      <c r="E39" s="4"/>
      <c r="F39" s="4"/>
      <c r="G39" s="4"/>
      <c r="H39" s="4"/>
      <c r="I39" s="4"/>
      <c r="J39" s="4"/>
      <c r="K39" s="6">
        <v>16839</v>
      </c>
      <c r="L39" s="6">
        <v>37820</v>
      </c>
    </row>
    <row r="40" spans="1:12" x14ac:dyDescent="0.25">
      <c r="A40" s="2" t="s">
        <v>46</v>
      </c>
      <c r="B40" s="8">
        <v>-301509</v>
      </c>
      <c r="C40" s="4"/>
      <c r="D40" s="4"/>
      <c r="E40" s="4"/>
      <c r="F40" s="8">
        <v>-65651</v>
      </c>
      <c r="G40" s="4"/>
      <c r="H40" s="4"/>
      <c r="I40" s="4"/>
      <c r="J40" s="8">
        <v>-301509</v>
      </c>
      <c r="K40" s="8">
        <v>-65651</v>
      </c>
      <c r="L40" s="8">
        <v>-178189</v>
      </c>
    </row>
  </sheetData>
  <mergeCells count="2">
    <mergeCell ref="B1:I1"/>
    <mergeCell ref="J1:L1"/>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2390</v>
      </c>
      <c r="B1" s="9" t="s">
        <v>2</v>
      </c>
      <c r="C1" s="9"/>
      <c r="D1" s="9"/>
    </row>
    <row r="2" spans="1:4" ht="30" x14ac:dyDescent="0.25">
      <c r="A2" s="1" t="s">
        <v>30</v>
      </c>
      <c r="B2" s="1" t="s">
        <v>3</v>
      </c>
      <c r="C2" s="1" t="s">
        <v>31</v>
      </c>
      <c r="D2" s="1" t="s">
        <v>87</v>
      </c>
    </row>
    <row r="3" spans="1:4" x14ac:dyDescent="0.25">
      <c r="A3" s="3" t="s">
        <v>1212</v>
      </c>
      <c r="B3" s="4"/>
      <c r="C3" s="4"/>
      <c r="D3" s="4"/>
    </row>
    <row r="4" spans="1:4" x14ac:dyDescent="0.25">
      <c r="A4" s="2" t="s">
        <v>97</v>
      </c>
      <c r="B4" s="8">
        <v>29175</v>
      </c>
      <c r="C4" s="8">
        <v>19044</v>
      </c>
      <c r="D4" s="8">
        <v>46741</v>
      </c>
    </row>
  </sheetData>
  <mergeCells count="1">
    <mergeCell ref="B1:D1"/>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2391</v>
      </c>
      <c r="B1" s="1" t="s">
        <v>2090</v>
      </c>
    </row>
    <row r="2" spans="1:2" x14ac:dyDescent="0.25">
      <c r="A2" s="1" t="s">
        <v>1767</v>
      </c>
      <c r="B2" s="1" t="s">
        <v>2392</v>
      </c>
    </row>
    <row r="3" spans="1:2" ht="30" x14ac:dyDescent="0.25">
      <c r="A3" s="2" t="s">
        <v>2393</v>
      </c>
      <c r="B3" s="4"/>
    </row>
    <row r="4" spans="1:2" x14ac:dyDescent="0.25">
      <c r="A4" s="3" t="s">
        <v>2394</v>
      </c>
      <c r="B4" s="4"/>
    </row>
    <row r="5" spans="1:2" ht="30" x14ac:dyDescent="0.25">
      <c r="A5" s="2" t="s">
        <v>2395</v>
      </c>
      <c r="B5" s="8">
        <v>500</v>
      </c>
    </row>
    <row r="6" spans="1:2" x14ac:dyDescent="0.25">
      <c r="A6" s="2" t="s">
        <v>2011</v>
      </c>
      <c r="B6" s="351">
        <v>3.6299999999999999E-2</v>
      </c>
    </row>
    <row r="7" spans="1:2" x14ac:dyDescent="0.25">
      <c r="A7" s="2" t="s">
        <v>2396</v>
      </c>
      <c r="B7" s="4" t="s">
        <v>2397</v>
      </c>
    </row>
    <row r="8" spans="1:2" x14ac:dyDescent="0.25">
      <c r="A8" s="2" t="s">
        <v>2398</v>
      </c>
      <c r="B8" s="4"/>
    </row>
    <row r="9" spans="1:2" x14ac:dyDescent="0.25">
      <c r="A9" s="3" t="s">
        <v>2394</v>
      </c>
      <c r="B9" s="4"/>
    </row>
    <row r="10" spans="1:2" x14ac:dyDescent="0.25">
      <c r="A10" s="2" t="s">
        <v>2399</v>
      </c>
      <c r="B10" s="4">
        <v>350</v>
      </c>
    </row>
    <row r="11" spans="1:2" x14ac:dyDescent="0.25">
      <c r="A11" s="2" t="s">
        <v>2400</v>
      </c>
      <c r="B11" s="4"/>
    </row>
    <row r="12" spans="1:2" x14ac:dyDescent="0.25">
      <c r="A12" s="3" t="s">
        <v>2394</v>
      </c>
      <c r="B12" s="4"/>
    </row>
    <row r="13" spans="1:2" x14ac:dyDescent="0.25">
      <c r="A13" s="2" t="s">
        <v>2399</v>
      </c>
      <c r="B13" s="8">
        <v>100</v>
      </c>
    </row>
  </sheetData>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2401</v>
      </c>
      <c r="B1" s="9" t="s">
        <v>1831</v>
      </c>
      <c r="C1" s="9"/>
      <c r="D1" s="9"/>
      <c r="E1" s="9"/>
      <c r="F1" s="9"/>
      <c r="G1" s="9"/>
      <c r="H1" s="9"/>
      <c r="I1" s="9"/>
      <c r="J1" s="9" t="s">
        <v>2</v>
      </c>
      <c r="K1" s="9"/>
      <c r="L1" s="9"/>
    </row>
    <row r="2" spans="1:12" ht="30" x14ac:dyDescent="0.25">
      <c r="A2" s="1" t="s">
        <v>86</v>
      </c>
      <c r="B2" s="1" t="s">
        <v>3</v>
      </c>
      <c r="C2" s="1" t="s">
        <v>1832</v>
      </c>
      <c r="D2" s="1" t="s">
        <v>5</v>
      </c>
      <c r="E2" s="1" t="s">
        <v>1833</v>
      </c>
      <c r="F2" s="1" t="s">
        <v>31</v>
      </c>
      <c r="G2" s="1" t="s">
        <v>1834</v>
      </c>
      <c r="H2" s="1" t="s">
        <v>1835</v>
      </c>
      <c r="I2" s="1" t="s">
        <v>1836</v>
      </c>
      <c r="J2" s="1" t="s">
        <v>3</v>
      </c>
      <c r="K2" s="1" t="s">
        <v>31</v>
      </c>
      <c r="L2" s="1" t="s">
        <v>87</v>
      </c>
    </row>
    <row r="3" spans="1:12" ht="30" x14ac:dyDescent="0.25">
      <c r="A3" s="3" t="s">
        <v>1272</v>
      </c>
      <c r="B3" s="4"/>
      <c r="C3" s="4"/>
      <c r="D3" s="4"/>
      <c r="E3" s="4"/>
      <c r="F3" s="4"/>
      <c r="G3" s="4"/>
      <c r="H3" s="4"/>
      <c r="I3" s="4"/>
      <c r="J3" s="4"/>
      <c r="K3" s="4"/>
      <c r="L3" s="4"/>
    </row>
    <row r="4" spans="1:12" x14ac:dyDescent="0.25">
      <c r="A4" s="2" t="s">
        <v>773</v>
      </c>
      <c r="B4" s="8">
        <v>256768</v>
      </c>
      <c r="C4" s="8">
        <v>245355</v>
      </c>
      <c r="D4" s="8">
        <v>242040</v>
      </c>
      <c r="E4" s="8">
        <v>241512</v>
      </c>
      <c r="F4" s="8">
        <v>241665</v>
      </c>
      <c r="G4" s="8">
        <v>201682</v>
      </c>
      <c r="H4" s="8">
        <v>197664</v>
      </c>
      <c r="I4" s="8">
        <v>188924</v>
      </c>
      <c r="J4" s="8">
        <v>985675</v>
      </c>
      <c r="K4" s="8">
        <v>829935</v>
      </c>
      <c r="L4" s="8">
        <v>707087</v>
      </c>
    </row>
    <row r="5" spans="1:12" x14ac:dyDescent="0.25">
      <c r="A5" s="2" t="s">
        <v>2402</v>
      </c>
      <c r="B5" s="6">
        <v>-10700</v>
      </c>
      <c r="C5" s="6">
        <v>68606</v>
      </c>
      <c r="D5" s="6">
        <v>76016</v>
      </c>
      <c r="E5" s="6">
        <v>-16640</v>
      </c>
      <c r="F5" s="6">
        <v>7210</v>
      </c>
      <c r="G5" s="4">
        <v>-375</v>
      </c>
      <c r="H5" s="6">
        <v>-23313</v>
      </c>
      <c r="I5" s="6">
        <v>6303</v>
      </c>
      <c r="J5" s="6">
        <v>117282</v>
      </c>
      <c r="K5" s="6">
        <v>-10175</v>
      </c>
      <c r="L5" s="6">
        <v>-25822</v>
      </c>
    </row>
    <row r="6" spans="1:12" ht="30" x14ac:dyDescent="0.25">
      <c r="A6" s="2" t="s">
        <v>2403</v>
      </c>
      <c r="B6" s="8">
        <v>-16294</v>
      </c>
      <c r="C6" s="8">
        <v>63012</v>
      </c>
      <c r="D6" s="8">
        <v>67815</v>
      </c>
      <c r="E6" s="8">
        <v>-23248</v>
      </c>
      <c r="F6" s="8">
        <v>602</v>
      </c>
      <c r="G6" s="8">
        <v>-6983</v>
      </c>
      <c r="H6" s="8">
        <v>-36034</v>
      </c>
      <c r="I6" s="8">
        <v>-727</v>
      </c>
      <c r="J6" s="8">
        <v>91285</v>
      </c>
      <c r="K6" s="8">
        <v>-43142</v>
      </c>
      <c r="L6" s="8">
        <v>-60271</v>
      </c>
    </row>
    <row r="7" spans="1:12" x14ac:dyDescent="0.25">
      <c r="A7" s="3" t="s">
        <v>1290</v>
      </c>
      <c r="B7" s="4"/>
      <c r="C7" s="4"/>
      <c r="D7" s="4"/>
      <c r="E7" s="4"/>
      <c r="F7" s="4"/>
      <c r="G7" s="4"/>
      <c r="H7" s="4"/>
      <c r="I7" s="4"/>
      <c r="J7" s="4"/>
      <c r="K7" s="4"/>
      <c r="L7" s="4"/>
    </row>
    <row r="8" spans="1:12" ht="30" x14ac:dyDescent="0.25">
      <c r="A8" s="2" t="s">
        <v>2404</v>
      </c>
      <c r="B8" s="7">
        <v>-0.05</v>
      </c>
      <c r="C8" s="7">
        <v>0.17</v>
      </c>
      <c r="D8" s="7">
        <v>0.19</v>
      </c>
      <c r="E8" s="7">
        <v>-7.0000000000000007E-2</v>
      </c>
      <c r="F8" s="8">
        <v>0</v>
      </c>
      <c r="G8" s="7">
        <v>-0.02</v>
      </c>
      <c r="H8" s="7">
        <v>-0.11</v>
      </c>
      <c r="I8" s="8">
        <v>0</v>
      </c>
      <c r="J8" s="7">
        <v>0.25</v>
      </c>
      <c r="K8" s="7">
        <v>-0.14000000000000001</v>
      </c>
      <c r="L8" s="7">
        <v>-0.21</v>
      </c>
    </row>
    <row r="9" spans="1:12" x14ac:dyDescent="0.25">
      <c r="A9" s="2" t="s">
        <v>2405</v>
      </c>
      <c r="B9" s="6">
        <v>359007</v>
      </c>
      <c r="C9" s="6">
        <v>358025</v>
      </c>
      <c r="D9" s="6">
        <v>357812</v>
      </c>
      <c r="E9" s="6">
        <v>357634</v>
      </c>
      <c r="F9" s="6">
        <v>356935</v>
      </c>
      <c r="G9" s="6">
        <v>318184</v>
      </c>
      <c r="H9" s="6">
        <v>316967</v>
      </c>
      <c r="I9" s="6">
        <v>313231</v>
      </c>
      <c r="J9" s="4"/>
      <c r="K9" s="4"/>
      <c r="L9" s="4"/>
    </row>
    <row r="10" spans="1:12" x14ac:dyDescent="0.25">
      <c r="A10" s="3" t="s">
        <v>1299</v>
      </c>
      <c r="B10" s="4"/>
      <c r="C10" s="4"/>
      <c r="D10" s="4"/>
      <c r="E10" s="4"/>
      <c r="F10" s="4"/>
      <c r="G10" s="4"/>
      <c r="H10" s="4"/>
      <c r="I10" s="4"/>
      <c r="J10" s="4"/>
      <c r="K10" s="4"/>
      <c r="L10" s="4"/>
    </row>
    <row r="11" spans="1:12" ht="30" x14ac:dyDescent="0.25">
      <c r="A11" s="2" t="s">
        <v>2404</v>
      </c>
      <c r="B11" s="7">
        <v>-0.05</v>
      </c>
      <c r="C11" s="7">
        <v>0.17</v>
      </c>
      <c r="D11" s="7">
        <v>0.19</v>
      </c>
      <c r="E11" s="7">
        <v>-7.0000000000000007E-2</v>
      </c>
      <c r="F11" s="8">
        <v>0</v>
      </c>
      <c r="G11" s="7">
        <v>-0.02</v>
      </c>
      <c r="H11" s="7">
        <v>-0.11</v>
      </c>
      <c r="I11" s="8">
        <v>0</v>
      </c>
      <c r="J11" s="7">
        <v>0.25</v>
      </c>
      <c r="K11" s="7">
        <v>-0.14000000000000001</v>
      </c>
      <c r="L11" s="7">
        <v>-0.21</v>
      </c>
    </row>
    <row r="12" spans="1:12" x14ac:dyDescent="0.25">
      <c r="A12" s="2" t="s">
        <v>2405</v>
      </c>
      <c r="B12" s="6">
        <v>359007</v>
      </c>
      <c r="C12" s="6">
        <v>358512</v>
      </c>
      <c r="D12" s="6">
        <v>358295</v>
      </c>
      <c r="E12" s="6">
        <v>357634</v>
      </c>
      <c r="F12" s="6">
        <v>356935</v>
      </c>
      <c r="G12" s="6">
        <v>318184</v>
      </c>
      <c r="H12" s="6">
        <v>316967</v>
      </c>
      <c r="I12" s="6">
        <v>313899</v>
      </c>
      <c r="J12" s="4"/>
      <c r="K12" s="4"/>
      <c r="L12" s="4"/>
    </row>
  </sheetData>
  <mergeCells count="2">
    <mergeCell ref="B1:I1"/>
    <mergeCell ref="J1:L1"/>
  </mergeCells>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2406</v>
      </c>
      <c r="B1" s="9" t="s">
        <v>1831</v>
      </c>
      <c r="C1" s="9"/>
      <c r="D1" s="9" t="s">
        <v>2</v>
      </c>
      <c r="E1" s="9"/>
      <c r="F1" s="9"/>
    </row>
    <row r="2" spans="1:6" ht="30" x14ac:dyDescent="0.25">
      <c r="A2" s="1" t="s">
        <v>30</v>
      </c>
      <c r="B2" s="1" t="s">
        <v>3</v>
      </c>
      <c r="C2" s="1" t="s">
        <v>31</v>
      </c>
      <c r="D2" s="1" t="s">
        <v>3</v>
      </c>
      <c r="E2" s="1" t="s">
        <v>31</v>
      </c>
      <c r="F2" s="1" t="s">
        <v>87</v>
      </c>
    </row>
    <row r="3" spans="1:6" ht="30" x14ac:dyDescent="0.25">
      <c r="A3" s="3" t="s">
        <v>1272</v>
      </c>
      <c r="B3" s="4"/>
      <c r="C3" s="4"/>
      <c r="D3" s="4"/>
      <c r="E3" s="4"/>
      <c r="F3" s="4"/>
    </row>
    <row r="4" spans="1:6" x14ac:dyDescent="0.25">
      <c r="A4" s="2" t="s">
        <v>97</v>
      </c>
      <c r="B4" s="8">
        <v>32600</v>
      </c>
      <c r="C4" s="8">
        <v>6800</v>
      </c>
      <c r="D4" s="8">
        <v>68703</v>
      </c>
      <c r="E4" s="8">
        <v>73577</v>
      </c>
      <c r="F4" s="8">
        <v>153142</v>
      </c>
    </row>
    <row r="5" spans="1:6" ht="30" x14ac:dyDescent="0.25">
      <c r="A5" s="2" t="s">
        <v>2407</v>
      </c>
      <c r="B5" s="4"/>
      <c r="C5" s="8">
        <v>18800</v>
      </c>
      <c r="D5" s="8">
        <v>87996</v>
      </c>
      <c r="E5" s="8">
        <v>19906</v>
      </c>
      <c r="F5" s="8">
        <v>78127</v>
      </c>
    </row>
  </sheetData>
  <mergeCells count="2">
    <mergeCell ref="B1:C1"/>
    <mergeCell ref="D1:F1"/>
  </mergeCells>
  <pageMargins left="0.75" right="0.75" top="1" bottom="1" header="0.5" footer="0.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2408</v>
      </c>
      <c r="B1" s="9" t="s">
        <v>2</v>
      </c>
      <c r="C1" s="9"/>
      <c r="D1" s="9"/>
    </row>
    <row r="2" spans="1:4" ht="30" x14ac:dyDescent="0.25">
      <c r="A2" s="1" t="s">
        <v>30</v>
      </c>
      <c r="B2" s="1" t="s">
        <v>3</v>
      </c>
      <c r="C2" s="1" t="s">
        <v>31</v>
      </c>
      <c r="D2" s="1" t="s">
        <v>87</v>
      </c>
    </row>
    <row r="3" spans="1:4" ht="30" x14ac:dyDescent="0.25">
      <c r="A3" s="2" t="s">
        <v>2409</v>
      </c>
      <c r="B3" s="4"/>
      <c r="C3" s="4"/>
      <c r="D3" s="4"/>
    </row>
    <row r="4" spans="1:4" ht="30" x14ac:dyDescent="0.25">
      <c r="A4" s="3" t="s">
        <v>2410</v>
      </c>
      <c r="B4" s="4"/>
      <c r="C4" s="4"/>
      <c r="D4" s="4"/>
    </row>
    <row r="5" spans="1:4" x14ac:dyDescent="0.25">
      <c r="A5" s="2" t="s">
        <v>2411</v>
      </c>
      <c r="B5" s="8">
        <v>29032</v>
      </c>
      <c r="C5" s="8">
        <v>29458</v>
      </c>
      <c r="D5" s="8">
        <v>33291</v>
      </c>
    </row>
    <row r="6" spans="1:4" x14ac:dyDescent="0.25">
      <c r="A6" s="2" t="s">
        <v>2412</v>
      </c>
      <c r="B6" s="6">
        <v>4342</v>
      </c>
      <c r="C6" s="6">
        <v>8315</v>
      </c>
      <c r="D6" s="6">
        <v>12290</v>
      </c>
    </row>
    <row r="7" spans="1:4" x14ac:dyDescent="0.25">
      <c r="A7" s="2" t="s">
        <v>1312</v>
      </c>
      <c r="B7" s="6">
        <v>6985</v>
      </c>
      <c r="C7" s="6">
        <v>8741</v>
      </c>
      <c r="D7" s="6">
        <v>16123</v>
      </c>
    </row>
    <row r="8" spans="1:4" x14ac:dyDescent="0.25">
      <c r="A8" s="2" t="s">
        <v>2413</v>
      </c>
      <c r="B8" s="6">
        <v>26389</v>
      </c>
      <c r="C8" s="6">
        <v>29032</v>
      </c>
      <c r="D8" s="6">
        <v>29458</v>
      </c>
    </row>
    <row r="9" spans="1:4" ht="30" x14ac:dyDescent="0.25">
      <c r="A9" s="2" t="s">
        <v>2414</v>
      </c>
      <c r="B9" s="4"/>
      <c r="C9" s="4"/>
      <c r="D9" s="4"/>
    </row>
    <row r="10" spans="1:4" ht="30" x14ac:dyDescent="0.25">
      <c r="A10" s="3" t="s">
        <v>2410</v>
      </c>
      <c r="B10" s="4"/>
      <c r="C10" s="4"/>
      <c r="D10" s="4"/>
    </row>
    <row r="11" spans="1:4" x14ac:dyDescent="0.25">
      <c r="A11" s="2" t="s">
        <v>2411</v>
      </c>
      <c r="B11" s="6">
        <v>86453</v>
      </c>
      <c r="C11" s="6">
        <v>81464</v>
      </c>
      <c r="D11" s="6">
        <v>57607</v>
      </c>
    </row>
    <row r="12" spans="1:4" x14ac:dyDescent="0.25">
      <c r="A12" s="2" t="s">
        <v>2412</v>
      </c>
      <c r="B12" s="4">
        <v>0</v>
      </c>
      <c r="C12" s="6">
        <v>4989</v>
      </c>
      <c r="D12" s="6">
        <v>23857</v>
      </c>
    </row>
    <row r="13" spans="1:4" x14ac:dyDescent="0.25">
      <c r="A13" s="2" t="s">
        <v>1312</v>
      </c>
      <c r="B13" s="6">
        <v>1950</v>
      </c>
      <c r="C13" s="4">
        <v>0</v>
      </c>
      <c r="D13" s="4">
        <v>0</v>
      </c>
    </row>
    <row r="14" spans="1:4" x14ac:dyDescent="0.25">
      <c r="A14" s="2" t="s">
        <v>2413</v>
      </c>
      <c r="B14" s="8">
        <v>84503</v>
      </c>
      <c r="C14" s="8">
        <v>86453</v>
      </c>
      <c r="D14" s="8">
        <v>81464</v>
      </c>
    </row>
  </sheetData>
  <mergeCells count="1">
    <mergeCell ref="B1:D1"/>
  </mergeCells>
  <pageMargins left="0.75" right="0.75" top="1" bottom="1" header="0.5" footer="0.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2415</v>
      </c>
      <c r="B1" s="9" t="s">
        <v>2</v>
      </c>
      <c r="C1" s="9"/>
      <c r="D1" s="9"/>
    </row>
    <row r="2" spans="1:4" ht="30" x14ac:dyDescent="0.25">
      <c r="A2" s="1" t="s">
        <v>30</v>
      </c>
      <c r="B2" s="1" t="s">
        <v>3</v>
      </c>
      <c r="C2" s="1" t="s">
        <v>31</v>
      </c>
      <c r="D2" s="1" t="s">
        <v>87</v>
      </c>
    </row>
    <row r="3" spans="1:4" ht="30" x14ac:dyDescent="0.25">
      <c r="A3" s="3" t="s">
        <v>1302</v>
      </c>
      <c r="B3" s="4"/>
      <c r="C3" s="4"/>
      <c r="D3" s="4"/>
    </row>
    <row r="4" spans="1:4" x14ac:dyDescent="0.25">
      <c r="A4" s="2" t="s">
        <v>600</v>
      </c>
      <c r="B4" s="8">
        <v>500</v>
      </c>
      <c r="C4" s="8">
        <v>0</v>
      </c>
      <c r="D4" s="8">
        <v>4300</v>
      </c>
    </row>
  </sheetData>
  <mergeCells count="1">
    <mergeCell ref="B1:D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workbookViewId="0"/>
  </sheetViews>
  <sheetFormatPr defaultRowHeight="15" x14ac:dyDescent="0.25"/>
  <cols>
    <col min="1" max="1" width="24.42578125" bestFit="1" customWidth="1"/>
    <col min="2" max="3" width="36.5703125" bestFit="1" customWidth="1"/>
    <col min="4" max="4" width="14.85546875" customWidth="1"/>
    <col min="5" max="5" width="15.85546875" customWidth="1"/>
    <col min="6" max="6" width="20.5703125" customWidth="1"/>
    <col min="7" max="7" width="4" customWidth="1"/>
    <col min="8" max="8" width="14.85546875" customWidth="1"/>
    <col min="9" max="9" width="15.85546875" customWidth="1"/>
    <col min="10" max="12" width="20.5703125" customWidth="1"/>
    <col min="13" max="13" width="12.42578125" customWidth="1"/>
    <col min="14" max="16" width="20.5703125" customWidth="1"/>
    <col min="17" max="17" width="12.42578125" customWidth="1"/>
    <col min="18" max="19" width="20.5703125" customWidth="1"/>
    <col min="20" max="20" width="30.28515625" customWidth="1"/>
  </cols>
  <sheetData>
    <row r="1" spans="1:20" ht="15" customHeight="1" x14ac:dyDescent="0.25">
      <c r="A1" s="9" t="s">
        <v>649</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619</v>
      </c>
      <c r="B3" s="56"/>
      <c r="C3" s="56"/>
      <c r="D3" s="56"/>
      <c r="E3" s="56"/>
      <c r="F3" s="56"/>
      <c r="G3" s="56"/>
      <c r="H3" s="56"/>
      <c r="I3" s="56"/>
      <c r="J3" s="56"/>
      <c r="K3" s="56"/>
      <c r="L3" s="56"/>
      <c r="M3" s="56"/>
      <c r="N3" s="56"/>
      <c r="O3" s="56"/>
      <c r="P3" s="56"/>
      <c r="Q3" s="56"/>
      <c r="R3" s="56"/>
      <c r="S3" s="56"/>
      <c r="T3" s="56"/>
    </row>
    <row r="4" spans="1:20" x14ac:dyDescent="0.25">
      <c r="A4" s="57" t="s">
        <v>650</v>
      </c>
      <c r="B4" s="11">
        <v>7</v>
      </c>
      <c r="C4" s="12" t="s">
        <v>649</v>
      </c>
    </row>
    <row r="5" spans="1:20" x14ac:dyDescent="0.25">
      <c r="A5" s="57"/>
      <c r="B5" s="59" t="s">
        <v>651</v>
      </c>
      <c r="C5" s="59"/>
      <c r="D5" s="59"/>
      <c r="E5" s="59"/>
      <c r="F5" s="59"/>
      <c r="G5" s="59"/>
      <c r="H5" s="59"/>
      <c r="I5" s="59"/>
      <c r="J5" s="59"/>
      <c r="K5" s="59"/>
      <c r="L5" s="59"/>
      <c r="M5" s="59"/>
      <c r="N5" s="59"/>
      <c r="O5" s="59"/>
      <c r="P5" s="59"/>
      <c r="Q5" s="59"/>
      <c r="R5" s="59"/>
      <c r="S5" s="59"/>
      <c r="T5" s="59"/>
    </row>
    <row r="6" spans="1:20" ht="15.75" x14ac:dyDescent="0.25">
      <c r="A6" s="57"/>
      <c r="B6" s="60"/>
      <c r="C6" s="60"/>
      <c r="D6" s="60"/>
      <c r="E6" s="60"/>
      <c r="F6" s="60"/>
      <c r="G6" s="60"/>
      <c r="H6" s="60"/>
      <c r="I6" s="60"/>
      <c r="J6" s="60"/>
      <c r="K6" s="60"/>
      <c r="L6" s="60"/>
      <c r="M6" s="60"/>
      <c r="N6" s="60"/>
      <c r="O6" s="60"/>
      <c r="P6" s="60"/>
      <c r="Q6" s="60"/>
      <c r="R6" s="60"/>
      <c r="S6" s="60"/>
      <c r="T6" s="60"/>
    </row>
    <row r="7" spans="1:20" x14ac:dyDescent="0.25">
      <c r="A7" s="57"/>
      <c r="B7" s="34"/>
      <c r="C7" s="162"/>
      <c r="D7" s="70" t="s">
        <v>621</v>
      </c>
      <c r="E7" s="70"/>
      <c r="F7" s="70"/>
      <c r="G7" s="70"/>
      <c r="H7" s="70"/>
      <c r="I7" s="70"/>
      <c r="J7" s="72"/>
      <c r="K7" s="70"/>
      <c r="L7" s="70" t="s">
        <v>652</v>
      </c>
      <c r="M7" s="70"/>
      <c r="N7" s="72"/>
      <c r="O7" s="71"/>
      <c r="P7" s="70" t="s">
        <v>653</v>
      </c>
      <c r="Q7" s="70"/>
      <c r="R7" s="72"/>
      <c r="S7" s="70"/>
      <c r="T7" s="70" t="s">
        <v>623</v>
      </c>
    </row>
    <row r="8" spans="1:20" x14ac:dyDescent="0.25">
      <c r="A8" s="57"/>
      <c r="B8" s="34"/>
      <c r="C8" s="162"/>
      <c r="D8" s="30" t="s">
        <v>268</v>
      </c>
      <c r="E8" s="30"/>
      <c r="F8" s="30"/>
      <c r="G8" s="30"/>
      <c r="H8" s="30"/>
      <c r="I8" s="30"/>
      <c r="J8" s="72"/>
      <c r="K8" s="70"/>
      <c r="L8" s="70"/>
      <c r="M8" s="70"/>
      <c r="N8" s="72"/>
      <c r="O8" s="71"/>
      <c r="P8" s="70"/>
      <c r="Q8" s="70"/>
      <c r="R8" s="72"/>
      <c r="S8" s="70"/>
      <c r="T8" s="70"/>
    </row>
    <row r="9" spans="1:20" x14ac:dyDescent="0.25">
      <c r="A9" s="57"/>
      <c r="B9" s="63"/>
      <c r="C9" s="66"/>
      <c r="D9" s="31">
        <v>2014</v>
      </c>
      <c r="E9" s="31"/>
      <c r="F9" s="18"/>
      <c r="G9" s="20"/>
      <c r="H9" s="31">
        <v>2013</v>
      </c>
      <c r="I9" s="31"/>
      <c r="J9" s="18"/>
      <c r="K9" s="66"/>
      <c r="L9" s="170">
        <v>42004</v>
      </c>
      <c r="M9" s="170"/>
      <c r="N9" s="18"/>
      <c r="O9" s="16"/>
      <c r="P9" s="170">
        <v>42004</v>
      </c>
      <c r="Q9" s="170"/>
      <c r="R9" s="18"/>
      <c r="S9" s="16"/>
      <c r="T9" s="153">
        <v>42004</v>
      </c>
    </row>
    <row r="10" spans="1:20" x14ac:dyDescent="0.25">
      <c r="A10" s="57"/>
      <c r="B10" s="40" t="s">
        <v>50</v>
      </c>
      <c r="C10" s="68"/>
      <c r="D10" s="23"/>
      <c r="E10" s="154"/>
      <c r="F10" s="25"/>
      <c r="G10" s="68"/>
      <c r="H10" s="155"/>
      <c r="I10" s="155"/>
      <c r="J10" s="156"/>
      <c r="K10" s="68"/>
      <c r="L10" s="23"/>
      <c r="M10" s="23"/>
      <c r="N10" s="25"/>
      <c r="O10" s="157"/>
      <c r="P10" s="158"/>
      <c r="Q10" s="159"/>
      <c r="R10" s="160"/>
      <c r="S10" s="157"/>
      <c r="T10" s="45"/>
    </row>
    <row r="11" spans="1:20" x14ac:dyDescent="0.25">
      <c r="A11" s="57"/>
      <c r="B11" s="171" t="s">
        <v>51</v>
      </c>
      <c r="C11" s="162"/>
      <c r="D11" s="172" t="s">
        <v>243</v>
      </c>
      <c r="E11" s="173">
        <v>2425.1999999999998</v>
      </c>
      <c r="F11" s="172"/>
      <c r="G11" s="162"/>
      <c r="H11" s="172" t="s">
        <v>243</v>
      </c>
      <c r="I11" s="173">
        <v>2425.1999999999998</v>
      </c>
      <c r="J11" s="172"/>
      <c r="K11" s="162"/>
      <c r="L11" s="174" t="s">
        <v>654</v>
      </c>
      <c r="M11" s="174"/>
      <c r="N11" s="175"/>
      <c r="O11" s="70"/>
      <c r="P11" s="174" t="s">
        <v>655</v>
      </c>
      <c r="Q11" s="174"/>
      <c r="R11" s="175"/>
      <c r="S11" s="176"/>
      <c r="T11" s="65" t="s">
        <v>656</v>
      </c>
    </row>
    <row r="12" spans="1:20" x14ac:dyDescent="0.25">
      <c r="A12" s="57"/>
      <c r="B12" s="171"/>
      <c r="C12" s="162"/>
      <c r="D12" s="172"/>
      <c r="E12" s="173"/>
      <c r="F12" s="172"/>
      <c r="G12" s="162"/>
      <c r="H12" s="172"/>
      <c r="I12" s="173"/>
      <c r="J12" s="172"/>
      <c r="K12" s="162"/>
      <c r="L12" s="174"/>
      <c r="M12" s="174"/>
      <c r="N12" s="175"/>
      <c r="O12" s="70"/>
      <c r="P12" s="174"/>
      <c r="Q12" s="174"/>
      <c r="R12" s="175"/>
      <c r="S12" s="176"/>
      <c r="T12" s="107">
        <v>45047</v>
      </c>
    </row>
    <row r="13" spans="1:20" x14ac:dyDescent="0.25">
      <c r="A13" s="57"/>
      <c r="B13" s="22" t="s">
        <v>657</v>
      </c>
      <c r="C13" s="68"/>
      <c r="D13" s="25"/>
      <c r="E13" s="29">
        <v>0.7</v>
      </c>
      <c r="F13" s="25"/>
      <c r="G13" s="68"/>
      <c r="H13" s="25"/>
      <c r="I13" s="29">
        <v>0.2</v>
      </c>
      <c r="J13" s="25"/>
      <c r="K13" s="68"/>
      <c r="L13" s="25"/>
      <c r="M13" s="25"/>
      <c r="N13" s="25"/>
      <c r="O13" s="157"/>
      <c r="P13" s="25"/>
      <c r="Q13" s="25"/>
      <c r="R13" s="25"/>
      <c r="S13" s="22"/>
      <c r="T13" s="67"/>
    </row>
    <row r="14" spans="1:20" x14ac:dyDescent="0.25">
      <c r="A14" s="57"/>
      <c r="B14" s="15" t="s">
        <v>658</v>
      </c>
      <c r="C14" s="66"/>
      <c r="D14" s="49"/>
      <c r="E14" s="50">
        <v>340</v>
      </c>
      <c r="F14" s="27"/>
      <c r="G14" s="66"/>
      <c r="H14" s="49"/>
      <c r="I14" s="50">
        <v>328.7</v>
      </c>
      <c r="J14" s="27"/>
      <c r="K14" s="66"/>
      <c r="L14" s="27"/>
      <c r="M14" s="102">
        <v>1.7500000000000002E-2</v>
      </c>
      <c r="N14" s="27"/>
      <c r="O14" s="16"/>
      <c r="P14" s="27"/>
      <c r="Q14" s="102">
        <v>5.2999999999999999E-2</v>
      </c>
      <c r="R14" s="27"/>
      <c r="S14" s="168"/>
      <c r="T14" s="107">
        <v>51441</v>
      </c>
    </row>
    <row r="15" spans="1:20" ht="15.75" thickBot="1" x14ac:dyDescent="0.3">
      <c r="A15" s="57"/>
      <c r="B15" s="51" t="s">
        <v>659</v>
      </c>
      <c r="C15" s="22"/>
      <c r="D15" s="52" t="s">
        <v>243</v>
      </c>
      <c r="E15" s="169">
        <v>2765.9</v>
      </c>
      <c r="F15" s="25"/>
      <c r="G15" s="22"/>
      <c r="H15" s="52" t="s">
        <v>243</v>
      </c>
      <c r="I15" s="169">
        <v>2754.1</v>
      </c>
      <c r="J15" s="25"/>
      <c r="K15" s="22"/>
      <c r="L15" s="25"/>
      <c r="M15" s="25"/>
      <c r="N15" s="25"/>
      <c r="O15" s="77"/>
      <c r="P15" s="25"/>
      <c r="Q15" s="25"/>
      <c r="R15" s="25"/>
      <c r="S15" s="22"/>
      <c r="T15" s="67"/>
    </row>
    <row r="16" spans="1:20" ht="113.25" thickTop="1" x14ac:dyDescent="0.25">
      <c r="A16" s="57"/>
      <c r="B16" s="87" t="s">
        <v>376</v>
      </c>
      <c r="C16" s="88" t="s">
        <v>660</v>
      </c>
    </row>
    <row r="17" spans="1:20" x14ac:dyDescent="0.25">
      <c r="A17" s="57"/>
      <c r="B17" s="58" t="s">
        <v>649</v>
      </c>
      <c r="C17" s="58"/>
      <c r="D17" s="58"/>
      <c r="E17" s="58"/>
      <c r="F17" s="58"/>
      <c r="G17" s="58"/>
      <c r="H17" s="58"/>
      <c r="I17" s="58"/>
      <c r="J17" s="58"/>
      <c r="K17" s="58"/>
      <c r="L17" s="58"/>
      <c r="M17" s="58"/>
      <c r="N17" s="58"/>
      <c r="O17" s="58"/>
      <c r="P17" s="58"/>
      <c r="Q17" s="58"/>
      <c r="R17" s="58"/>
      <c r="S17" s="58"/>
      <c r="T17" s="58"/>
    </row>
    <row r="18" spans="1:20" x14ac:dyDescent="0.25">
      <c r="A18" s="57"/>
      <c r="B18" s="59" t="s">
        <v>661</v>
      </c>
      <c r="C18" s="59"/>
      <c r="D18" s="59"/>
      <c r="E18" s="59"/>
      <c r="F18" s="59"/>
      <c r="G18" s="59"/>
      <c r="H18" s="59"/>
      <c r="I18" s="59"/>
      <c r="J18" s="59"/>
      <c r="K18" s="59"/>
      <c r="L18" s="59"/>
      <c r="M18" s="59"/>
      <c r="N18" s="59"/>
      <c r="O18" s="59"/>
      <c r="P18" s="59"/>
      <c r="Q18" s="59"/>
      <c r="R18" s="59"/>
      <c r="S18" s="59"/>
      <c r="T18" s="59"/>
    </row>
    <row r="19" spans="1:20" ht="25.5" customHeight="1" x14ac:dyDescent="0.25">
      <c r="A19" s="57"/>
      <c r="B19" s="59" t="s">
        <v>662</v>
      </c>
      <c r="C19" s="59"/>
      <c r="D19" s="59"/>
      <c r="E19" s="59"/>
      <c r="F19" s="59"/>
      <c r="G19" s="59"/>
      <c r="H19" s="59"/>
      <c r="I19" s="59"/>
      <c r="J19" s="59"/>
      <c r="K19" s="59"/>
      <c r="L19" s="59"/>
      <c r="M19" s="59"/>
      <c r="N19" s="59"/>
      <c r="O19" s="59"/>
      <c r="P19" s="59"/>
      <c r="Q19" s="59"/>
      <c r="R19" s="59"/>
      <c r="S19" s="59"/>
      <c r="T19" s="59"/>
    </row>
    <row r="20" spans="1:20" x14ac:dyDescent="0.25">
      <c r="A20" s="57"/>
      <c r="B20" s="59" t="s">
        <v>663</v>
      </c>
      <c r="C20" s="59"/>
      <c r="D20" s="59"/>
      <c r="E20" s="59"/>
      <c r="F20" s="59"/>
      <c r="G20" s="59"/>
      <c r="H20" s="59"/>
      <c r="I20" s="59"/>
      <c r="J20" s="59"/>
      <c r="K20" s="59"/>
      <c r="L20" s="59"/>
      <c r="M20" s="59"/>
      <c r="N20" s="59"/>
      <c r="O20" s="59"/>
      <c r="P20" s="59"/>
      <c r="Q20" s="59"/>
      <c r="R20" s="59"/>
      <c r="S20" s="59"/>
      <c r="T20" s="59"/>
    </row>
    <row r="21" spans="1:20" x14ac:dyDescent="0.25">
      <c r="A21" s="57"/>
      <c r="B21" s="58" t="s">
        <v>664</v>
      </c>
      <c r="C21" s="58"/>
      <c r="D21" s="58"/>
      <c r="E21" s="58"/>
      <c r="F21" s="58"/>
      <c r="G21" s="58"/>
      <c r="H21" s="58"/>
      <c r="I21" s="58"/>
      <c r="J21" s="58"/>
      <c r="K21" s="58"/>
      <c r="L21" s="58"/>
      <c r="M21" s="58"/>
      <c r="N21" s="58"/>
      <c r="O21" s="58"/>
      <c r="P21" s="58"/>
      <c r="Q21" s="58"/>
      <c r="R21" s="58"/>
      <c r="S21" s="58"/>
      <c r="T21" s="58"/>
    </row>
    <row r="22" spans="1:20" ht="38.25" customHeight="1" x14ac:dyDescent="0.25">
      <c r="A22" s="57"/>
      <c r="B22" s="59" t="s">
        <v>665</v>
      </c>
      <c r="C22" s="59"/>
      <c r="D22" s="59"/>
      <c r="E22" s="59"/>
      <c r="F22" s="59"/>
      <c r="G22" s="59"/>
      <c r="H22" s="59"/>
      <c r="I22" s="59"/>
      <c r="J22" s="59"/>
      <c r="K22" s="59"/>
      <c r="L22" s="59"/>
      <c r="M22" s="59"/>
      <c r="N22" s="59"/>
      <c r="O22" s="59"/>
      <c r="P22" s="59"/>
      <c r="Q22" s="59"/>
      <c r="R22" s="59"/>
      <c r="S22" s="59"/>
      <c r="T22" s="59"/>
    </row>
    <row r="23" spans="1:20" x14ac:dyDescent="0.25">
      <c r="A23" s="57"/>
      <c r="B23" s="59" t="s">
        <v>666</v>
      </c>
      <c r="C23" s="59"/>
      <c r="D23" s="59"/>
      <c r="E23" s="59"/>
      <c r="F23" s="59"/>
      <c r="G23" s="59"/>
      <c r="H23" s="59"/>
      <c r="I23" s="59"/>
      <c r="J23" s="59"/>
      <c r="K23" s="59"/>
      <c r="L23" s="59"/>
      <c r="M23" s="59"/>
      <c r="N23" s="59"/>
      <c r="O23" s="59"/>
      <c r="P23" s="59"/>
      <c r="Q23" s="59"/>
      <c r="R23" s="59"/>
      <c r="S23" s="59"/>
      <c r="T23" s="59"/>
    </row>
    <row r="24" spans="1:20" ht="15.75" x14ac:dyDescent="0.25">
      <c r="A24" s="57"/>
      <c r="B24" s="60"/>
      <c r="C24" s="60"/>
      <c r="D24" s="60"/>
      <c r="E24" s="60"/>
      <c r="F24" s="60"/>
      <c r="G24" s="60"/>
      <c r="H24" s="60"/>
      <c r="I24" s="60"/>
      <c r="J24" s="60"/>
      <c r="K24" s="60"/>
      <c r="L24" s="60"/>
      <c r="M24" s="60"/>
      <c r="N24" s="60"/>
      <c r="O24" s="60"/>
      <c r="P24" s="60"/>
      <c r="Q24" s="60"/>
      <c r="R24" s="60"/>
      <c r="S24" s="60"/>
      <c r="T24" s="60"/>
    </row>
    <row r="25" spans="1:20" x14ac:dyDescent="0.25">
      <c r="A25" s="57"/>
      <c r="B25" s="15"/>
      <c r="C25" s="30" t="s">
        <v>268</v>
      </c>
      <c r="D25" s="30"/>
      <c r="E25" s="30"/>
      <c r="F25" s="30"/>
      <c r="G25" s="30"/>
      <c r="H25" s="30"/>
      <c r="I25" s="18"/>
    </row>
    <row r="26" spans="1:20" x14ac:dyDescent="0.25">
      <c r="A26" s="57"/>
      <c r="B26" s="66"/>
      <c r="C26" s="31">
        <v>2014</v>
      </c>
      <c r="D26" s="31"/>
      <c r="E26" s="18"/>
      <c r="F26" s="20"/>
      <c r="G26" s="31">
        <v>2013</v>
      </c>
      <c r="H26" s="31"/>
      <c r="I26" s="18"/>
    </row>
    <row r="27" spans="1:20" ht="15.75" thickBot="1" x14ac:dyDescent="0.3">
      <c r="A27" s="57"/>
      <c r="B27" s="22" t="s">
        <v>667</v>
      </c>
      <c r="C27" s="52" t="s">
        <v>243</v>
      </c>
      <c r="D27" s="53">
        <v>52497</v>
      </c>
      <c r="E27" s="25"/>
      <c r="F27" s="77"/>
      <c r="G27" s="52" t="s">
        <v>243</v>
      </c>
      <c r="H27" s="53">
        <v>52497</v>
      </c>
      <c r="I27" s="25"/>
    </row>
    <row r="28" spans="1:20" ht="15.75" thickTop="1" x14ac:dyDescent="0.25">
      <c r="A28" s="57"/>
      <c r="B28" s="15" t="s">
        <v>668</v>
      </c>
      <c r="C28" s="80" t="s">
        <v>243</v>
      </c>
      <c r="D28" s="177">
        <v>350000</v>
      </c>
      <c r="E28" s="27"/>
      <c r="F28" s="66"/>
      <c r="G28" s="80" t="s">
        <v>243</v>
      </c>
      <c r="H28" s="177">
        <v>350000</v>
      </c>
      <c r="I28" s="27"/>
    </row>
    <row r="29" spans="1:20" x14ac:dyDescent="0.25">
      <c r="A29" s="57"/>
      <c r="B29" s="22" t="s">
        <v>669</v>
      </c>
      <c r="C29" s="81"/>
      <c r="D29" s="92" t="s">
        <v>670</v>
      </c>
      <c r="E29" s="25" t="s">
        <v>272</v>
      </c>
      <c r="F29" s="68"/>
      <c r="G29" s="81"/>
      <c r="H29" s="92" t="s">
        <v>671</v>
      </c>
      <c r="I29" s="25" t="s">
        <v>272</v>
      </c>
    </row>
    <row r="30" spans="1:20" ht="27" thickBot="1" x14ac:dyDescent="0.3">
      <c r="A30" s="57"/>
      <c r="B30" s="79" t="s">
        <v>672</v>
      </c>
      <c r="C30" s="93" t="s">
        <v>243</v>
      </c>
      <c r="D30" s="130">
        <v>340046</v>
      </c>
      <c r="E30" s="27"/>
      <c r="F30" s="66"/>
      <c r="G30" s="93" t="s">
        <v>243</v>
      </c>
      <c r="H30" s="130">
        <v>328669</v>
      </c>
      <c r="I30" s="27"/>
    </row>
    <row r="31" spans="1:20" ht="15.75" thickTop="1" x14ac:dyDescent="0.25">
      <c r="A31" s="57"/>
      <c r="B31" s="59" t="s">
        <v>673</v>
      </c>
      <c r="C31" s="59"/>
      <c r="D31" s="59"/>
      <c r="E31" s="59"/>
      <c r="F31" s="59"/>
      <c r="G31" s="59"/>
      <c r="H31" s="59"/>
      <c r="I31" s="59"/>
      <c r="J31" s="59"/>
      <c r="K31" s="59"/>
      <c r="L31" s="59"/>
      <c r="M31" s="59"/>
      <c r="N31" s="59"/>
      <c r="O31" s="59"/>
      <c r="P31" s="59"/>
      <c r="Q31" s="59"/>
      <c r="R31" s="59"/>
      <c r="S31" s="59"/>
      <c r="T31" s="59"/>
    </row>
    <row r="32" spans="1:20" x14ac:dyDescent="0.25">
      <c r="A32" s="57"/>
      <c r="B32" s="178"/>
      <c r="C32" s="178"/>
      <c r="D32" s="178"/>
      <c r="E32" s="178"/>
      <c r="F32" s="178"/>
      <c r="G32" s="178"/>
      <c r="H32" s="178"/>
      <c r="I32" s="178"/>
      <c r="J32" s="178"/>
      <c r="K32" s="178"/>
      <c r="L32" s="178"/>
      <c r="M32" s="178"/>
      <c r="N32" s="178"/>
      <c r="O32" s="178"/>
      <c r="P32" s="178"/>
      <c r="Q32" s="178"/>
      <c r="R32" s="178"/>
      <c r="S32" s="178"/>
      <c r="T32" s="178"/>
    </row>
  </sheetData>
  <mergeCells count="53">
    <mergeCell ref="B22:T22"/>
    <mergeCell ref="B23:T23"/>
    <mergeCell ref="B24:T24"/>
    <mergeCell ref="B31:T31"/>
    <mergeCell ref="B32:T32"/>
    <mergeCell ref="C26:D26"/>
    <mergeCell ref="G26:H26"/>
    <mergeCell ref="A1:A2"/>
    <mergeCell ref="B1:T1"/>
    <mergeCell ref="B2:T2"/>
    <mergeCell ref="B3:T3"/>
    <mergeCell ref="A4:A32"/>
    <mergeCell ref="B5:T5"/>
    <mergeCell ref="B6:T6"/>
    <mergeCell ref="B17:T17"/>
    <mergeCell ref="N11:N12"/>
    <mergeCell ref="O11:O12"/>
    <mergeCell ref="P11:Q12"/>
    <mergeCell ref="R11:R12"/>
    <mergeCell ref="S11:S12"/>
    <mergeCell ref="C25:H25"/>
    <mergeCell ref="B18:T18"/>
    <mergeCell ref="B19:T19"/>
    <mergeCell ref="B20:T20"/>
    <mergeCell ref="B21:T21"/>
    <mergeCell ref="G11:G12"/>
    <mergeCell ref="H11:H12"/>
    <mergeCell ref="I11:I12"/>
    <mergeCell ref="J11:J12"/>
    <mergeCell ref="K11:K12"/>
    <mergeCell ref="L11:M12"/>
    <mergeCell ref="T7:T8"/>
    <mergeCell ref="D9:E9"/>
    <mergeCell ref="H9:I9"/>
    <mergeCell ref="L9:M9"/>
    <mergeCell ref="P9:Q9"/>
    <mergeCell ref="B11:B12"/>
    <mergeCell ref="C11:C12"/>
    <mergeCell ref="D11:D12"/>
    <mergeCell ref="E11:E12"/>
    <mergeCell ref="F11:F12"/>
    <mergeCell ref="L7:M8"/>
    <mergeCell ref="N7:N8"/>
    <mergeCell ref="O7:O8"/>
    <mergeCell ref="P7:Q8"/>
    <mergeCell ref="R7:R8"/>
    <mergeCell ref="S7:S8"/>
    <mergeCell ref="B7:B8"/>
    <mergeCell ref="C7:C8"/>
    <mergeCell ref="D7:I7"/>
    <mergeCell ref="D8:I8"/>
    <mergeCell ref="J7:J8"/>
    <mergeCell ref="K7:K8"/>
  </mergeCells>
  <pageMargins left="0.75" right="0.75" top="1" bottom="1" header="0.5" footer="0.5"/>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01"/>
  <sheetViews>
    <sheetView showGridLines="0" workbookViewId="0"/>
  </sheetViews>
  <sheetFormatPr defaultRowHeight="15" x14ac:dyDescent="0.25"/>
  <cols>
    <col min="1" max="1" width="36.5703125" bestFit="1" customWidth="1"/>
    <col min="2" max="2" width="16.85546875" bestFit="1" customWidth="1"/>
    <col min="3" max="4" width="12.28515625" bestFit="1" customWidth="1"/>
  </cols>
  <sheetData>
    <row r="1" spans="1:4" ht="15" customHeight="1" x14ac:dyDescent="0.25">
      <c r="A1" s="1" t="s">
        <v>2416</v>
      </c>
      <c r="B1" s="9" t="s">
        <v>2</v>
      </c>
      <c r="C1" s="9"/>
      <c r="D1" s="9"/>
    </row>
    <row r="2" spans="1:4" ht="30" x14ac:dyDescent="0.25">
      <c r="A2" s="1" t="s">
        <v>30</v>
      </c>
      <c r="B2" s="1" t="s">
        <v>3</v>
      </c>
      <c r="C2" s="1" t="s">
        <v>31</v>
      </c>
      <c r="D2" s="1" t="s">
        <v>87</v>
      </c>
    </row>
    <row r="3" spans="1:4" ht="30" x14ac:dyDescent="0.25">
      <c r="A3" s="3" t="s">
        <v>2417</v>
      </c>
      <c r="B3" s="4"/>
      <c r="C3" s="4"/>
      <c r="D3" s="4"/>
    </row>
    <row r="4" spans="1:4" x14ac:dyDescent="0.25">
      <c r="A4" s="2" t="s">
        <v>2418</v>
      </c>
      <c r="B4" s="8">
        <v>2332290</v>
      </c>
      <c r="C4" s="4"/>
      <c r="D4" s="4"/>
    </row>
    <row r="5" spans="1:4" x14ac:dyDescent="0.25">
      <c r="A5" s="2" t="s">
        <v>2419</v>
      </c>
      <c r="B5" s="6">
        <v>6632972</v>
      </c>
      <c r="C5" s="4"/>
      <c r="D5" s="4"/>
    </row>
    <row r="6" spans="1:4" x14ac:dyDescent="0.25">
      <c r="A6" s="2" t="s">
        <v>2420</v>
      </c>
      <c r="B6" s="6">
        <v>5796</v>
      </c>
      <c r="C6" s="4"/>
      <c r="D6" s="4"/>
    </row>
    <row r="7" spans="1:4" x14ac:dyDescent="0.25">
      <c r="A7" s="2" t="s">
        <v>2421</v>
      </c>
      <c r="B7" s="6">
        <v>2392501</v>
      </c>
      <c r="C7" s="4"/>
      <c r="D7" s="4"/>
    </row>
    <row r="8" spans="1:4" x14ac:dyDescent="0.25">
      <c r="A8" s="2" t="s">
        <v>2422</v>
      </c>
      <c r="B8" s="6">
        <v>7943284</v>
      </c>
      <c r="C8" s="4"/>
      <c r="D8" s="4"/>
    </row>
    <row r="9" spans="1:4" x14ac:dyDescent="0.25">
      <c r="A9" s="2" t="s">
        <v>2423</v>
      </c>
      <c r="B9" s="6">
        <v>10335785</v>
      </c>
      <c r="C9" s="4"/>
      <c r="D9" s="4"/>
    </row>
    <row r="10" spans="1:4" x14ac:dyDescent="0.25">
      <c r="A10" s="2" t="s">
        <v>2424</v>
      </c>
      <c r="B10" s="6">
        <v>1909585</v>
      </c>
      <c r="C10" s="4"/>
      <c r="D10" s="4"/>
    </row>
    <row r="11" spans="1:4" ht="30" x14ac:dyDescent="0.25">
      <c r="A11" s="2" t="s">
        <v>2425</v>
      </c>
      <c r="B11" s="6">
        <v>8426200</v>
      </c>
      <c r="C11" s="4"/>
      <c r="D11" s="4"/>
    </row>
    <row r="12" spans="1:4" x14ac:dyDescent="0.25">
      <c r="A12" s="2" t="s">
        <v>1336</v>
      </c>
      <c r="B12" s="6">
        <v>1645146</v>
      </c>
      <c r="C12" s="4"/>
      <c r="D12" s="4"/>
    </row>
    <row r="13" spans="1:4" ht="60" x14ac:dyDescent="0.25">
      <c r="A13" s="3" t="s">
        <v>2426</v>
      </c>
      <c r="B13" s="4"/>
      <c r="C13" s="4"/>
      <c r="D13" s="4"/>
    </row>
    <row r="14" spans="1:4" x14ac:dyDescent="0.25">
      <c r="A14" s="2" t="s">
        <v>1575</v>
      </c>
      <c r="B14" s="6">
        <v>10211611</v>
      </c>
      <c r="C14" s="6">
        <v>8639111</v>
      </c>
      <c r="D14" s="6">
        <v>8266839</v>
      </c>
    </row>
    <row r="15" spans="1:4" ht="30" x14ac:dyDescent="0.25">
      <c r="A15" s="2" t="s">
        <v>1576</v>
      </c>
      <c r="B15" s="6">
        <v>632672</v>
      </c>
      <c r="C15" s="6">
        <v>1776474</v>
      </c>
      <c r="D15" s="6">
        <v>594633</v>
      </c>
    </row>
    <row r="16" spans="1:4" ht="30" x14ac:dyDescent="0.25">
      <c r="A16" s="2" t="s">
        <v>1577</v>
      </c>
      <c r="B16" s="6">
        <v>249891</v>
      </c>
      <c r="C16" s="6">
        <v>194243</v>
      </c>
      <c r="D16" s="6">
        <v>108320</v>
      </c>
    </row>
    <row r="17" spans="1:4" x14ac:dyDescent="0.25">
      <c r="A17" s="2" t="s">
        <v>1578</v>
      </c>
      <c r="B17" s="4">
        <v>0</v>
      </c>
      <c r="C17" s="6">
        <v>-16450</v>
      </c>
      <c r="D17" s="4">
        <v>0</v>
      </c>
    </row>
    <row r="18" spans="1:4" ht="30" x14ac:dyDescent="0.25">
      <c r="A18" s="2" t="s">
        <v>1580</v>
      </c>
      <c r="B18" s="6">
        <v>-38052</v>
      </c>
      <c r="C18" s="6">
        <v>-72597</v>
      </c>
      <c r="D18" s="6">
        <v>-135813</v>
      </c>
    </row>
    <row r="19" spans="1:4" ht="30" x14ac:dyDescent="0.25">
      <c r="A19" s="2" t="s">
        <v>1584</v>
      </c>
      <c r="B19" s="6">
        <v>-720337</v>
      </c>
      <c r="C19" s="6">
        <v>-309170</v>
      </c>
      <c r="D19" s="6">
        <v>-194868</v>
      </c>
    </row>
    <row r="20" spans="1:4" x14ac:dyDescent="0.25">
      <c r="A20" s="2" t="s">
        <v>1588</v>
      </c>
      <c r="B20" s="6">
        <v>10335785</v>
      </c>
      <c r="C20" s="6">
        <v>10211611</v>
      </c>
      <c r="D20" s="6">
        <v>8639111</v>
      </c>
    </row>
    <row r="21" spans="1:4" ht="75" x14ac:dyDescent="0.25">
      <c r="A21" s="3" t="s">
        <v>2427</v>
      </c>
      <c r="B21" s="4"/>
      <c r="C21" s="4"/>
      <c r="D21" s="4"/>
    </row>
    <row r="22" spans="1:4" x14ac:dyDescent="0.25">
      <c r="A22" s="2" t="s">
        <v>1575</v>
      </c>
      <c r="B22" s="6">
        <v>1823199</v>
      </c>
      <c r="C22" s="6">
        <v>1670717</v>
      </c>
      <c r="D22" s="6">
        <v>1550066</v>
      </c>
    </row>
    <row r="23" spans="1:4" x14ac:dyDescent="0.25">
      <c r="A23" s="2" t="s">
        <v>1590</v>
      </c>
      <c r="B23" s="6">
        <v>309595</v>
      </c>
      <c r="C23" s="6">
        <v>267096</v>
      </c>
      <c r="D23" s="6">
        <v>233619</v>
      </c>
    </row>
    <row r="24" spans="1:4" x14ac:dyDescent="0.25">
      <c r="A24" s="2" t="s">
        <v>1578</v>
      </c>
      <c r="B24" s="4">
        <v>0</v>
      </c>
      <c r="C24" s="6">
        <v>-3780</v>
      </c>
      <c r="D24" s="4">
        <v>0</v>
      </c>
    </row>
    <row r="25" spans="1:4" x14ac:dyDescent="0.25">
      <c r="A25" s="2" t="s">
        <v>1592</v>
      </c>
      <c r="B25" s="6">
        <v>-223209</v>
      </c>
      <c r="C25" s="6">
        <v>-110834</v>
      </c>
      <c r="D25" s="6">
        <v>-112968</v>
      </c>
    </row>
    <row r="26" spans="1:4" x14ac:dyDescent="0.25">
      <c r="A26" s="2" t="s">
        <v>1588</v>
      </c>
      <c r="B26" s="6">
        <v>1909585</v>
      </c>
      <c r="C26" s="6">
        <v>1823199</v>
      </c>
      <c r="D26" s="6">
        <v>1670717</v>
      </c>
    </row>
    <row r="27" spans="1:4" x14ac:dyDescent="0.25">
      <c r="A27" s="2" t="s">
        <v>2428</v>
      </c>
      <c r="B27" s="4"/>
      <c r="C27" s="4"/>
      <c r="D27" s="4"/>
    </row>
    <row r="28" spans="1:4" ht="30" x14ac:dyDescent="0.25">
      <c r="A28" s="3" t="s">
        <v>2417</v>
      </c>
      <c r="B28" s="4"/>
      <c r="C28" s="4"/>
      <c r="D28" s="4"/>
    </row>
    <row r="29" spans="1:4" x14ac:dyDescent="0.25">
      <c r="A29" s="2" t="s">
        <v>2418</v>
      </c>
      <c r="B29" s="6">
        <v>132074</v>
      </c>
      <c r="C29" s="4"/>
      <c r="D29" s="4"/>
    </row>
    <row r="30" spans="1:4" x14ac:dyDescent="0.25">
      <c r="A30" s="2" t="s">
        <v>2419</v>
      </c>
      <c r="B30" s="6">
        <v>152441</v>
      </c>
      <c r="C30" s="4"/>
      <c r="D30" s="4"/>
    </row>
    <row r="31" spans="1:4" x14ac:dyDescent="0.25">
      <c r="A31" s="2" t="s">
        <v>2420</v>
      </c>
      <c r="B31" s="4">
        <v>0</v>
      </c>
      <c r="C31" s="4"/>
      <c r="D31" s="4"/>
    </row>
    <row r="32" spans="1:4" x14ac:dyDescent="0.25">
      <c r="A32" s="2" t="s">
        <v>2421</v>
      </c>
      <c r="B32" s="6">
        <v>132759</v>
      </c>
      <c r="C32" s="4"/>
      <c r="D32" s="4"/>
    </row>
    <row r="33" spans="1:4" x14ac:dyDescent="0.25">
      <c r="A33" s="2" t="s">
        <v>2422</v>
      </c>
      <c r="B33" s="6">
        <v>185565</v>
      </c>
      <c r="C33" s="4"/>
      <c r="D33" s="4"/>
    </row>
    <row r="34" spans="1:4" x14ac:dyDescent="0.25">
      <c r="A34" s="2" t="s">
        <v>2423</v>
      </c>
      <c r="B34" s="6">
        <v>318324</v>
      </c>
      <c r="C34" s="4"/>
      <c r="D34" s="4"/>
    </row>
    <row r="35" spans="1:4" x14ac:dyDescent="0.25">
      <c r="A35" s="2" t="s">
        <v>2424</v>
      </c>
      <c r="B35" s="6">
        <v>52692</v>
      </c>
      <c r="C35" s="4"/>
      <c r="D35" s="4"/>
    </row>
    <row r="36" spans="1:4" ht="30" x14ac:dyDescent="0.25">
      <c r="A36" s="2" t="s">
        <v>2425</v>
      </c>
      <c r="B36" s="6">
        <v>265632</v>
      </c>
      <c r="C36" s="4"/>
      <c r="D36" s="4"/>
    </row>
    <row r="37" spans="1:4" x14ac:dyDescent="0.25">
      <c r="A37" s="2" t="s">
        <v>1336</v>
      </c>
      <c r="B37" s="4">
        <v>0</v>
      </c>
      <c r="C37" s="4"/>
      <c r="D37" s="4"/>
    </row>
    <row r="38" spans="1:4" x14ac:dyDescent="0.25">
      <c r="A38" s="2" t="s">
        <v>2429</v>
      </c>
      <c r="B38" s="4" t="s">
        <v>1754</v>
      </c>
      <c r="C38" s="4"/>
      <c r="D38" s="4"/>
    </row>
    <row r="39" spans="1:4" x14ac:dyDescent="0.25">
      <c r="A39" s="2" t="s">
        <v>2430</v>
      </c>
      <c r="B39" s="4" t="s">
        <v>1341</v>
      </c>
      <c r="C39" s="4"/>
      <c r="D39" s="4"/>
    </row>
    <row r="40" spans="1:4" x14ac:dyDescent="0.25">
      <c r="A40" s="2" t="s">
        <v>2431</v>
      </c>
      <c r="B40" s="4"/>
      <c r="C40" s="4"/>
      <c r="D40" s="4"/>
    </row>
    <row r="41" spans="1:4" ht="30" x14ac:dyDescent="0.25">
      <c r="A41" s="3" t="s">
        <v>2417</v>
      </c>
      <c r="B41" s="4"/>
      <c r="C41" s="4"/>
      <c r="D41" s="4"/>
    </row>
    <row r="42" spans="1:4" x14ac:dyDescent="0.25">
      <c r="A42" s="2" t="s">
        <v>2418</v>
      </c>
      <c r="B42" s="6">
        <v>28522</v>
      </c>
      <c r="C42" s="4"/>
      <c r="D42" s="4"/>
    </row>
    <row r="43" spans="1:4" x14ac:dyDescent="0.25">
      <c r="A43" s="2" t="s">
        <v>2419</v>
      </c>
      <c r="B43" s="6">
        <v>76947</v>
      </c>
      <c r="C43" s="4"/>
      <c r="D43" s="4"/>
    </row>
    <row r="44" spans="1:4" x14ac:dyDescent="0.25">
      <c r="A44" s="2" t="s">
        <v>2420</v>
      </c>
      <c r="B44" s="4">
        <v>0</v>
      </c>
      <c r="C44" s="4"/>
      <c r="D44" s="4"/>
    </row>
    <row r="45" spans="1:4" x14ac:dyDescent="0.25">
      <c r="A45" s="2" t="s">
        <v>2421</v>
      </c>
      <c r="B45" s="6">
        <v>28601</v>
      </c>
      <c r="C45" s="4"/>
      <c r="D45" s="4"/>
    </row>
    <row r="46" spans="1:4" x14ac:dyDescent="0.25">
      <c r="A46" s="2" t="s">
        <v>2422</v>
      </c>
      <c r="B46" s="6">
        <v>82634</v>
      </c>
      <c r="C46" s="4"/>
      <c r="D46" s="4"/>
    </row>
    <row r="47" spans="1:4" x14ac:dyDescent="0.25">
      <c r="A47" s="2" t="s">
        <v>2423</v>
      </c>
      <c r="B47" s="6">
        <v>111235</v>
      </c>
      <c r="C47" s="4"/>
      <c r="D47" s="4"/>
    </row>
    <row r="48" spans="1:4" x14ac:dyDescent="0.25">
      <c r="A48" s="2" t="s">
        <v>2424</v>
      </c>
      <c r="B48" s="6">
        <v>26038</v>
      </c>
      <c r="C48" s="4"/>
      <c r="D48" s="4"/>
    </row>
    <row r="49" spans="1:4" ht="30" x14ac:dyDescent="0.25">
      <c r="A49" s="2" t="s">
        <v>2425</v>
      </c>
      <c r="B49" s="6">
        <v>85197</v>
      </c>
      <c r="C49" s="4"/>
      <c r="D49" s="4"/>
    </row>
    <row r="50" spans="1:4" x14ac:dyDescent="0.25">
      <c r="A50" s="2" t="s">
        <v>1336</v>
      </c>
      <c r="B50" s="6">
        <v>74222</v>
      </c>
      <c r="C50" s="4"/>
      <c r="D50" s="4"/>
    </row>
    <row r="51" spans="1:4" x14ac:dyDescent="0.25">
      <c r="A51" s="2" t="s">
        <v>2429</v>
      </c>
      <c r="B51" s="4" t="s">
        <v>1754</v>
      </c>
      <c r="C51" s="4"/>
      <c r="D51" s="4"/>
    </row>
    <row r="52" spans="1:4" x14ac:dyDescent="0.25">
      <c r="A52" s="2" t="s">
        <v>2430</v>
      </c>
      <c r="B52" s="4" t="s">
        <v>1341</v>
      </c>
      <c r="C52" s="4"/>
      <c r="D52" s="4"/>
    </row>
    <row r="53" spans="1:4" x14ac:dyDescent="0.25">
      <c r="A53" s="2" t="s">
        <v>2432</v>
      </c>
      <c r="B53" s="4"/>
      <c r="C53" s="4"/>
      <c r="D53" s="4"/>
    </row>
    <row r="54" spans="1:4" ht="30" x14ac:dyDescent="0.25">
      <c r="A54" s="3" t="s">
        <v>2417</v>
      </c>
      <c r="B54" s="4"/>
      <c r="C54" s="4"/>
      <c r="D54" s="4"/>
    </row>
    <row r="55" spans="1:4" x14ac:dyDescent="0.25">
      <c r="A55" s="2" t="s">
        <v>2418</v>
      </c>
      <c r="B55" s="6">
        <v>16386</v>
      </c>
      <c r="C55" s="4"/>
      <c r="D55" s="4"/>
    </row>
    <row r="56" spans="1:4" x14ac:dyDescent="0.25">
      <c r="A56" s="2" t="s">
        <v>2419</v>
      </c>
      <c r="B56" s="6">
        <v>74059</v>
      </c>
      <c r="C56" s="4"/>
      <c r="D56" s="4"/>
    </row>
    <row r="57" spans="1:4" x14ac:dyDescent="0.25">
      <c r="A57" s="2" t="s">
        <v>2420</v>
      </c>
      <c r="B57" s="4">
        <v>0</v>
      </c>
      <c r="C57" s="4"/>
      <c r="D57" s="4"/>
    </row>
    <row r="58" spans="1:4" x14ac:dyDescent="0.25">
      <c r="A58" s="2" t="s">
        <v>2421</v>
      </c>
      <c r="B58" s="6">
        <v>16386</v>
      </c>
      <c r="C58" s="4"/>
      <c r="D58" s="4"/>
    </row>
    <row r="59" spans="1:4" x14ac:dyDescent="0.25">
      <c r="A59" s="2" t="s">
        <v>2422</v>
      </c>
      <c r="B59" s="6">
        <v>83385</v>
      </c>
      <c r="C59" s="4"/>
      <c r="D59" s="4"/>
    </row>
    <row r="60" spans="1:4" x14ac:dyDescent="0.25">
      <c r="A60" s="2" t="s">
        <v>2423</v>
      </c>
      <c r="B60" s="6">
        <v>99771</v>
      </c>
      <c r="C60" s="4"/>
      <c r="D60" s="4"/>
    </row>
    <row r="61" spans="1:4" x14ac:dyDescent="0.25">
      <c r="A61" s="2" t="s">
        <v>2424</v>
      </c>
      <c r="B61" s="6">
        <v>28148</v>
      </c>
      <c r="C61" s="4"/>
      <c r="D61" s="4"/>
    </row>
    <row r="62" spans="1:4" ht="30" x14ac:dyDescent="0.25">
      <c r="A62" s="2" t="s">
        <v>2425</v>
      </c>
      <c r="B62" s="6">
        <v>71623</v>
      </c>
      <c r="C62" s="4"/>
      <c r="D62" s="4"/>
    </row>
    <row r="63" spans="1:4" x14ac:dyDescent="0.25">
      <c r="A63" s="2" t="s">
        <v>1336</v>
      </c>
      <c r="B63" s="4">
        <v>0</v>
      </c>
      <c r="C63" s="4"/>
      <c r="D63" s="4"/>
    </row>
    <row r="64" spans="1:4" x14ac:dyDescent="0.25">
      <c r="A64" s="2" t="s">
        <v>2429</v>
      </c>
      <c r="B64" s="4" t="s">
        <v>1754</v>
      </c>
      <c r="C64" s="4"/>
      <c r="D64" s="4"/>
    </row>
    <row r="65" spans="1:4" x14ac:dyDescent="0.25">
      <c r="A65" s="2" t="s">
        <v>2430</v>
      </c>
      <c r="B65" s="4" t="s">
        <v>1341</v>
      </c>
      <c r="C65" s="4"/>
      <c r="D65" s="4"/>
    </row>
    <row r="66" spans="1:4" x14ac:dyDescent="0.25">
      <c r="A66" s="2" t="s">
        <v>2433</v>
      </c>
      <c r="B66" s="4"/>
      <c r="C66" s="4"/>
      <c r="D66" s="4"/>
    </row>
    <row r="67" spans="1:4" ht="30" x14ac:dyDescent="0.25">
      <c r="A67" s="3" t="s">
        <v>2417</v>
      </c>
      <c r="B67" s="4"/>
      <c r="C67" s="4"/>
      <c r="D67" s="4"/>
    </row>
    <row r="68" spans="1:4" x14ac:dyDescent="0.25">
      <c r="A68" s="2" t="s">
        <v>2418</v>
      </c>
      <c r="B68" s="6">
        <v>8175</v>
      </c>
      <c r="C68" s="4"/>
      <c r="D68" s="4"/>
    </row>
    <row r="69" spans="1:4" x14ac:dyDescent="0.25">
      <c r="A69" s="2" t="s">
        <v>2419</v>
      </c>
      <c r="B69" s="6">
        <v>41094</v>
      </c>
      <c r="C69" s="4"/>
      <c r="D69" s="4"/>
    </row>
    <row r="70" spans="1:4" x14ac:dyDescent="0.25">
      <c r="A70" s="2" t="s">
        <v>2420</v>
      </c>
      <c r="B70" s="4">
        <v>0</v>
      </c>
      <c r="C70" s="4"/>
      <c r="D70" s="4"/>
    </row>
    <row r="71" spans="1:4" x14ac:dyDescent="0.25">
      <c r="A71" s="2" t="s">
        <v>2421</v>
      </c>
      <c r="B71" s="6">
        <v>8236</v>
      </c>
      <c r="C71" s="4"/>
      <c r="D71" s="4"/>
    </row>
    <row r="72" spans="1:4" x14ac:dyDescent="0.25">
      <c r="A72" s="2" t="s">
        <v>2422</v>
      </c>
      <c r="B72" s="6">
        <v>43001</v>
      </c>
      <c r="C72" s="4"/>
      <c r="D72" s="4"/>
    </row>
    <row r="73" spans="1:4" x14ac:dyDescent="0.25">
      <c r="A73" s="2" t="s">
        <v>2423</v>
      </c>
      <c r="B73" s="6">
        <v>51237</v>
      </c>
      <c r="C73" s="4"/>
      <c r="D73" s="4"/>
    </row>
    <row r="74" spans="1:4" x14ac:dyDescent="0.25">
      <c r="A74" s="2" t="s">
        <v>2424</v>
      </c>
      <c r="B74" s="6">
        <v>13742</v>
      </c>
      <c r="C74" s="4"/>
      <c r="D74" s="4"/>
    </row>
    <row r="75" spans="1:4" ht="30" x14ac:dyDescent="0.25">
      <c r="A75" s="2" t="s">
        <v>2425</v>
      </c>
      <c r="B75" s="6">
        <v>37495</v>
      </c>
      <c r="C75" s="4"/>
      <c r="D75" s="4"/>
    </row>
    <row r="76" spans="1:4" x14ac:dyDescent="0.25">
      <c r="A76" s="2" t="s">
        <v>1336</v>
      </c>
      <c r="B76" s="6">
        <v>22101</v>
      </c>
      <c r="C76" s="4"/>
      <c r="D76" s="4"/>
    </row>
    <row r="77" spans="1:4" x14ac:dyDescent="0.25">
      <c r="A77" s="2" t="s">
        <v>2429</v>
      </c>
      <c r="B77" s="4" t="s">
        <v>1754</v>
      </c>
      <c r="C77" s="4"/>
      <c r="D77" s="4"/>
    </row>
    <row r="78" spans="1:4" x14ac:dyDescent="0.25">
      <c r="A78" s="2" t="s">
        <v>2430</v>
      </c>
      <c r="B78" s="4" t="s">
        <v>1341</v>
      </c>
      <c r="C78" s="4"/>
      <c r="D78" s="4"/>
    </row>
    <row r="79" spans="1:4" x14ac:dyDescent="0.25">
      <c r="A79" s="2" t="s">
        <v>2434</v>
      </c>
      <c r="B79" s="4"/>
      <c r="C79" s="4"/>
      <c r="D79" s="4"/>
    </row>
    <row r="80" spans="1:4" ht="30" x14ac:dyDescent="0.25">
      <c r="A80" s="3" t="s">
        <v>2417</v>
      </c>
      <c r="B80" s="4"/>
      <c r="C80" s="4"/>
      <c r="D80" s="4"/>
    </row>
    <row r="81" spans="1:4" x14ac:dyDescent="0.25">
      <c r="A81" s="2" t="s">
        <v>2418</v>
      </c>
      <c r="B81" s="6">
        <v>3215</v>
      </c>
      <c r="C81" s="4"/>
      <c r="D81" s="4"/>
    </row>
    <row r="82" spans="1:4" x14ac:dyDescent="0.25">
      <c r="A82" s="2" t="s">
        <v>2419</v>
      </c>
      <c r="B82" s="4">
        <v>24</v>
      </c>
      <c r="C82" s="4"/>
      <c r="D82" s="4"/>
    </row>
    <row r="83" spans="1:4" x14ac:dyDescent="0.25">
      <c r="A83" s="2" t="s">
        <v>2420</v>
      </c>
      <c r="B83" s="4">
        <v>0</v>
      </c>
      <c r="C83" s="4"/>
      <c r="D83" s="4"/>
    </row>
    <row r="84" spans="1:4" x14ac:dyDescent="0.25">
      <c r="A84" s="2" t="s">
        <v>2421</v>
      </c>
      <c r="B84" s="6">
        <v>3215</v>
      </c>
      <c r="C84" s="4"/>
      <c r="D84" s="4"/>
    </row>
    <row r="85" spans="1:4" x14ac:dyDescent="0.25">
      <c r="A85" s="2" t="s">
        <v>2422</v>
      </c>
      <c r="B85" s="4">
        <v>41</v>
      </c>
      <c r="C85" s="4"/>
      <c r="D85" s="4"/>
    </row>
    <row r="86" spans="1:4" x14ac:dyDescent="0.25">
      <c r="A86" s="2" t="s">
        <v>2423</v>
      </c>
      <c r="B86" s="6">
        <v>3256</v>
      </c>
      <c r="C86" s="4"/>
      <c r="D86" s="4"/>
    </row>
    <row r="87" spans="1:4" x14ac:dyDescent="0.25">
      <c r="A87" s="2" t="s">
        <v>2424</v>
      </c>
      <c r="B87" s="4">
        <v>33</v>
      </c>
      <c r="C87" s="4"/>
      <c r="D87" s="4"/>
    </row>
    <row r="88" spans="1:4" ht="30" x14ac:dyDescent="0.25">
      <c r="A88" s="2" t="s">
        <v>2425</v>
      </c>
      <c r="B88" s="6">
        <v>3223</v>
      </c>
      <c r="C88" s="4"/>
      <c r="D88" s="4"/>
    </row>
    <row r="89" spans="1:4" x14ac:dyDescent="0.25">
      <c r="A89" s="2" t="s">
        <v>1336</v>
      </c>
      <c r="B89" s="4">
        <v>0</v>
      </c>
      <c r="C89" s="4"/>
      <c r="D89" s="4"/>
    </row>
    <row r="90" spans="1:4" x14ac:dyDescent="0.25">
      <c r="A90" s="2" t="s">
        <v>2429</v>
      </c>
      <c r="B90" s="4" t="s">
        <v>1754</v>
      </c>
      <c r="C90" s="4"/>
      <c r="D90" s="4"/>
    </row>
    <row r="91" spans="1:4" x14ac:dyDescent="0.25">
      <c r="A91" s="2" t="s">
        <v>2430</v>
      </c>
      <c r="B91" s="4" t="s">
        <v>1341</v>
      </c>
      <c r="C91" s="4"/>
      <c r="D91" s="4"/>
    </row>
    <row r="92" spans="1:4" x14ac:dyDescent="0.25">
      <c r="A92" s="2" t="s">
        <v>2435</v>
      </c>
      <c r="B92" s="4"/>
      <c r="C92" s="4"/>
      <c r="D92" s="4"/>
    </row>
    <row r="93" spans="1:4" ht="30" x14ac:dyDescent="0.25">
      <c r="A93" s="3" t="s">
        <v>2417</v>
      </c>
      <c r="B93" s="4"/>
      <c r="C93" s="4"/>
      <c r="D93" s="4"/>
    </row>
    <row r="94" spans="1:4" x14ac:dyDescent="0.25">
      <c r="A94" s="2" t="s">
        <v>2418</v>
      </c>
      <c r="B94" s="6">
        <v>18226</v>
      </c>
      <c r="C94" s="4"/>
      <c r="D94" s="4"/>
    </row>
    <row r="95" spans="1:4" x14ac:dyDescent="0.25">
      <c r="A95" s="2" t="s">
        <v>2419</v>
      </c>
      <c r="B95" s="6">
        <v>25101</v>
      </c>
      <c r="C95" s="4"/>
      <c r="D95" s="4"/>
    </row>
    <row r="96" spans="1:4" x14ac:dyDescent="0.25">
      <c r="A96" s="2" t="s">
        <v>2420</v>
      </c>
      <c r="B96" s="4">
        <v>0</v>
      </c>
      <c r="C96" s="4"/>
      <c r="D96" s="4"/>
    </row>
    <row r="97" spans="1:4" x14ac:dyDescent="0.25">
      <c r="A97" s="2" t="s">
        <v>2421</v>
      </c>
      <c r="B97" s="6">
        <v>18538</v>
      </c>
      <c r="C97" s="4"/>
      <c r="D97" s="4"/>
    </row>
    <row r="98" spans="1:4" x14ac:dyDescent="0.25">
      <c r="A98" s="2" t="s">
        <v>2422</v>
      </c>
      <c r="B98" s="6">
        <v>27104</v>
      </c>
      <c r="C98" s="4"/>
      <c r="D98" s="4"/>
    </row>
    <row r="99" spans="1:4" x14ac:dyDescent="0.25">
      <c r="A99" s="2" t="s">
        <v>2423</v>
      </c>
      <c r="B99" s="6">
        <v>45642</v>
      </c>
      <c r="C99" s="4"/>
      <c r="D99" s="4"/>
    </row>
    <row r="100" spans="1:4" x14ac:dyDescent="0.25">
      <c r="A100" s="2" t="s">
        <v>2424</v>
      </c>
      <c r="B100" s="6">
        <v>8570</v>
      </c>
      <c r="C100" s="4"/>
      <c r="D100" s="4"/>
    </row>
    <row r="101" spans="1:4" ht="30" x14ac:dyDescent="0.25">
      <c r="A101" s="2" t="s">
        <v>2425</v>
      </c>
      <c r="B101" s="6">
        <v>37072</v>
      </c>
      <c r="C101" s="4"/>
      <c r="D101" s="4"/>
    </row>
    <row r="102" spans="1:4" x14ac:dyDescent="0.25">
      <c r="A102" s="2" t="s">
        <v>1336</v>
      </c>
      <c r="B102" s="6">
        <v>20925</v>
      </c>
      <c r="C102" s="4"/>
      <c r="D102" s="4"/>
    </row>
    <row r="103" spans="1:4" x14ac:dyDescent="0.25">
      <c r="A103" s="2" t="s">
        <v>2429</v>
      </c>
      <c r="B103" s="4" t="s">
        <v>1754</v>
      </c>
      <c r="C103" s="4"/>
      <c r="D103" s="4"/>
    </row>
    <row r="104" spans="1:4" x14ac:dyDescent="0.25">
      <c r="A104" s="2" t="s">
        <v>2430</v>
      </c>
      <c r="B104" s="4" t="s">
        <v>1341</v>
      </c>
      <c r="C104" s="4"/>
      <c r="D104" s="4"/>
    </row>
    <row r="105" spans="1:4" x14ac:dyDescent="0.25">
      <c r="A105" s="2" t="s">
        <v>2428</v>
      </c>
      <c r="B105" s="4"/>
      <c r="C105" s="4"/>
      <c r="D105" s="4"/>
    </row>
    <row r="106" spans="1:4" ht="30" x14ac:dyDescent="0.25">
      <c r="A106" s="3" t="s">
        <v>2417</v>
      </c>
      <c r="B106" s="4"/>
      <c r="C106" s="4"/>
      <c r="D106" s="4"/>
    </row>
    <row r="107" spans="1:4" x14ac:dyDescent="0.25">
      <c r="A107" s="2" t="s">
        <v>2418</v>
      </c>
      <c r="B107" s="6">
        <v>91645</v>
      </c>
      <c r="C107" s="4"/>
      <c r="D107" s="4"/>
    </row>
    <row r="108" spans="1:4" x14ac:dyDescent="0.25">
      <c r="A108" s="2" t="s">
        <v>2419</v>
      </c>
      <c r="B108" s="6">
        <v>98007</v>
      </c>
      <c r="C108" s="4"/>
      <c r="D108" s="4"/>
    </row>
    <row r="109" spans="1:4" x14ac:dyDescent="0.25">
      <c r="A109" s="2" t="s">
        <v>2420</v>
      </c>
      <c r="B109" s="4">
        <v>0</v>
      </c>
      <c r="C109" s="4"/>
      <c r="D109" s="4"/>
    </row>
    <row r="110" spans="1:4" x14ac:dyDescent="0.25">
      <c r="A110" s="2" t="s">
        <v>2421</v>
      </c>
      <c r="B110" s="6">
        <v>92027</v>
      </c>
      <c r="C110" s="4"/>
      <c r="D110" s="4"/>
    </row>
    <row r="111" spans="1:4" x14ac:dyDescent="0.25">
      <c r="A111" s="2" t="s">
        <v>2422</v>
      </c>
      <c r="B111" s="6">
        <v>117667</v>
      </c>
      <c r="C111" s="4"/>
      <c r="D111" s="4"/>
    </row>
    <row r="112" spans="1:4" x14ac:dyDescent="0.25">
      <c r="A112" s="2" t="s">
        <v>2423</v>
      </c>
      <c r="B112" s="6">
        <v>209694</v>
      </c>
      <c r="C112" s="4"/>
      <c r="D112" s="4"/>
    </row>
    <row r="113" spans="1:4" x14ac:dyDescent="0.25">
      <c r="A113" s="2" t="s">
        <v>2424</v>
      </c>
      <c r="B113" s="6">
        <v>34277</v>
      </c>
      <c r="C113" s="4"/>
      <c r="D113" s="4"/>
    </row>
    <row r="114" spans="1:4" ht="30" x14ac:dyDescent="0.25">
      <c r="A114" s="2" t="s">
        <v>2425</v>
      </c>
      <c r="B114" s="6">
        <v>175417</v>
      </c>
      <c r="C114" s="4"/>
      <c r="D114" s="4"/>
    </row>
    <row r="115" spans="1:4" x14ac:dyDescent="0.25">
      <c r="A115" s="2" t="s">
        <v>1336</v>
      </c>
      <c r="B115" s="6">
        <v>125700</v>
      </c>
      <c r="C115" s="4"/>
      <c r="D115" s="4"/>
    </row>
    <row r="116" spans="1:4" x14ac:dyDescent="0.25">
      <c r="A116" s="2" t="s">
        <v>2429</v>
      </c>
      <c r="B116" s="4" t="s">
        <v>1754</v>
      </c>
      <c r="C116" s="4"/>
      <c r="D116" s="4"/>
    </row>
    <row r="117" spans="1:4" x14ac:dyDescent="0.25">
      <c r="A117" s="2" t="s">
        <v>2430</v>
      </c>
      <c r="B117" s="4" t="s">
        <v>1341</v>
      </c>
      <c r="C117" s="4"/>
      <c r="D117" s="4"/>
    </row>
    <row r="118" spans="1:4" x14ac:dyDescent="0.25">
      <c r="A118" s="2" t="s">
        <v>2436</v>
      </c>
      <c r="B118" s="4"/>
      <c r="C118" s="4"/>
      <c r="D118" s="4"/>
    </row>
    <row r="119" spans="1:4" ht="30" x14ac:dyDescent="0.25">
      <c r="A119" s="3" t="s">
        <v>2417</v>
      </c>
      <c r="B119" s="4"/>
      <c r="C119" s="4"/>
      <c r="D119" s="4"/>
    </row>
    <row r="120" spans="1:4" x14ac:dyDescent="0.25">
      <c r="A120" s="2" t="s">
        <v>2418</v>
      </c>
      <c r="B120" s="6">
        <v>10338</v>
      </c>
      <c r="C120" s="4"/>
      <c r="D120" s="4"/>
    </row>
    <row r="121" spans="1:4" x14ac:dyDescent="0.25">
      <c r="A121" s="2" t="s">
        <v>2419</v>
      </c>
      <c r="B121" s="6">
        <v>23285</v>
      </c>
      <c r="C121" s="4"/>
      <c r="D121" s="4"/>
    </row>
    <row r="122" spans="1:4" x14ac:dyDescent="0.25">
      <c r="A122" s="2" t="s">
        <v>2420</v>
      </c>
      <c r="B122" s="4">
        <v>0</v>
      </c>
      <c r="C122" s="4"/>
      <c r="D122" s="4"/>
    </row>
    <row r="123" spans="1:4" x14ac:dyDescent="0.25">
      <c r="A123" s="2" t="s">
        <v>2421</v>
      </c>
      <c r="B123" s="6">
        <v>10338</v>
      </c>
      <c r="C123" s="4"/>
      <c r="D123" s="4"/>
    </row>
    <row r="124" spans="1:4" x14ac:dyDescent="0.25">
      <c r="A124" s="2" t="s">
        <v>2422</v>
      </c>
      <c r="B124" s="6">
        <v>29787</v>
      </c>
      <c r="C124" s="4"/>
      <c r="D124" s="4"/>
    </row>
    <row r="125" spans="1:4" x14ac:dyDescent="0.25">
      <c r="A125" s="2" t="s">
        <v>2423</v>
      </c>
      <c r="B125" s="6">
        <v>40125</v>
      </c>
      <c r="C125" s="4"/>
      <c r="D125" s="4"/>
    </row>
    <row r="126" spans="1:4" x14ac:dyDescent="0.25">
      <c r="A126" s="2" t="s">
        <v>2424</v>
      </c>
      <c r="B126" s="6">
        <v>9362</v>
      </c>
      <c r="C126" s="4"/>
      <c r="D126" s="4"/>
    </row>
    <row r="127" spans="1:4" ht="30" x14ac:dyDescent="0.25">
      <c r="A127" s="2" t="s">
        <v>2425</v>
      </c>
      <c r="B127" s="6">
        <v>30763</v>
      </c>
      <c r="C127" s="4"/>
      <c r="D127" s="4"/>
    </row>
    <row r="128" spans="1:4" x14ac:dyDescent="0.25">
      <c r="A128" s="2" t="s">
        <v>1336</v>
      </c>
      <c r="B128" s="4">
        <v>0</v>
      </c>
      <c r="C128" s="4"/>
      <c r="D128" s="4"/>
    </row>
    <row r="129" spans="1:4" x14ac:dyDescent="0.25">
      <c r="A129" s="2" t="s">
        <v>2429</v>
      </c>
      <c r="B129" s="4" t="s">
        <v>1754</v>
      </c>
      <c r="C129" s="4"/>
      <c r="D129" s="4"/>
    </row>
    <row r="130" spans="1:4" x14ac:dyDescent="0.25">
      <c r="A130" s="2" t="s">
        <v>2430</v>
      </c>
      <c r="B130" s="4" t="s">
        <v>1341</v>
      </c>
      <c r="C130" s="4"/>
      <c r="D130" s="4"/>
    </row>
    <row r="131" spans="1:4" x14ac:dyDescent="0.25">
      <c r="A131" s="2" t="s">
        <v>2428</v>
      </c>
      <c r="B131" s="4"/>
      <c r="C131" s="4"/>
      <c r="D131" s="4"/>
    </row>
    <row r="132" spans="1:4" ht="30" x14ac:dyDescent="0.25">
      <c r="A132" s="3" t="s">
        <v>2417</v>
      </c>
      <c r="B132" s="4"/>
      <c r="C132" s="4"/>
      <c r="D132" s="4"/>
    </row>
    <row r="133" spans="1:4" x14ac:dyDescent="0.25">
      <c r="A133" s="2" t="s">
        <v>2418</v>
      </c>
      <c r="B133" s="6">
        <v>4294</v>
      </c>
      <c r="C133" s="4"/>
      <c r="D133" s="4"/>
    </row>
    <row r="134" spans="1:4" x14ac:dyDescent="0.25">
      <c r="A134" s="2" t="s">
        <v>2419</v>
      </c>
      <c r="B134" s="6">
        <v>11987</v>
      </c>
      <c r="C134" s="4"/>
      <c r="D134" s="4"/>
    </row>
    <row r="135" spans="1:4" x14ac:dyDescent="0.25">
      <c r="A135" s="2" t="s">
        <v>2420</v>
      </c>
      <c r="B135" s="4">
        <v>0</v>
      </c>
      <c r="C135" s="4"/>
      <c r="D135" s="4"/>
    </row>
    <row r="136" spans="1:4" x14ac:dyDescent="0.25">
      <c r="A136" s="2" t="s">
        <v>2421</v>
      </c>
      <c r="B136" s="6">
        <v>4584</v>
      </c>
      <c r="C136" s="4"/>
      <c r="D136" s="4"/>
    </row>
    <row r="137" spans="1:4" x14ac:dyDescent="0.25">
      <c r="A137" s="2" t="s">
        <v>2422</v>
      </c>
      <c r="B137" s="6">
        <v>24579</v>
      </c>
      <c r="C137" s="4"/>
      <c r="D137" s="4"/>
    </row>
    <row r="138" spans="1:4" x14ac:dyDescent="0.25">
      <c r="A138" s="2" t="s">
        <v>2423</v>
      </c>
      <c r="B138" s="6">
        <v>29163</v>
      </c>
      <c r="C138" s="4"/>
      <c r="D138" s="4"/>
    </row>
    <row r="139" spans="1:4" x14ac:dyDescent="0.25">
      <c r="A139" s="2" t="s">
        <v>2424</v>
      </c>
      <c r="B139" s="6">
        <v>6160</v>
      </c>
      <c r="C139" s="4"/>
      <c r="D139" s="4"/>
    </row>
    <row r="140" spans="1:4" ht="30" x14ac:dyDescent="0.25">
      <c r="A140" s="2" t="s">
        <v>2425</v>
      </c>
      <c r="B140" s="6">
        <v>23003</v>
      </c>
      <c r="C140" s="4"/>
      <c r="D140" s="4"/>
    </row>
    <row r="141" spans="1:4" x14ac:dyDescent="0.25">
      <c r="A141" s="2" t="s">
        <v>1336</v>
      </c>
      <c r="B141" s="4">
        <v>0</v>
      </c>
      <c r="C141" s="4"/>
      <c r="D141" s="4"/>
    </row>
    <row r="142" spans="1:4" x14ac:dyDescent="0.25">
      <c r="A142" s="2" t="s">
        <v>2429</v>
      </c>
      <c r="B142" s="4" t="s">
        <v>1754</v>
      </c>
      <c r="C142" s="4"/>
      <c r="D142" s="4"/>
    </row>
    <row r="143" spans="1:4" x14ac:dyDescent="0.25">
      <c r="A143" s="2" t="s">
        <v>2430</v>
      </c>
      <c r="B143" s="4" t="s">
        <v>1341</v>
      </c>
      <c r="C143" s="4"/>
      <c r="D143" s="4"/>
    </row>
    <row r="144" spans="1:4" x14ac:dyDescent="0.25">
      <c r="A144" s="2" t="s">
        <v>2437</v>
      </c>
      <c r="B144" s="4"/>
      <c r="C144" s="4"/>
      <c r="D144" s="4"/>
    </row>
    <row r="145" spans="1:4" ht="30" x14ac:dyDescent="0.25">
      <c r="A145" s="3" t="s">
        <v>2417</v>
      </c>
      <c r="B145" s="4"/>
      <c r="C145" s="4"/>
      <c r="D145" s="4"/>
    </row>
    <row r="146" spans="1:4" x14ac:dyDescent="0.25">
      <c r="A146" s="2" t="s">
        <v>2418</v>
      </c>
      <c r="B146" s="6">
        <v>7965</v>
      </c>
      <c r="C146" s="4"/>
      <c r="D146" s="4"/>
    </row>
    <row r="147" spans="1:4" x14ac:dyDescent="0.25">
      <c r="A147" s="2" t="s">
        <v>2419</v>
      </c>
      <c r="B147" s="6">
        <v>29898</v>
      </c>
      <c r="C147" s="4"/>
      <c r="D147" s="4"/>
    </row>
    <row r="148" spans="1:4" x14ac:dyDescent="0.25">
      <c r="A148" s="2" t="s">
        <v>2420</v>
      </c>
      <c r="B148" s="4">
        <v>0</v>
      </c>
      <c r="C148" s="4"/>
      <c r="D148" s="4"/>
    </row>
    <row r="149" spans="1:4" x14ac:dyDescent="0.25">
      <c r="A149" s="2" t="s">
        <v>2421</v>
      </c>
      <c r="B149" s="6">
        <v>8094</v>
      </c>
      <c r="C149" s="4"/>
      <c r="D149" s="4"/>
    </row>
    <row r="150" spans="1:4" x14ac:dyDescent="0.25">
      <c r="A150" s="2" t="s">
        <v>2422</v>
      </c>
      <c r="B150" s="6">
        <v>32679</v>
      </c>
      <c r="C150" s="4"/>
      <c r="D150" s="4"/>
    </row>
    <row r="151" spans="1:4" x14ac:dyDescent="0.25">
      <c r="A151" s="2" t="s">
        <v>2423</v>
      </c>
      <c r="B151" s="6">
        <v>40773</v>
      </c>
      <c r="C151" s="4"/>
      <c r="D151" s="4"/>
    </row>
    <row r="152" spans="1:4" x14ac:dyDescent="0.25">
      <c r="A152" s="2" t="s">
        <v>2424</v>
      </c>
      <c r="B152" s="6">
        <v>10437</v>
      </c>
      <c r="C152" s="4"/>
      <c r="D152" s="4"/>
    </row>
    <row r="153" spans="1:4" ht="30" x14ac:dyDescent="0.25">
      <c r="A153" s="2" t="s">
        <v>2425</v>
      </c>
      <c r="B153" s="6">
        <v>30336</v>
      </c>
      <c r="C153" s="4"/>
      <c r="D153" s="4"/>
    </row>
    <row r="154" spans="1:4" x14ac:dyDescent="0.25">
      <c r="A154" s="2" t="s">
        <v>1336</v>
      </c>
      <c r="B154" s="4">
        <v>0</v>
      </c>
      <c r="C154" s="4"/>
      <c r="D154" s="4"/>
    </row>
    <row r="155" spans="1:4" x14ac:dyDescent="0.25">
      <c r="A155" s="2" t="s">
        <v>2429</v>
      </c>
      <c r="B155" s="4" t="s">
        <v>1754</v>
      </c>
      <c r="C155" s="4"/>
      <c r="D155" s="4"/>
    </row>
    <row r="156" spans="1:4" x14ac:dyDescent="0.25">
      <c r="A156" s="2" t="s">
        <v>2430</v>
      </c>
      <c r="B156" s="4" t="s">
        <v>1341</v>
      </c>
      <c r="C156" s="4"/>
      <c r="D156" s="4"/>
    </row>
    <row r="157" spans="1:4" x14ac:dyDescent="0.25">
      <c r="A157" s="2" t="s">
        <v>2438</v>
      </c>
      <c r="B157" s="4"/>
      <c r="C157" s="4"/>
      <c r="D157" s="4"/>
    </row>
    <row r="158" spans="1:4" ht="30" x14ac:dyDescent="0.25">
      <c r="A158" s="3" t="s">
        <v>2417</v>
      </c>
      <c r="B158" s="4"/>
      <c r="C158" s="4"/>
      <c r="D158" s="4"/>
    </row>
    <row r="159" spans="1:4" x14ac:dyDescent="0.25">
      <c r="A159" s="2" t="s">
        <v>2418</v>
      </c>
      <c r="B159" s="6">
        <v>101219</v>
      </c>
      <c r="C159" s="4"/>
      <c r="D159" s="4"/>
    </row>
    <row r="160" spans="1:4" x14ac:dyDescent="0.25">
      <c r="A160" s="2" t="s">
        <v>2419</v>
      </c>
      <c r="B160" s="6">
        <v>105465</v>
      </c>
      <c r="C160" s="4"/>
      <c r="D160" s="4"/>
    </row>
    <row r="161" spans="1:4" x14ac:dyDescent="0.25">
      <c r="A161" s="2" t="s">
        <v>2420</v>
      </c>
      <c r="B161" s="4">
        <v>0</v>
      </c>
      <c r="C161" s="4"/>
      <c r="D161" s="4"/>
    </row>
    <row r="162" spans="1:4" x14ac:dyDescent="0.25">
      <c r="A162" s="2" t="s">
        <v>2421</v>
      </c>
      <c r="B162" s="6">
        <v>101219</v>
      </c>
      <c r="C162" s="4"/>
      <c r="D162" s="4"/>
    </row>
    <row r="163" spans="1:4" x14ac:dyDescent="0.25">
      <c r="A163" s="2" t="s">
        <v>2422</v>
      </c>
      <c r="B163" s="6">
        <v>131530</v>
      </c>
      <c r="C163" s="4"/>
      <c r="D163" s="4"/>
    </row>
    <row r="164" spans="1:4" x14ac:dyDescent="0.25">
      <c r="A164" s="2" t="s">
        <v>2423</v>
      </c>
      <c r="B164" s="6">
        <v>232749</v>
      </c>
      <c r="C164" s="4"/>
      <c r="D164" s="4"/>
    </row>
    <row r="165" spans="1:4" x14ac:dyDescent="0.25">
      <c r="A165" s="2" t="s">
        <v>2424</v>
      </c>
      <c r="B165" s="6">
        <v>41290</v>
      </c>
      <c r="C165" s="4"/>
      <c r="D165" s="4"/>
    </row>
    <row r="166" spans="1:4" ht="30" x14ac:dyDescent="0.25">
      <c r="A166" s="2" t="s">
        <v>2425</v>
      </c>
      <c r="B166" s="6">
        <v>191459</v>
      </c>
      <c r="C166" s="4"/>
      <c r="D166" s="4"/>
    </row>
    <row r="167" spans="1:4" x14ac:dyDescent="0.25">
      <c r="A167" s="2" t="s">
        <v>1336</v>
      </c>
      <c r="B167" s="4">
        <v>0</v>
      </c>
      <c r="C167" s="4"/>
      <c r="D167" s="4"/>
    </row>
    <row r="168" spans="1:4" x14ac:dyDescent="0.25">
      <c r="A168" s="2" t="s">
        <v>2429</v>
      </c>
      <c r="B168" s="4" t="s">
        <v>1754</v>
      </c>
      <c r="C168" s="4"/>
      <c r="D168" s="4"/>
    </row>
    <row r="169" spans="1:4" x14ac:dyDescent="0.25">
      <c r="A169" s="2" t="s">
        <v>2430</v>
      </c>
      <c r="B169" s="4" t="s">
        <v>1341</v>
      </c>
      <c r="C169" s="4"/>
      <c r="D169" s="4"/>
    </row>
    <row r="170" spans="1:4" x14ac:dyDescent="0.25">
      <c r="A170" s="2" t="s">
        <v>2439</v>
      </c>
      <c r="B170" s="4"/>
      <c r="C170" s="4"/>
      <c r="D170" s="4"/>
    </row>
    <row r="171" spans="1:4" ht="30" x14ac:dyDescent="0.25">
      <c r="A171" s="3" t="s">
        <v>2417</v>
      </c>
      <c r="B171" s="4"/>
      <c r="C171" s="4"/>
      <c r="D171" s="4"/>
    </row>
    <row r="172" spans="1:4" x14ac:dyDescent="0.25">
      <c r="A172" s="2" t="s">
        <v>2418</v>
      </c>
      <c r="B172" s="6">
        <v>7076</v>
      </c>
      <c r="C172" s="4"/>
      <c r="D172" s="4"/>
    </row>
    <row r="173" spans="1:4" x14ac:dyDescent="0.25">
      <c r="A173" s="2" t="s">
        <v>2419</v>
      </c>
      <c r="B173" s="6">
        <v>18684</v>
      </c>
      <c r="C173" s="4"/>
      <c r="D173" s="4"/>
    </row>
    <row r="174" spans="1:4" x14ac:dyDescent="0.25">
      <c r="A174" s="2" t="s">
        <v>2420</v>
      </c>
      <c r="B174" s="4">
        <v>0</v>
      </c>
      <c r="C174" s="4"/>
      <c r="D174" s="4"/>
    </row>
    <row r="175" spans="1:4" x14ac:dyDescent="0.25">
      <c r="A175" s="2" t="s">
        <v>2421</v>
      </c>
      <c r="B175" s="6">
        <v>7076</v>
      </c>
      <c r="C175" s="4"/>
      <c r="D175" s="4"/>
    </row>
    <row r="176" spans="1:4" x14ac:dyDescent="0.25">
      <c r="A176" s="2" t="s">
        <v>2422</v>
      </c>
      <c r="B176" s="6">
        <v>18950</v>
      </c>
      <c r="C176" s="4"/>
      <c r="D176" s="4"/>
    </row>
    <row r="177" spans="1:4" x14ac:dyDescent="0.25">
      <c r="A177" s="2" t="s">
        <v>2423</v>
      </c>
      <c r="B177" s="6">
        <v>26026</v>
      </c>
      <c r="C177" s="4"/>
      <c r="D177" s="4"/>
    </row>
    <row r="178" spans="1:4" x14ac:dyDescent="0.25">
      <c r="A178" s="2" t="s">
        <v>2424</v>
      </c>
      <c r="B178" s="6">
        <v>6105</v>
      </c>
      <c r="C178" s="4"/>
      <c r="D178" s="4"/>
    </row>
    <row r="179" spans="1:4" ht="30" x14ac:dyDescent="0.25">
      <c r="A179" s="2" t="s">
        <v>2425</v>
      </c>
      <c r="B179" s="6">
        <v>19921</v>
      </c>
      <c r="C179" s="4"/>
      <c r="D179" s="4"/>
    </row>
    <row r="180" spans="1:4" x14ac:dyDescent="0.25">
      <c r="A180" s="2" t="s">
        <v>1336</v>
      </c>
      <c r="B180" s="4">
        <v>0</v>
      </c>
      <c r="C180" s="4"/>
      <c r="D180" s="4"/>
    </row>
    <row r="181" spans="1:4" x14ac:dyDescent="0.25">
      <c r="A181" s="2" t="s">
        <v>2429</v>
      </c>
      <c r="B181" s="4" t="s">
        <v>1754</v>
      </c>
      <c r="C181" s="4"/>
      <c r="D181" s="4"/>
    </row>
    <row r="182" spans="1:4" x14ac:dyDescent="0.25">
      <c r="A182" s="2" t="s">
        <v>2430</v>
      </c>
      <c r="B182" s="4" t="s">
        <v>1341</v>
      </c>
      <c r="C182" s="4"/>
      <c r="D182" s="4"/>
    </row>
    <row r="183" spans="1:4" x14ac:dyDescent="0.25">
      <c r="A183" s="2" t="s">
        <v>2440</v>
      </c>
      <c r="B183" s="4"/>
      <c r="C183" s="4"/>
      <c r="D183" s="4"/>
    </row>
    <row r="184" spans="1:4" ht="30" x14ac:dyDescent="0.25">
      <c r="A184" s="3" t="s">
        <v>2417</v>
      </c>
      <c r="B184" s="4"/>
      <c r="C184" s="4"/>
      <c r="D184" s="4"/>
    </row>
    <row r="185" spans="1:4" x14ac:dyDescent="0.25">
      <c r="A185" s="2" t="s">
        <v>2418</v>
      </c>
      <c r="B185" s="6">
        <v>1960</v>
      </c>
      <c r="C185" s="4"/>
      <c r="D185" s="4"/>
    </row>
    <row r="186" spans="1:4" x14ac:dyDescent="0.25">
      <c r="A186" s="2" t="s">
        <v>2419</v>
      </c>
      <c r="B186" s="6">
        <v>18721</v>
      </c>
      <c r="C186" s="4"/>
      <c r="D186" s="4"/>
    </row>
    <row r="187" spans="1:4" x14ac:dyDescent="0.25">
      <c r="A187" s="2" t="s">
        <v>2420</v>
      </c>
      <c r="B187" s="4">
        <v>0</v>
      </c>
      <c r="C187" s="4"/>
      <c r="D187" s="4"/>
    </row>
    <row r="188" spans="1:4" x14ac:dyDescent="0.25">
      <c r="A188" s="2" t="s">
        <v>2421</v>
      </c>
      <c r="B188" s="6">
        <v>1960</v>
      </c>
      <c r="C188" s="4"/>
      <c r="D188" s="4"/>
    </row>
    <row r="189" spans="1:4" x14ac:dyDescent="0.25">
      <c r="A189" s="2" t="s">
        <v>2422</v>
      </c>
      <c r="B189" s="6">
        <v>19642</v>
      </c>
      <c r="C189" s="4"/>
      <c r="D189" s="4"/>
    </row>
    <row r="190" spans="1:4" x14ac:dyDescent="0.25">
      <c r="A190" s="2" t="s">
        <v>2423</v>
      </c>
      <c r="B190" s="6">
        <v>21602</v>
      </c>
      <c r="C190" s="4"/>
      <c r="D190" s="4"/>
    </row>
    <row r="191" spans="1:4" x14ac:dyDescent="0.25">
      <c r="A191" s="2" t="s">
        <v>2424</v>
      </c>
      <c r="B191" s="6">
        <v>6191</v>
      </c>
      <c r="C191" s="4"/>
      <c r="D191" s="4"/>
    </row>
    <row r="192" spans="1:4" ht="30" x14ac:dyDescent="0.25">
      <c r="A192" s="2" t="s">
        <v>2425</v>
      </c>
      <c r="B192" s="6">
        <v>15411</v>
      </c>
      <c r="C192" s="4"/>
      <c r="D192" s="4"/>
    </row>
    <row r="193" spans="1:4" x14ac:dyDescent="0.25">
      <c r="A193" s="2" t="s">
        <v>1336</v>
      </c>
      <c r="B193" s="6">
        <v>11759</v>
      </c>
      <c r="C193" s="4"/>
      <c r="D193" s="4"/>
    </row>
    <row r="194" spans="1:4" x14ac:dyDescent="0.25">
      <c r="A194" s="2" t="s">
        <v>2429</v>
      </c>
      <c r="B194" s="4" t="s">
        <v>1754</v>
      </c>
      <c r="C194" s="4"/>
      <c r="D194" s="4"/>
    </row>
    <row r="195" spans="1:4" x14ac:dyDescent="0.25">
      <c r="A195" s="2" t="s">
        <v>2430</v>
      </c>
      <c r="B195" s="4" t="s">
        <v>1341</v>
      </c>
      <c r="C195" s="4"/>
      <c r="D195" s="4"/>
    </row>
    <row r="196" spans="1:4" x14ac:dyDescent="0.25">
      <c r="A196" s="2" t="s">
        <v>2441</v>
      </c>
      <c r="B196" s="4"/>
      <c r="C196" s="4"/>
      <c r="D196" s="4"/>
    </row>
    <row r="197" spans="1:4" ht="30" x14ac:dyDescent="0.25">
      <c r="A197" s="3" t="s">
        <v>2417</v>
      </c>
      <c r="B197" s="4"/>
      <c r="C197" s="4"/>
      <c r="D197" s="4"/>
    </row>
    <row r="198" spans="1:4" x14ac:dyDescent="0.25">
      <c r="A198" s="2" t="s">
        <v>2418</v>
      </c>
      <c r="B198" s="6">
        <v>4376</v>
      </c>
      <c r="C198" s="4"/>
      <c r="D198" s="4"/>
    </row>
    <row r="199" spans="1:4" x14ac:dyDescent="0.25">
      <c r="A199" s="2" t="s">
        <v>2419</v>
      </c>
      <c r="B199" s="6">
        <v>41199</v>
      </c>
      <c r="C199" s="4"/>
      <c r="D199" s="4"/>
    </row>
    <row r="200" spans="1:4" x14ac:dyDescent="0.25">
      <c r="A200" s="2" t="s">
        <v>2420</v>
      </c>
      <c r="B200" s="4">
        <v>0</v>
      </c>
      <c r="C200" s="4"/>
      <c r="D200" s="4"/>
    </row>
    <row r="201" spans="1:4" x14ac:dyDescent="0.25">
      <c r="A201" s="2" t="s">
        <v>2421</v>
      </c>
      <c r="B201" s="6">
        <v>4376</v>
      </c>
      <c r="C201" s="4"/>
      <c r="D201" s="4"/>
    </row>
    <row r="202" spans="1:4" x14ac:dyDescent="0.25">
      <c r="A202" s="2" t="s">
        <v>2422</v>
      </c>
      <c r="B202" s="6">
        <v>49971</v>
      </c>
      <c r="C202" s="4"/>
      <c r="D202" s="4"/>
    </row>
    <row r="203" spans="1:4" x14ac:dyDescent="0.25">
      <c r="A203" s="2" t="s">
        <v>2423</v>
      </c>
      <c r="B203" s="6">
        <v>54347</v>
      </c>
      <c r="C203" s="4"/>
      <c r="D203" s="4"/>
    </row>
    <row r="204" spans="1:4" x14ac:dyDescent="0.25">
      <c r="A204" s="2" t="s">
        <v>2424</v>
      </c>
      <c r="B204" s="6">
        <v>13644</v>
      </c>
      <c r="C204" s="4"/>
      <c r="D204" s="4"/>
    </row>
    <row r="205" spans="1:4" ht="30" x14ac:dyDescent="0.25">
      <c r="A205" s="2" t="s">
        <v>2425</v>
      </c>
      <c r="B205" s="6">
        <v>40703</v>
      </c>
      <c r="C205" s="4"/>
      <c r="D205" s="4"/>
    </row>
    <row r="206" spans="1:4" x14ac:dyDescent="0.25">
      <c r="A206" s="2" t="s">
        <v>1336</v>
      </c>
      <c r="B206" s="6">
        <v>25159</v>
      </c>
      <c r="C206" s="4"/>
      <c r="D206" s="4"/>
    </row>
    <row r="207" spans="1:4" x14ac:dyDescent="0.25">
      <c r="A207" s="2" t="s">
        <v>2429</v>
      </c>
      <c r="B207" s="4" t="s">
        <v>1754</v>
      </c>
      <c r="C207" s="4"/>
      <c r="D207" s="4"/>
    </row>
    <row r="208" spans="1:4" x14ac:dyDescent="0.25">
      <c r="A208" s="2" t="s">
        <v>2430</v>
      </c>
      <c r="B208" s="4" t="s">
        <v>1341</v>
      </c>
      <c r="C208" s="4"/>
      <c r="D208" s="4"/>
    </row>
    <row r="209" spans="1:4" x14ac:dyDescent="0.25">
      <c r="A209" s="2" t="s">
        <v>2434</v>
      </c>
      <c r="B209" s="4"/>
      <c r="C209" s="4"/>
      <c r="D209" s="4"/>
    </row>
    <row r="210" spans="1:4" ht="30" x14ac:dyDescent="0.25">
      <c r="A210" s="3" t="s">
        <v>2417</v>
      </c>
      <c r="B210" s="4"/>
      <c r="C210" s="4"/>
      <c r="D210" s="4"/>
    </row>
    <row r="211" spans="1:4" x14ac:dyDescent="0.25">
      <c r="A211" s="2" t="s">
        <v>2418</v>
      </c>
      <c r="B211" s="6">
        <v>6470</v>
      </c>
      <c r="C211" s="4"/>
      <c r="D211" s="4"/>
    </row>
    <row r="212" spans="1:4" x14ac:dyDescent="0.25">
      <c r="A212" s="2" t="s">
        <v>2419</v>
      </c>
      <c r="B212" s="6">
        <v>20751</v>
      </c>
      <c r="C212" s="4"/>
      <c r="D212" s="4"/>
    </row>
    <row r="213" spans="1:4" x14ac:dyDescent="0.25">
      <c r="A213" s="2" t="s">
        <v>2420</v>
      </c>
      <c r="B213" s="4">
        <v>0</v>
      </c>
      <c r="C213" s="4"/>
      <c r="D213" s="4"/>
    </row>
    <row r="214" spans="1:4" x14ac:dyDescent="0.25">
      <c r="A214" s="2" t="s">
        <v>2421</v>
      </c>
      <c r="B214" s="6">
        <v>6470</v>
      </c>
      <c r="C214" s="4"/>
      <c r="D214" s="4"/>
    </row>
    <row r="215" spans="1:4" x14ac:dyDescent="0.25">
      <c r="A215" s="2" t="s">
        <v>2422</v>
      </c>
      <c r="B215" s="6">
        <v>21469</v>
      </c>
      <c r="C215" s="4"/>
      <c r="D215" s="4"/>
    </row>
    <row r="216" spans="1:4" x14ac:dyDescent="0.25">
      <c r="A216" s="2" t="s">
        <v>2423</v>
      </c>
      <c r="B216" s="6">
        <v>27939</v>
      </c>
      <c r="C216" s="4"/>
      <c r="D216" s="4"/>
    </row>
    <row r="217" spans="1:4" x14ac:dyDescent="0.25">
      <c r="A217" s="2" t="s">
        <v>2424</v>
      </c>
      <c r="B217" s="6">
        <v>6940</v>
      </c>
      <c r="C217" s="4"/>
      <c r="D217" s="4"/>
    </row>
    <row r="218" spans="1:4" ht="30" x14ac:dyDescent="0.25">
      <c r="A218" s="2" t="s">
        <v>2425</v>
      </c>
      <c r="B218" s="6">
        <v>20999</v>
      </c>
      <c r="C218" s="4"/>
      <c r="D218" s="4"/>
    </row>
    <row r="219" spans="1:4" x14ac:dyDescent="0.25">
      <c r="A219" s="2" t="s">
        <v>1336</v>
      </c>
      <c r="B219" s="4">
        <v>0</v>
      </c>
      <c r="C219" s="4"/>
      <c r="D219" s="4"/>
    </row>
    <row r="220" spans="1:4" x14ac:dyDescent="0.25">
      <c r="A220" s="2" t="s">
        <v>2429</v>
      </c>
      <c r="B220" s="4" t="s">
        <v>1754</v>
      </c>
      <c r="C220" s="4"/>
      <c r="D220" s="4"/>
    </row>
    <row r="221" spans="1:4" x14ac:dyDescent="0.25">
      <c r="A221" s="2" t="s">
        <v>2430</v>
      </c>
      <c r="B221" s="4" t="s">
        <v>1341</v>
      </c>
      <c r="C221" s="4"/>
      <c r="D221" s="4"/>
    </row>
    <row r="222" spans="1:4" x14ac:dyDescent="0.25">
      <c r="A222" s="2" t="s">
        <v>2442</v>
      </c>
      <c r="B222" s="4"/>
      <c r="C222" s="4"/>
      <c r="D222" s="4"/>
    </row>
    <row r="223" spans="1:4" ht="30" x14ac:dyDescent="0.25">
      <c r="A223" s="3" t="s">
        <v>2417</v>
      </c>
      <c r="B223" s="4"/>
      <c r="C223" s="4"/>
      <c r="D223" s="4"/>
    </row>
    <row r="224" spans="1:4" x14ac:dyDescent="0.25">
      <c r="A224" s="2" t="s">
        <v>2418</v>
      </c>
      <c r="B224" s="4">
        <v>0</v>
      </c>
      <c r="C224" s="4"/>
      <c r="D224" s="4"/>
    </row>
    <row r="225" spans="1:4" x14ac:dyDescent="0.25">
      <c r="A225" s="2" t="s">
        <v>2419</v>
      </c>
      <c r="B225" s="6">
        <v>4111</v>
      </c>
      <c r="C225" s="4"/>
      <c r="D225" s="4"/>
    </row>
    <row r="226" spans="1:4" x14ac:dyDescent="0.25">
      <c r="A226" s="2" t="s">
        <v>2420</v>
      </c>
      <c r="B226" s="4">
        <v>0</v>
      </c>
      <c r="C226" s="4"/>
      <c r="D226" s="4"/>
    </row>
    <row r="227" spans="1:4" x14ac:dyDescent="0.25">
      <c r="A227" s="2" t="s">
        <v>2421</v>
      </c>
      <c r="B227" s="4">
        <v>0</v>
      </c>
      <c r="C227" s="4"/>
      <c r="D227" s="4"/>
    </row>
    <row r="228" spans="1:4" x14ac:dyDescent="0.25">
      <c r="A228" s="2" t="s">
        <v>2422</v>
      </c>
      <c r="B228" s="6">
        <v>6366</v>
      </c>
      <c r="C228" s="4"/>
      <c r="D228" s="4"/>
    </row>
    <row r="229" spans="1:4" x14ac:dyDescent="0.25">
      <c r="A229" s="2" t="s">
        <v>2423</v>
      </c>
      <c r="B229" s="6">
        <v>6366</v>
      </c>
      <c r="C229" s="4"/>
      <c r="D229" s="4"/>
    </row>
    <row r="230" spans="1:4" x14ac:dyDescent="0.25">
      <c r="A230" s="2" t="s">
        <v>2424</v>
      </c>
      <c r="B230" s="6">
        <v>5339</v>
      </c>
      <c r="C230" s="4"/>
      <c r="D230" s="4"/>
    </row>
    <row r="231" spans="1:4" ht="30" x14ac:dyDescent="0.25">
      <c r="A231" s="2" t="s">
        <v>2425</v>
      </c>
      <c r="B231" s="6">
        <v>1027</v>
      </c>
      <c r="C231" s="4"/>
      <c r="D231" s="4"/>
    </row>
    <row r="232" spans="1:4" x14ac:dyDescent="0.25">
      <c r="A232" s="2" t="s">
        <v>1336</v>
      </c>
      <c r="B232" s="4">
        <v>0</v>
      </c>
      <c r="C232" s="4"/>
      <c r="D232" s="4"/>
    </row>
    <row r="233" spans="1:4" x14ac:dyDescent="0.25">
      <c r="A233" s="2" t="s">
        <v>2429</v>
      </c>
      <c r="B233" s="4" t="s">
        <v>2443</v>
      </c>
      <c r="C233" s="4"/>
      <c r="D233" s="4"/>
    </row>
    <row r="234" spans="1:4" x14ac:dyDescent="0.25">
      <c r="A234" s="2" t="s">
        <v>2430</v>
      </c>
      <c r="B234" s="4" t="s">
        <v>1355</v>
      </c>
      <c r="C234" s="4"/>
      <c r="D234" s="4"/>
    </row>
    <row r="235" spans="1:4" x14ac:dyDescent="0.25">
      <c r="A235" s="2" t="s">
        <v>2444</v>
      </c>
      <c r="B235" s="4"/>
      <c r="C235" s="4"/>
      <c r="D235" s="4"/>
    </row>
    <row r="236" spans="1:4" ht="30" x14ac:dyDescent="0.25">
      <c r="A236" s="3" t="s">
        <v>2417</v>
      </c>
      <c r="B236" s="4"/>
      <c r="C236" s="4"/>
      <c r="D236" s="4"/>
    </row>
    <row r="237" spans="1:4" x14ac:dyDescent="0.25">
      <c r="A237" s="2" t="s">
        <v>2418</v>
      </c>
      <c r="B237" s="4">
        <v>993</v>
      </c>
      <c r="C237" s="4"/>
      <c r="D237" s="4"/>
    </row>
    <row r="238" spans="1:4" x14ac:dyDescent="0.25">
      <c r="A238" s="2" t="s">
        <v>2419</v>
      </c>
      <c r="B238" s="6">
        <v>9028</v>
      </c>
      <c r="C238" s="4"/>
      <c r="D238" s="4"/>
    </row>
    <row r="239" spans="1:4" x14ac:dyDescent="0.25">
      <c r="A239" s="2" t="s">
        <v>2420</v>
      </c>
      <c r="B239" s="4">
        <v>0</v>
      </c>
      <c r="C239" s="4"/>
      <c r="D239" s="4"/>
    </row>
    <row r="240" spans="1:4" x14ac:dyDescent="0.25">
      <c r="A240" s="2" t="s">
        <v>2421</v>
      </c>
      <c r="B240" s="4">
        <v>993</v>
      </c>
      <c r="C240" s="4"/>
      <c r="D240" s="4"/>
    </row>
    <row r="241" spans="1:4" x14ac:dyDescent="0.25">
      <c r="A241" s="2" t="s">
        <v>2422</v>
      </c>
      <c r="B241" s="6">
        <v>37400</v>
      </c>
      <c r="C241" s="4"/>
      <c r="D241" s="4"/>
    </row>
    <row r="242" spans="1:4" x14ac:dyDescent="0.25">
      <c r="A242" s="2" t="s">
        <v>2423</v>
      </c>
      <c r="B242" s="6">
        <v>38393</v>
      </c>
      <c r="C242" s="4"/>
      <c r="D242" s="4"/>
    </row>
    <row r="243" spans="1:4" x14ac:dyDescent="0.25">
      <c r="A243" s="2" t="s">
        <v>2424</v>
      </c>
      <c r="B243" s="6">
        <v>17108</v>
      </c>
      <c r="C243" s="4"/>
      <c r="D243" s="4"/>
    </row>
    <row r="244" spans="1:4" ht="30" x14ac:dyDescent="0.25">
      <c r="A244" s="2" t="s">
        <v>2425</v>
      </c>
      <c r="B244" s="6">
        <v>21285</v>
      </c>
      <c r="C244" s="4"/>
      <c r="D244" s="4"/>
    </row>
    <row r="245" spans="1:4" x14ac:dyDescent="0.25">
      <c r="A245" s="2" t="s">
        <v>1336</v>
      </c>
      <c r="B245" s="4">
        <v>0</v>
      </c>
      <c r="C245" s="4"/>
      <c r="D245" s="4"/>
    </row>
    <row r="246" spans="1:4" x14ac:dyDescent="0.25">
      <c r="A246" s="2" t="s">
        <v>2429</v>
      </c>
      <c r="B246" s="4" t="s">
        <v>2443</v>
      </c>
      <c r="C246" s="4"/>
      <c r="D246" s="4"/>
    </row>
    <row r="247" spans="1:4" x14ac:dyDescent="0.25">
      <c r="A247" s="2" t="s">
        <v>2430</v>
      </c>
      <c r="B247" s="4" t="s">
        <v>1357</v>
      </c>
      <c r="C247" s="4"/>
      <c r="D247" s="4"/>
    </row>
    <row r="248" spans="1:4" x14ac:dyDescent="0.25">
      <c r="A248" s="2" t="s">
        <v>2445</v>
      </c>
      <c r="B248" s="4"/>
      <c r="C248" s="4"/>
      <c r="D248" s="4"/>
    </row>
    <row r="249" spans="1:4" ht="30" x14ac:dyDescent="0.25">
      <c r="A249" s="3" t="s">
        <v>2417</v>
      </c>
      <c r="B249" s="4"/>
      <c r="C249" s="4"/>
      <c r="D249" s="4"/>
    </row>
    <row r="250" spans="1:4" x14ac:dyDescent="0.25">
      <c r="A250" s="2" t="s">
        <v>2418</v>
      </c>
      <c r="B250" s="4">
        <v>424</v>
      </c>
      <c r="C250" s="4"/>
      <c r="D250" s="4"/>
    </row>
    <row r="251" spans="1:4" x14ac:dyDescent="0.25">
      <c r="A251" s="2" t="s">
        <v>2419</v>
      </c>
      <c r="B251" s="6">
        <v>3803</v>
      </c>
      <c r="C251" s="4"/>
      <c r="D251" s="4"/>
    </row>
    <row r="252" spans="1:4" x14ac:dyDescent="0.25">
      <c r="A252" s="2" t="s">
        <v>2420</v>
      </c>
      <c r="B252" s="4">
        <v>201</v>
      </c>
      <c r="C252" s="4"/>
      <c r="D252" s="4"/>
    </row>
    <row r="253" spans="1:4" x14ac:dyDescent="0.25">
      <c r="A253" s="2" t="s">
        <v>2421</v>
      </c>
      <c r="B253" s="4">
        <v>424</v>
      </c>
      <c r="C253" s="4"/>
      <c r="D253" s="4"/>
    </row>
    <row r="254" spans="1:4" x14ac:dyDescent="0.25">
      <c r="A254" s="2" t="s">
        <v>2422</v>
      </c>
      <c r="B254" s="6">
        <v>10501</v>
      </c>
      <c r="C254" s="4"/>
      <c r="D254" s="4"/>
    </row>
    <row r="255" spans="1:4" x14ac:dyDescent="0.25">
      <c r="A255" s="2" t="s">
        <v>2423</v>
      </c>
      <c r="B255" s="6">
        <v>10925</v>
      </c>
      <c r="C255" s="4"/>
      <c r="D255" s="4"/>
    </row>
    <row r="256" spans="1:4" x14ac:dyDescent="0.25">
      <c r="A256" s="2" t="s">
        <v>2424</v>
      </c>
      <c r="B256" s="6">
        <v>7184</v>
      </c>
      <c r="C256" s="4"/>
      <c r="D256" s="4"/>
    </row>
    <row r="257" spans="1:4" ht="30" x14ac:dyDescent="0.25">
      <c r="A257" s="2" t="s">
        <v>2425</v>
      </c>
      <c r="B257" s="6">
        <v>3741</v>
      </c>
      <c r="C257" s="4"/>
      <c r="D257" s="4"/>
    </row>
    <row r="258" spans="1:4" x14ac:dyDescent="0.25">
      <c r="A258" s="2" t="s">
        <v>1336</v>
      </c>
      <c r="B258" s="4">
        <v>0</v>
      </c>
      <c r="C258" s="4"/>
      <c r="D258" s="4"/>
    </row>
    <row r="259" spans="1:4" x14ac:dyDescent="0.25">
      <c r="A259" s="2" t="s">
        <v>2429</v>
      </c>
      <c r="B259" s="4" t="s">
        <v>2443</v>
      </c>
      <c r="C259" s="4"/>
      <c r="D259" s="4"/>
    </row>
    <row r="260" spans="1:4" x14ac:dyDescent="0.25">
      <c r="A260" s="2" t="s">
        <v>2430</v>
      </c>
      <c r="B260" s="4" t="s">
        <v>1359</v>
      </c>
      <c r="C260" s="4"/>
      <c r="D260" s="4"/>
    </row>
    <row r="261" spans="1:4" x14ac:dyDescent="0.25">
      <c r="A261" s="2" t="s">
        <v>2446</v>
      </c>
      <c r="B261" s="4"/>
      <c r="C261" s="4"/>
      <c r="D261" s="4"/>
    </row>
    <row r="262" spans="1:4" ht="30" x14ac:dyDescent="0.25">
      <c r="A262" s="3" t="s">
        <v>2417</v>
      </c>
      <c r="B262" s="4"/>
      <c r="C262" s="4"/>
      <c r="D262" s="4"/>
    </row>
    <row r="263" spans="1:4" x14ac:dyDescent="0.25">
      <c r="A263" s="2" t="s">
        <v>2418</v>
      </c>
      <c r="B263" s="6">
        <v>1137</v>
      </c>
      <c r="C263" s="4"/>
      <c r="D263" s="4"/>
    </row>
    <row r="264" spans="1:4" x14ac:dyDescent="0.25">
      <c r="A264" s="2" t="s">
        <v>2419</v>
      </c>
      <c r="B264" s="6">
        <v>4089</v>
      </c>
      <c r="C264" s="4"/>
      <c r="D264" s="4"/>
    </row>
    <row r="265" spans="1:4" x14ac:dyDescent="0.25">
      <c r="A265" s="2" t="s">
        <v>2420</v>
      </c>
      <c r="B265" s="4">
        <v>0</v>
      </c>
      <c r="C265" s="4"/>
      <c r="D265" s="4"/>
    </row>
    <row r="266" spans="1:4" x14ac:dyDescent="0.25">
      <c r="A266" s="2" t="s">
        <v>2421</v>
      </c>
      <c r="B266" s="6">
        <v>1137</v>
      </c>
      <c r="C266" s="4"/>
      <c r="D266" s="4"/>
    </row>
    <row r="267" spans="1:4" x14ac:dyDescent="0.25">
      <c r="A267" s="2" t="s">
        <v>2422</v>
      </c>
      <c r="B267" s="6">
        <v>4967</v>
      </c>
      <c r="C267" s="4"/>
      <c r="D267" s="4"/>
    </row>
    <row r="268" spans="1:4" x14ac:dyDescent="0.25">
      <c r="A268" s="2" t="s">
        <v>2423</v>
      </c>
      <c r="B268" s="6">
        <v>6104</v>
      </c>
      <c r="C268" s="4"/>
      <c r="D268" s="4"/>
    </row>
    <row r="269" spans="1:4" x14ac:dyDescent="0.25">
      <c r="A269" s="2" t="s">
        <v>2424</v>
      </c>
      <c r="B269" s="6">
        <v>2885</v>
      </c>
      <c r="C269" s="4"/>
      <c r="D269" s="4"/>
    </row>
    <row r="270" spans="1:4" ht="30" x14ac:dyDescent="0.25">
      <c r="A270" s="2" t="s">
        <v>2425</v>
      </c>
      <c r="B270" s="6">
        <v>3219</v>
      </c>
      <c r="C270" s="4"/>
      <c r="D270" s="4"/>
    </row>
    <row r="271" spans="1:4" x14ac:dyDescent="0.25">
      <c r="A271" s="2" t="s">
        <v>1336</v>
      </c>
      <c r="B271" s="4">
        <v>0</v>
      </c>
      <c r="C271" s="4"/>
      <c r="D271" s="4"/>
    </row>
    <row r="272" spans="1:4" x14ac:dyDescent="0.25">
      <c r="A272" s="2" t="s">
        <v>2429</v>
      </c>
      <c r="B272" s="4" t="s">
        <v>1754</v>
      </c>
      <c r="C272" s="4"/>
      <c r="D272" s="4"/>
    </row>
    <row r="273" spans="1:4" x14ac:dyDescent="0.25">
      <c r="A273" s="2" t="s">
        <v>2430</v>
      </c>
      <c r="B273" s="4" t="s">
        <v>1361</v>
      </c>
      <c r="C273" s="4"/>
      <c r="D273" s="4"/>
    </row>
    <row r="274" spans="1:4" x14ac:dyDescent="0.25">
      <c r="A274" s="2" t="s">
        <v>2447</v>
      </c>
      <c r="B274" s="4"/>
      <c r="C274" s="4"/>
      <c r="D274" s="4"/>
    </row>
    <row r="275" spans="1:4" ht="30" x14ac:dyDescent="0.25">
      <c r="A275" s="3" t="s">
        <v>2417</v>
      </c>
      <c r="B275" s="4"/>
      <c r="C275" s="4"/>
      <c r="D275" s="4"/>
    </row>
    <row r="276" spans="1:4" x14ac:dyDescent="0.25">
      <c r="A276" s="2" t="s">
        <v>2418</v>
      </c>
      <c r="B276" s="6">
        <v>23390</v>
      </c>
      <c r="C276" s="4"/>
      <c r="D276" s="4"/>
    </row>
    <row r="277" spans="1:4" x14ac:dyDescent="0.25">
      <c r="A277" s="2" t="s">
        <v>2419</v>
      </c>
      <c r="B277" s="6">
        <v>59639</v>
      </c>
      <c r="C277" s="4"/>
      <c r="D277" s="4"/>
    </row>
    <row r="278" spans="1:4" x14ac:dyDescent="0.25">
      <c r="A278" s="2" t="s">
        <v>2420</v>
      </c>
      <c r="B278" s="4">
        <v>0</v>
      </c>
      <c r="C278" s="4"/>
      <c r="D278" s="4"/>
    </row>
    <row r="279" spans="1:4" x14ac:dyDescent="0.25">
      <c r="A279" s="2" t="s">
        <v>2421</v>
      </c>
      <c r="B279" s="6">
        <v>24103</v>
      </c>
      <c r="C279" s="4"/>
      <c r="D279" s="4"/>
    </row>
    <row r="280" spans="1:4" x14ac:dyDescent="0.25">
      <c r="A280" s="2" t="s">
        <v>2422</v>
      </c>
      <c r="B280" s="6">
        <v>62294</v>
      </c>
      <c r="C280" s="4"/>
      <c r="D280" s="4"/>
    </row>
    <row r="281" spans="1:4" x14ac:dyDescent="0.25">
      <c r="A281" s="2" t="s">
        <v>2423</v>
      </c>
      <c r="B281" s="6">
        <v>86397</v>
      </c>
      <c r="C281" s="4"/>
      <c r="D281" s="4"/>
    </row>
    <row r="282" spans="1:4" x14ac:dyDescent="0.25">
      <c r="A282" s="2" t="s">
        <v>2424</v>
      </c>
      <c r="B282" s="6">
        <v>9719</v>
      </c>
      <c r="C282" s="4"/>
      <c r="D282" s="4"/>
    </row>
    <row r="283" spans="1:4" ht="30" x14ac:dyDescent="0.25">
      <c r="A283" s="2" t="s">
        <v>2425</v>
      </c>
      <c r="B283" s="6">
        <v>76678</v>
      </c>
      <c r="C283" s="4"/>
      <c r="D283" s="4"/>
    </row>
    <row r="284" spans="1:4" x14ac:dyDescent="0.25">
      <c r="A284" s="2" t="s">
        <v>1336</v>
      </c>
      <c r="B284" s="4">
        <v>0</v>
      </c>
      <c r="C284" s="4"/>
      <c r="D284" s="4"/>
    </row>
    <row r="285" spans="1:4" x14ac:dyDescent="0.25">
      <c r="A285" s="2" t="s">
        <v>2429</v>
      </c>
      <c r="B285" s="4" t="s">
        <v>1754</v>
      </c>
      <c r="C285" s="4"/>
      <c r="D285" s="4"/>
    </row>
    <row r="286" spans="1:4" x14ac:dyDescent="0.25">
      <c r="A286" s="2" t="s">
        <v>2430</v>
      </c>
      <c r="B286" s="4" t="s">
        <v>1363</v>
      </c>
      <c r="C286" s="4"/>
      <c r="D286" s="4"/>
    </row>
    <row r="287" spans="1:4" x14ac:dyDescent="0.25">
      <c r="A287" s="2" t="s">
        <v>2448</v>
      </c>
      <c r="B287" s="4"/>
      <c r="C287" s="4"/>
      <c r="D287" s="4"/>
    </row>
    <row r="288" spans="1:4" ht="30" x14ac:dyDescent="0.25">
      <c r="A288" s="3" t="s">
        <v>2417</v>
      </c>
      <c r="B288" s="4"/>
      <c r="C288" s="4"/>
      <c r="D288" s="4"/>
    </row>
    <row r="289" spans="1:4" x14ac:dyDescent="0.25">
      <c r="A289" s="2" t="s">
        <v>2418</v>
      </c>
      <c r="B289" s="4">
        <v>146</v>
      </c>
      <c r="C289" s="4"/>
      <c r="D289" s="4"/>
    </row>
    <row r="290" spans="1:4" x14ac:dyDescent="0.25">
      <c r="A290" s="2" t="s">
        <v>2419</v>
      </c>
      <c r="B290" s="6">
        <v>7382</v>
      </c>
      <c r="C290" s="4"/>
      <c r="D290" s="4"/>
    </row>
    <row r="291" spans="1:4" x14ac:dyDescent="0.25">
      <c r="A291" s="2" t="s">
        <v>2420</v>
      </c>
      <c r="B291" s="4">
        <v>81</v>
      </c>
      <c r="C291" s="4"/>
      <c r="D291" s="4"/>
    </row>
    <row r="292" spans="1:4" x14ac:dyDescent="0.25">
      <c r="A292" s="2" t="s">
        <v>2421</v>
      </c>
      <c r="B292" s="4">
        <v>146</v>
      </c>
      <c r="C292" s="4"/>
      <c r="D292" s="4"/>
    </row>
    <row r="293" spans="1:4" x14ac:dyDescent="0.25">
      <c r="A293" s="2" t="s">
        <v>2422</v>
      </c>
      <c r="B293" s="6">
        <v>9804</v>
      </c>
      <c r="C293" s="4"/>
      <c r="D293" s="4"/>
    </row>
    <row r="294" spans="1:4" x14ac:dyDescent="0.25">
      <c r="A294" s="2" t="s">
        <v>2423</v>
      </c>
      <c r="B294" s="6">
        <v>9950</v>
      </c>
      <c r="C294" s="4"/>
      <c r="D294" s="4"/>
    </row>
    <row r="295" spans="1:4" x14ac:dyDescent="0.25">
      <c r="A295" s="2" t="s">
        <v>2424</v>
      </c>
      <c r="B295" s="6">
        <v>7264</v>
      </c>
      <c r="C295" s="4"/>
      <c r="D295" s="4"/>
    </row>
    <row r="296" spans="1:4" ht="30" x14ac:dyDescent="0.25">
      <c r="A296" s="2" t="s">
        <v>2425</v>
      </c>
      <c r="B296" s="6">
        <v>2686</v>
      </c>
      <c r="C296" s="4"/>
      <c r="D296" s="4"/>
    </row>
    <row r="297" spans="1:4" x14ac:dyDescent="0.25">
      <c r="A297" s="2" t="s">
        <v>1336</v>
      </c>
      <c r="B297" s="4">
        <v>0</v>
      </c>
      <c r="C297" s="4"/>
      <c r="D297" s="4"/>
    </row>
    <row r="298" spans="1:4" x14ac:dyDescent="0.25">
      <c r="A298" s="2" t="s">
        <v>2429</v>
      </c>
      <c r="B298" s="4" t="s">
        <v>2443</v>
      </c>
      <c r="C298" s="4"/>
      <c r="D298" s="4"/>
    </row>
    <row r="299" spans="1:4" x14ac:dyDescent="0.25">
      <c r="A299" s="2" t="s">
        <v>2430</v>
      </c>
      <c r="B299" s="4" t="s">
        <v>1359</v>
      </c>
      <c r="C299" s="4"/>
      <c r="D299" s="4"/>
    </row>
    <row r="300" spans="1:4" x14ac:dyDescent="0.25">
      <c r="A300" s="2" t="s">
        <v>2449</v>
      </c>
      <c r="B300" s="4"/>
      <c r="C300" s="4"/>
      <c r="D300" s="4"/>
    </row>
    <row r="301" spans="1:4" ht="30" x14ac:dyDescent="0.25">
      <c r="A301" s="3" t="s">
        <v>2417</v>
      </c>
      <c r="B301" s="4"/>
      <c r="C301" s="4"/>
      <c r="D301" s="4"/>
    </row>
    <row r="302" spans="1:4" x14ac:dyDescent="0.25">
      <c r="A302" s="2" t="s">
        <v>2418</v>
      </c>
      <c r="B302" s="6">
        <v>1294</v>
      </c>
      <c r="C302" s="4"/>
      <c r="D302" s="4"/>
    </row>
    <row r="303" spans="1:4" x14ac:dyDescent="0.25">
      <c r="A303" s="2" t="s">
        <v>2419</v>
      </c>
      <c r="B303" s="6">
        <v>5251</v>
      </c>
      <c r="C303" s="4"/>
      <c r="D303" s="4"/>
    </row>
    <row r="304" spans="1:4" x14ac:dyDescent="0.25">
      <c r="A304" s="2" t="s">
        <v>2420</v>
      </c>
      <c r="B304" s="4">
        <v>0</v>
      </c>
      <c r="C304" s="4"/>
      <c r="D304" s="4"/>
    </row>
    <row r="305" spans="1:4" x14ac:dyDescent="0.25">
      <c r="A305" s="2" t="s">
        <v>2421</v>
      </c>
      <c r="B305" s="6">
        <v>14255</v>
      </c>
      <c r="C305" s="4"/>
      <c r="D305" s="4"/>
    </row>
    <row r="306" spans="1:4" x14ac:dyDescent="0.25">
      <c r="A306" s="2" t="s">
        <v>2422</v>
      </c>
      <c r="B306" s="6">
        <v>61701</v>
      </c>
      <c r="C306" s="4"/>
      <c r="D306" s="4"/>
    </row>
    <row r="307" spans="1:4" x14ac:dyDescent="0.25">
      <c r="A307" s="2" t="s">
        <v>2423</v>
      </c>
      <c r="B307" s="6">
        <v>75956</v>
      </c>
      <c r="C307" s="4"/>
      <c r="D307" s="4"/>
    </row>
    <row r="308" spans="1:4" x14ac:dyDescent="0.25">
      <c r="A308" s="2" t="s">
        <v>2424</v>
      </c>
      <c r="B308" s="6">
        <v>13201</v>
      </c>
      <c r="C308" s="4"/>
      <c r="D308" s="4"/>
    </row>
    <row r="309" spans="1:4" ht="30" x14ac:dyDescent="0.25">
      <c r="A309" s="2" t="s">
        <v>2425</v>
      </c>
      <c r="B309" s="6">
        <v>62755</v>
      </c>
      <c r="C309" s="4"/>
      <c r="D309" s="4"/>
    </row>
    <row r="310" spans="1:4" x14ac:dyDescent="0.25">
      <c r="A310" s="2" t="s">
        <v>1336</v>
      </c>
      <c r="B310" s="4">
        <v>0</v>
      </c>
      <c r="C310" s="4"/>
      <c r="D310" s="4"/>
    </row>
    <row r="311" spans="1:4" x14ac:dyDescent="0.25">
      <c r="A311" s="2" t="s">
        <v>2429</v>
      </c>
      <c r="B311" s="4" t="s">
        <v>1754</v>
      </c>
      <c r="C311" s="4"/>
      <c r="D311" s="4"/>
    </row>
    <row r="312" spans="1:4" x14ac:dyDescent="0.25">
      <c r="A312" s="2" t="s">
        <v>2430</v>
      </c>
      <c r="B312" s="4" t="s">
        <v>1366</v>
      </c>
      <c r="C312" s="4"/>
      <c r="D312" s="4"/>
    </row>
    <row r="313" spans="1:4" x14ac:dyDescent="0.25">
      <c r="A313" s="2" t="s">
        <v>2450</v>
      </c>
      <c r="B313" s="4"/>
      <c r="C313" s="4"/>
      <c r="D313" s="4"/>
    </row>
    <row r="314" spans="1:4" ht="30" x14ac:dyDescent="0.25">
      <c r="A314" s="3" t="s">
        <v>2417</v>
      </c>
      <c r="B314" s="4"/>
      <c r="C314" s="4"/>
      <c r="D314" s="4"/>
    </row>
    <row r="315" spans="1:4" x14ac:dyDescent="0.25">
      <c r="A315" s="2" t="s">
        <v>2418</v>
      </c>
      <c r="B315" s="6">
        <v>11626</v>
      </c>
      <c r="C315" s="4"/>
      <c r="D315" s="4"/>
    </row>
    <row r="316" spans="1:4" x14ac:dyDescent="0.25">
      <c r="A316" s="2" t="s">
        <v>2419</v>
      </c>
      <c r="B316" s="6">
        <v>30457</v>
      </c>
      <c r="C316" s="4"/>
      <c r="D316" s="4"/>
    </row>
    <row r="317" spans="1:4" x14ac:dyDescent="0.25">
      <c r="A317" s="2" t="s">
        <v>2420</v>
      </c>
      <c r="B317" s="4">
        <v>0</v>
      </c>
      <c r="C317" s="4"/>
      <c r="D317" s="4"/>
    </row>
    <row r="318" spans="1:4" x14ac:dyDescent="0.25">
      <c r="A318" s="2" t="s">
        <v>2421</v>
      </c>
      <c r="B318" s="6">
        <v>26743</v>
      </c>
      <c r="C318" s="4"/>
      <c r="D318" s="4"/>
    </row>
    <row r="319" spans="1:4" x14ac:dyDescent="0.25">
      <c r="A319" s="2" t="s">
        <v>2422</v>
      </c>
      <c r="B319" s="6">
        <v>115864</v>
      </c>
      <c r="C319" s="4"/>
      <c r="D319" s="4"/>
    </row>
    <row r="320" spans="1:4" x14ac:dyDescent="0.25">
      <c r="A320" s="2" t="s">
        <v>2423</v>
      </c>
      <c r="B320" s="6">
        <v>142607</v>
      </c>
      <c r="C320" s="4"/>
      <c r="D320" s="4"/>
    </row>
    <row r="321" spans="1:4" x14ac:dyDescent="0.25">
      <c r="A321" s="2" t="s">
        <v>2424</v>
      </c>
      <c r="B321" s="6">
        <v>25502</v>
      </c>
      <c r="C321" s="4"/>
      <c r="D321" s="4"/>
    </row>
    <row r="322" spans="1:4" ht="30" x14ac:dyDescent="0.25">
      <c r="A322" s="2" t="s">
        <v>2425</v>
      </c>
      <c r="B322" s="6">
        <v>117105</v>
      </c>
      <c r="C322" s="4"/>
      <c r="D322" s="4"/>
    </row>
    <row r="323" spans="1:4" x14ac:dyDescent="0.25">
      <c r="A323" s="2" t="s">
        <v>1336</v>
      </c>
      <c r="B323" s="4">
        <v>0</v>
      </c>
      <c r="C323" s="4"/>
      <c r="D323" s="4"/>
    </row>
    <row r="324" spans="1:4" x14ac:dyDescent="0.25">
      <c r="A324" s="2" t="s">
        <v>2429</v>
      </c>
      <c r="B324" s="4" t="s">
        <v>1754</v>
      </c>
      <c r="C324" s="4"/>
      <c r="D324" s="4"/>
    </row>
    <row r="325" spans="1:4" x14ac:dyDescent="0.25">
      <c r="A325" s="2" t="s">
        <v>2430</v>
      </c>
      <c r="B325" s="4" t="s">
        <v>1366</v>
      </c>
      <c r="C325" s="4"/>
      <c r="D325" s="4"/>
    </row>
    <row r="326" spans="1:4" x14ac:dyDescent="0.25">
      <c r="A326" s="2" t="s">
        <v>2451</v>
      </c>
      <c r="B326" s="4"/>
      <c r="C326" s="4"/>
      <c r="D326" s="4"/>
    </row>
    <row r="327" spans="1:4" ht="30" x14ac:dyDescent="0.25">
      <c r="A327" s="3" t="s">
        <v>2417</v>
      </c>
      <c r="B327" s="4"/>
      <c r="C327" s="4"/>
      <c r="D327" s="4"/>
    </row>
    <row r="328" spans="1:4" x14ac:dyDescent="0.25">
      <c r="A328" s="2" t="s">
        <v>2418</v>
      </c>
      <c r="B328" s="6">
        <v>3990</v>
      </c>
      <c r="C328" s="4"/>
      <c r="D328" s="4"/>
    </row>
    <row r="329" spans="1:4" x14ac:dyDescent="0.25">
      <c r="A329" s="2" t="s">
        <v>2419</v>
      </c>
      <c r="B329" s="6">
        <v>28404</v>
      </c>
      <c r="C329" s="4"/>
      <c r="D329" s="4"/>
    </row>
    <row r="330" spans="1:4" x14ac:dyDescent="0.25">
      <c r="A330" s="2" t="s">
        <v>2420</v>
      </c>
      <c r="B330" s="4">
        <v>0</v>
      </c>
      <c r="C330" s="4"/>
      <c r="D330" s="4"/>
    </row>
    <row r="331" spans="1:4" x14ac:dyDescent="0.25">
      <c r="A331" s="2" t="s">
        <v>2421</v>
      </c>
      <c r="B331" s="6">
        <v>3990</v>
      </c>
      <c r="C331" s="4"/>
      <c r="D331" s="4"/>
    </row>
    <row r="332" spans="1:4" x14ac:dyDescent="0.25">
      <c r="A332" s="2" t="s">
        <v>2422</v>
      </c>
      <c r="B332" s="6">
        <v>38506</v>
      </c>
      <c r="C332" s="4"/>
      <c r="D332" s="4"/>
    </row>
    <row r="333" spans="1:4" x14ac:dyDescent="0.25">
      <c r="A333" s="2" t="s">
        <v>2423</v>
      </c>
      <c r="B333" s="6">
        <v>42496</v>
      </c>
      <c r="C333" s="4"/>
      <c r="D333" s="4"/>
    </row>
    <row r="334" spans="1:4" x14ac:dyDescent="0.25">
      <c r="A334" s="2" t="s">
        <v>2424</v>
      </c>
      <c r="B334" s="6">
        <v>8096</v>
      </c>
      <c r="C334" s="4"/>
      <c r="D334" s="4"/>
    </row>
    <row r="335" spans="1:4" ht="30" x14ac:dyDescent="0.25">
      <c r="A335" s="2" t="s">
        <v>2425</v>
      </c>
      <c r="B335" s="6">
        <v>34400</v>
      </c>
      <c r="C335" s="4"/>
      <c r="D335" s="4"/>
    </row>
    <row r="336" spans="1:4" x14ac:dyDescent="0.25">
      <c r="A336" s="2" t="s">
        <v>1336</v>
      </c>
      <c r="B336" s="4">
        <v>0</v>
      </c>
      <c r="C336" s="4"/>
      <c r="D336" s="4"/>
    </row>
    <row r="337" spans="1:4" x14ac:dyDescent="0.25">
      <c r="A337" s="2" t="s">
        <v>2429</v>
      </c>
      <c r="B337" s="4" t="s">
        <v>1754</v>
      </c>
      <c r="C337" s="4"/>
      <c r="D337" s="4"/>
    </row>
    <row r="338" spans="1:4" x14ac:dyDescent="0.25">
      <c r="A338" s="2" t="s">
        <v>2430</v>
      </c>
      <c r="B338" s="4" t="s">
        <v>1369</v>
      </c>
      <c r="C338" s="4"/>
      <c r="D338" s="4"/>
    </row>
    <row r="339" spans="1:4" x14ac:dyDescent="0.25">
      <c r="A339" s="2" t="s">
        <v>2452</v>
      </c>
      <c r="B339" s="4"/>
      <c r="C339" s="4"/>
      <c r="D339" s="4"/>
    </row>
    <row r="340" spans="1:4" ht="30" x14ac:dyDescent="0.25">
      <c r="A340" s="3" t="s">
        <v>2417</v>
      </c>
      <c r="B340" s="4"/>
      <c r="C340" s="4"/>
      <c r="D340" s="4"/>
    </row>
    <row r="341" spans="1:4" x14ac:dyDescent="0.25">
      <c r="A341" s="2" t="s">
        <v>2418</v>
      </c>
      <c r="B341" s="4">
        <v>0</v>
      </c>
      <c r="C341" s="4"/>
      <c r="D341" s="4"/>
    </row>
    <row r="342" spans="1:4" x14ac:dyDescent="0.25">
      <c r="A342" s="2" t="s">
        <v>2419</v>
      </c>
      <c r="B342" s="6">
        <v>36370</v>
      </c>
      <c r="C342" s="4"/>
      <c r="D342" s="4"/>
    </row>
    <row r="343" spans="1:4" x14ac:dyDescent="0.25">
      <c r="A343" s="2" t="s">
        <v>2420</v>
      </c>
      <c r="B343" s="4">
        <v>0</v>
      </c>
      <c r="C343" s="4"/>
      <c r="D343" s="4"/>
    </row>
    <row r="344" spans="1:4" x14ac:dyDescent="0.25">
      <c r="A344" s="2" t="s">
        <v>2421</v>
      </c>
      <c r="B344" s="4">
        <v>0</v>
      </c>
      <c r="C344" s="4"/>
      <c r="D344" s="4"/>
    </row>
    <row r="345" spans="1:4" x14ac:dyDescent="0.25">
      <c r="A345" s="2" t="s">
        <v>2422</v>
      </c>
      <c r="B345" s="6">
        <v>53595</v>
      </c>
      <c r="C345" s="4"/>
      <c r="D345" s="4"/>
    </row>
    <row r="346" spans="1:4" x14ac:dyDescent="0.25">
      <c r="A346" s="2" t="s">
        <v>2423</v>
      </c>
      <c r="B346" s="6">
        <v>53595</v>
      </c>
      <c r="C346" s="4"/>
      <c r="D346" s="4"/>
    </row>
    <row r="347" spans="1:4" x14ac:dyDescent="0.25">
      <c r="A347" s="2" t="s">
        <v>2424</v>
      </c>
      <c r="B347" s="6">
        <v>20174</v>
      </c>
      <c r="C347" s="4"/>
      <c r="D347" s="4"/>
    </row>
    <row r="348" spans="1:4" ht="30" x14ac:dyDescent="0.25">
      <c r="A348" s="2" t="s">
        <v>2425</v>
      </c>
      <c r="B348" s="6">
        <v>33421</v>
      </c>
      <c r="C348" s="4"/>
      <c r="D348" s="4"/>
    </row>
    <row r="349" spans="1:4" x14ac:dyDescent="0.25">
      <c r="A349" s="2" t="s">
        <v>1336</v>
      </c>
      <c r="B349" s="4">
        <v>0</v>
      </c>
      <c r="C349" s="4"/>
      <c r="D349" s="4"/>
    </row>
    <row r="350" spans="1:4" x14ac:dyDescent="0.25">
      <c r="A350" s="2" t="s">
        <v>2429</v>
      </c>
      <c r="B350" s="4" t="s">
        <v>1754</v>
      </c>
      <c r="C350" s="4"/>
      <c r="D350" s="4"/>
    </row>
    <row r="351" spans="1:4" x14ac:dyDescent="0.25">
      <c r="A351" s="2" t="s">
        <v>2430</v>
      </c>
      <c r="B351" s="4" t="s">
        <v>1371</v>
      </c>
      <c r="C351" s="4"/>
      <c r="D351" s="4"/>
    </row>
    <row r="352" spans="1:4" x14ac:dyDescent="0.25">
      <c r="A352" s="2" t="s">
        <v>2453</v>
      </c>
      <c r="B352" s="4"/>
      <c r="C352" s="4"/>
      <c r="D352" s="4"/>
    </row>
    <row r="353" spans="1:4" ht="30" x14ac:dyDescent="0.25">
      <c r="A353" s="3" t="s">
        <v>2417</v>
      </c>
      <c r="B353" s="4"/>
      <c r="C353" s="4"/>
      <c r="D353" s="4"/>
    </row>
    <row r="354" spans="1:4" x14ac:dyDescent="0.25">
      <c r="A354" s="2" t="s">
        <v>2418</v>
      </c>
      <c r="B354" s="6">
        <v>2213</v>
      </c>
      <c r="C354" s="4"/>
      <c r="D354" s="4"/>
    </row>
    <row r="355" spans="1:4" x14ac:dyDescent="0.25">
      <c r="A355" s="2" t="s">
        <v>2419</v>
      </c>
      <c r="B355" s="6">
        <v>14979</v>
      </c>
      <c r="C355" s="4"/>
      <c r="D355" s="4"/>
    </row>
    <row r="356" spans="1:4" x14ac:dyDescent="0.25">
      <c r="A356" s="2" t="s">
        <v>2420</v>
      </c>
      <c r="B356" s="4">
        <v>0</v>
      </c>
      <c r="C356" s="4"/>
      <c r="D356" s="4"/>
    </row>
    <row r="357" spans="1:4" x14ac:dyDescent="0.25">
      <c r="A357" s="2" t="s">
        <v>2421</v>
      </c>
      <c r="B357" s="6">
        <v>2213</v>
      </c>
      <c r="C357" s="4"/>
      <c r="D357" s="4"/>
    </row>
    <row r="358" spans="1:4" x14ac:dyDescent="0.25">
      <c r="A358" s="2" t="s">
        <v>2422</v>
      </c>
      <c r="B358" s="6">
        <v>19034</v>
      </c>
      <c r="C358" s="4"/>
      <c r="D358" s="4"/>
    </row>
    <row r="359" spans="1:4" x14ac:dyDescent="0.25">
      <c r="A359" s="2" t="s">
        <v>2423</v>
      </c>
      <c r="B359" s="6">
        <v>21247</v>
      </c>
      <c r="C359" s="4"/>
      <c r="D359" s="4"/>
    </row>
    <row r="360" spans="1:4" x14ac:dyDescent="0.25">
      <c r="A360" s="2" t="s">
        <v>2424</v>
      </c>
      <c r="B360" s="6">
        <v>11270</v>
      </c>
      <c r="C360" s="4"/>
      <c r="D360" s="4"/>
    </row>
    <row r="361" spans="1:4" ht="30" x14ac:dyDescent="0.25">
      <c r="A361" s="2" t="s">
        <v>2425</v>
      </c>
      <c r="B361" s="6">
        <v>9977</v>
      </c>
      <c r="C361" s="4"/>
      <c r="D361" s="4"/>
    </row>
    <row r="362" spans="1:4" x14ac:dyDescent="0.25">
      <c r="A362" s="2" t="s">
        <v>1336</v>
      </c>
      <c r="B362" s="4">
        <v>0</v>
      </c>
      <c r="C362" s="4"/>
      <c r="D362" s="4"/>
    </row>
    <row r="363" spans="1:4" x14ac:dyDescent="0.25">
      <c r="A363" s="2" t="s">
        <v>2429</v>
      </c>
      <c r="B363" s="4" t="s">
        <v>1754</v>
      </c>
      <c r="C363" s="4"/>
      <c r="D363" s="4"/>
    </row>
    <row r="364" spans="1:4" x14ac:dyDescent="0.25">
      <c r="A364" s="2" t="s">
        <v>2430</v>
      </c>
      <c r="B364" s="4" t="s">
        <v>1373</v>
      </c>
      <c r="C364" s="4"/>
      <c r="D364" s="4"/>
    </row>
    <row r="365" spans="1:4" x14ac:dyDescent="0.25">
      <c r="A365" s="2" t="s">
        <v>2454</v>
      </c>
      <c r="B365" s="4"/>
      <c r="C365" s="4"/>
      <c r="D365" s="4"/>
    </row>
    <row r="366" spans="1:4" ht="30" x14ac:dyDescent="0.25">
      <c r="A366" s="3" t="s">
        <v>2417</v>
      </c>
      <c r="B366" s="4"/>
      <c r="C366" s="4"/>
      <c r="D366" s="4"/>
    </row>
    <row r="367" spans="1:4" x14ac:dyDescent="0.25">
      <c r="A367" s="2" t="s">
        <v>2418</v>
      </c>
      <c r="B367" s="4">
        <v>0</v>
      </c>
      <c r="C367" s="4"/>
      <c r="D367" s="4"/>
    </row>
    <row r="368" spans="1:4" x14ac:dyDescent="0.25">
      <c r="A368" s="2" t="s">
        <v>2419</v>
      </c>
      <c r="B368" s="6">
        <v>111512</v>
      </c>
      <c r="C368" s="4"/>
      <c r="D368" s="4"/>
    </row>
    <row r="369" spans="1:4" x14ac:dyDescent="0.25">
      <c r="A369" s="2" t="s">
        <v>2420</v>
      </c>
      <c r="B369" s="4">
        <v>0</v>
      </c>
      <c r="C369" s="4"/>
      <c r="D369" s="4"/>
    </row>
    <row r="370" spans="1:4" x14ac:dyDescent="0.25">
      <c r="A370" s="2" t="s">
        <v>2421</v>
      </c>
      <c r="B370" s="4">
        <v>0</v>
      </c>
      <c r="C370" s="4"/>
      <c r="D370" s="4"/>
    </row>
    <row r="371" spans="1:4" x14ac:dyDescent="0.25">
      <c r="A371" s="2" t="s">
        <v>2422</v>
      </c>
      <c r="B371" s="6">
        <v>146056</v>
      </c>
      <c r="C371" s="4"/>
      <c r="D371" s="4"/>
    </row>
    <row r="372" spans="1:4" x14ac:dyDescent="0.25">
      <c r="A372" s="2" t="s">
        <v>2423</v>
      </c>
      <c r="B372" s="6">
        <v>146056</v>
      </c>
      <c r="C372" s="4"/>
      <c r="D372" s="4"/>
    </row>
    <row r="373" spans="1:4" x14ac:dyDescent="0.25">
      <c r="A373" s="2" t="s">
        <v>2424</v>
      </c>
      <c r="B373" s="6">
        <v>49562</v>
      </c>
      <c r="C373" s="4"/>
      <c r="D373" s="4"/>
    </row>
    <row r="374" spans="1:4" ht="30" x14ac:dyDescent="0.25">
      <c r="A374" s="2" t="s">
        <v>2425</v>
      </c>
      <c r="B374" s="6">
        <v>96494</v>
      </c>
      <c r="C374" s="4"/>
      <c r="D374" s="4"/>
    </row>
    <row r="375" spans="1:4" x14ac:dyDescent="0.25">
      <c r="A375" s="2" t="s">
        <v>1336</v>
      </c>
      <c r="B375" s="4">
        <v>0</v>
      </c>
      <c r="C375" s="4"/>
      <c r="D375" s="4"/>
    </row>
    <row r="376" spans="1:4" x14ac:dyDescent="0.25">
      <c r="A376" s="2" t="s">
        <v>2429</v>
      </c>
      <c r="B376" s="4" t="s">
        <v>1754</v>
      </c>
      <c r="C376" s="4"/>
      <c r="D376" s="4"/>
    </row>
    <row r="377" spans="1:4" x14ac:dyDescent="0.25">
      <c r="A377" s="2" t="s">
        <v>2430</v>
      </c>
      <c r="B377" s="4" t="s">
        <v>1375</v>
      </c>
      <c r="C377" s="4"/>
      <c r="D377" s="4"/>
    </row>
    <row r="378" spans="1:4" x14ac:dyDescent="0.25">
      <c r="A378" s="2" t="s">
        <v>2455</v>
      </c>
      <c r="B378" s="4"/>
      <c r="C378" s="4"/>
      <c r="D378" s="4"/>
    </row>
    <row r="379" spans="1:4" ht="30" x14ac:dyDescent="0.25">
      <c r="A379" s="3" t="s">
        <v>2417</v>
      </c>
      <c r="B379" s="4"/>
      <c r="C379" s="4"/>
      <c r="D379" s="4"/>
    </row>
    <row r="380" spans="1:4" x14ac:dyDescent="0.25">
      <c r="A380" s="2" t="s">
        <v>2418</v>
      </c>
      <c r="B380" s="6">
        <v>3796</v>
      </c>
      <c r="C380" s="4"/>
      <c r="D380" s="4"/>
    </row>
    <row r="381" spans="1:4" x14ac:dyDescent="0.25">
      <c r="A381" s="2" t="s">
        <v>2419</v>
      </c>
      <c r="B381" s="6">
        <v>15459</v>
      </c>
      <c r="C381" s="4"/>
      <c r="D381" s="4"/>
    </row>
    <row r="382" spans="1:4" x14ac:dyDescent="0.25">
      <c r="A382" s="2" t="s">
        <v>2420</v>
      </c>
      <c r="B382" s="4">
        <v>0</v>
      </c>
      <c r="C382" s="4"/>
      <c r="D382" s="4"/>
    </row>
    <row r="383" spans="1:4" x14ac:dyDescent="0.25">
      <c r="A383" s="2" t="s">
        <v>2421</v>
      </c>
      <c r="B383" s="6">
        <v>3796</v>
      </c>
      <c r="C383" s="4"/>
      <c r="D383" s="4"/>
    </row>
    <row r="384" spans="1:4" x14ac:dyDescent="0.25">
      <c r="A384" s="2" t="s">
        <v>2422</v>
      </c>
      <c r="B384" s="6">
        <v>20879</v>
      </c>
      <c r="C384" s="4"/>
      <c r="D384" s="4"/>
    </row>
    <row r="385" spans="1:4" x14ac:dyDescent="0.25">
      <c r="A385" s="2" t="s">
        <v>2423</v>
      </c>
      <c r="B385" s="6">
        <v>24675</v>
      </c>
      <c r="C385" s="4"/>
      <c r="D385" s="4"/>
    </row>
    <row r="386" spans="1:4" x14ac:dyDescent="0.25">
      <c r="A386" s="2" t="s">
        <v>2424</v>
      </c>
      <c r="B386" s="6">
        <v>11393</v>
      </c>
      <c r="C386" s="4"/>
      <c r="D386" s="4"/>
    </row>
    <row r="387" spans="1:4" ht="30" x14ac:dyDescent="0.25">
      <c r="A387" s="2" t="s">
        <v>2425</v>
      </c>
      <c r="B387" s="6">
        <v>13282</v>
      </c>
      <c r="C387" s="4"/>
      <c r="D387" s="4"/>
    </row>
    <row r="388" spans="1:4" x14ac:dyDescent="0.25">
      <c r="A388" s="2" t="s">
        <v>1336</v>
      </c>
      <c r="B388" s="4">
        <v>0</v>
      </c>
      <c r="C388" s="4"/>
      <c r="D388" s="4"/>
    </row>
    <row r="389" spans="1:4" x14ac:dyDescent="0.25">
      <c r="A389" s="2" t="s">
        <v>2429</v>
      </c>
      <c r="B389" s="4" t="s">
        <v>1754</v>
      </c>
      <c r="C389" s="4"/>
      <c r="D389" s="4"/>
    </row>
    <row r="390" spans="1:4" x14ac:dyDescent="0.25">
      <c r="A390" s="2" t="s">
        <v>2430</v>
      </c>
      <c r="B390" s="4" t="s">
        <v>1377</v>
      </c>
      <c r="C390" s="4"/>
      <c r="D390" s="4"/>
    </row>
    <row r="391" spans="1:4" x14ac:dyDescent="0.25">
      <c r="A391" s="2" t="s">
        <v>2456</v>
      </c>
      <c r="B391" s="4"/>
      <c r="C391" s="4"/>
      <c r="D391" s="4"/>
    </row>
    <row r="392" spans="1:4" ht="30" x14ac:dyDescent="0.25">
      <c r="A392" s="3" t="s">
        <v>2417</v>
      </c>
      <c r="B392" s="4"/>
      <c r="C392" s="4"/>
      <c r="D392" s="4"/>
    </row>
    <row r="393" spans="1:4" x14ac:dyDescent="0.25">
      <c r="A393" s="2" t="s">
        <v>2418</v>
      </c>
      <c r="B393" s="4">
        <v>0</v>
      </c>
      <c r="C393" s="4"/>
      <c r="D393" s="4"/>
    </row>
    <row r="394" spans="1:4" x14ac:dyDescent="0.25">
      <c r="A394" s="2" t="s">
        <v>2419</v>
      </c>
      <c r="B394" s="6">
        <v>10643</v>
      </c>
      <c r="C394" s="4"/>
      <c r="D394" s="4"/>
    </row>
    <row r="395" spans="1:4" x14ac:dyDescent="0.25">
      <c r="A395" s="2" t="s">
        <v>2420</v>
      </c>
      <c r="B395" s="4">
        <v>0</v>
      </c>
      <c r="C395" s="4"/>
      <c r="D395" s="4"/>
    </row>
    <row r="396" spans="1:4" x14ac:dyDescent="0.25">
      <c r="A396" s="2" t="s">
        <v>2421</v>
      </c>
      <c r="B396" s="4">
        <v>0</v>
      </c>
      <c r="C396" s="4"/>
      <c r="D396" s="4"/>
    </row>
    <row r="397" spans="1:4" x14ac:dyDescent="0.25">
      <c r="A397" s="2" t="s">
        <v>2422</v>
      </c>
      <c r="B397" s="6">
        <v>14406</v>
      </c>
      <c r="C397" s="4"/>
      <c r="D397" s="4"/>
    </row>
    <row r="398" spans="1:4" x14ac:dyDescent="0.25">
      <c r="A398" s="2" t="s">
        <v>2423</v>
      </c>
      <c r="B398" s="6">
        <v>14406</v>
      </c>
      <c r="C398" s="4"/>
      <c r="D398" s="4"/>
    </row>
    <row r="399" spans="1:4" x14ac:dyDescent="0.25">
      <c r="A399" s="2" t="s">
        <v>2424</v>
      </c>
      <c r="B399" s="6">
        <v>6416</v>
      </c>
      <c r="C399" s="4"/>
      <c r="D399" s="4"/>
    </row>
    <row r="400" spans="1:4" ht="30" x14ac:dyDescent="0.25">
      <c r="A400" s="2" t="s">
        <v>2425</v>
      </c>
      <c r="B400" s="6">
        <v>7990</v>
      </c>
      <c r="C400" s="4"/>
      <c r="D400" s="4"/>
    </row>
    <row r="401" spans="1:4" x14ac:dyDescent="0.25">
      <c r="A401" s="2" t="s">
        <v>1336</v>
      </c>
      <c r="B401" s="4">
        <v>0</v>
      </c>
      <c r="C401" s="4"/>
      <c r="D401" s="4"/>
    </row>
    <row r="402" spans="1:4" x14ac:dyDescent="0.25">
      <c r="A402" s="2" t="s">
        <v>2429</v>
      </c>
      <c r="B402" s="4" t="s">
        <v>1754</v>
      </c>
      <c r="C402" s="4"/>
      <c r="D402" s="4"/>
    </row>
    <row r="403" spans="1:4" x14ac:dyDescent="0.25">
      <c r="A403" s="2" t="s">
        <v>2430</v>
      </c>
      <c r="B403" s="4" t="s">
        <v>1379</v>
      </c>
      <c r="C403" s="4"/>
      <c r="D403" s="4"/>
    </row>
    <row r="404" spans="1:4" x14ac:dyDescent="0.25">
      <c r="A404" s="2" t="s">
        <v>2457</v>
      </c>
      <c r="B404" s="4"/>
      <c r="C404" s="4"/>
      <c r="D404" s="4"/>
    </row>
    <row r="405" spans="1:4" ht="30" x14ac:dyDescent="0.25">
      <c r="A405" s="3" t="s">
        <v>2417</v>
      </c>
      <c r="B405" s="4"/>
      <c r="C405" s="4"/>
      <c r="D405" s="4"/>
    </row>
    <row r="406" spans="1:4" x14ac:dyDescent="0.25">
      <c r="A406" s="2" t="s">
        <v>2418</v>
      </c>
      <c r="B406" s="6">
        <v>1132</v>
      </c>
      <c r="C406" s="4"/>
      <c r="D406" s="4"/>
    </row>
    <row r="407" spans="1:4" x14ac:dyDescent="0.25">
      <c r="A407" s="2" t="s">
        <v>2419</v>
      </c>
      <c r="B407" s="6">
        <v>4696</v>
      </c>
      <c r="C407" s="4"/>
      <c r="D407" s="4"/>
    </row>
    <row r="408" spans="1:4" x14ac:dyDescent="0.25">
      <c r="A408" s="2" t="s">
        <v>2420</v>
      </c>
      <c r="B408" s="4">
        <v>0</v>
      </c>
      <c r="C408" s="4"/>
      <c r="D408" s="4"/>
    </row>
    <row r="409" spans="1:4" x14ac:dyDescent="0.25">
      <c r="A409" s="2" t="s">
        <v>2421</v>
      </c>
      <c r="B409" s="6">
        <v>1132</v>
      </c>
      <c r="C409" s="4"/>
      <c r="D409" s="4"/>
    </row>
    <row r="410" spans="1:4" x14ac:dyDescent="0.25">
      <c r="A410" s="2" t="s">
        <v>2422</v>
      </c>
      <c r="B410" s="6">
        <v>4723</v>
      </c>
      <c r="C410" s="4"/>
      <c r="D410" s="4"/>
    </row>
    <row r="411" spans="1:4" x14ac:dyDescent="0.25">
      <c r="A411" s="2" t="s">
        <v>2423</v>
      </c>
      <c r="B411" s="6">
        <v>5855</v>
      </c>
      <c r="C411" s="4"/>
      <c r="D411" s="4"/>
    </row>
    <row r="412" spans="1:4" x14ac:dyDescent="0.25">
      <c r="A412" s="2" t="s">
        <v>2424</v>
      </c>
      <c r="B412" s="6">
        <v>1510</v>
      </c>
      <c r="C412" s="4"/>
      <c r="D412" s="4"/>
    </row>
    <row r="413" spans="1:4" ht="30" x14ac:dyDescent="0.25">
      <c r="A413" s="2" t="s">
        <v>2425</v>
      </c>
      <c r="B413" s="6">
        <v>4345</v>
      </c>
      <c r="C413" s="4"/>
      <c r="D413" s="4"/>
    </row>
    <row r="414" spans="1:4" x14ac:dyDescent="0.25">
      <c r="A414" s="2" t="s">
        <v>1336</v>
      </c>
      <c r="B414" s="4">
        <v>0</v>
      </c>
      <c r="C414" s="4"/>
      <c r="D414" s="4"/>
    </row>
    <row r="415" spans="1:4" x14ac:dyDescent="0.25">
      <c r="A415" s="2" t="s">
        <v>2429</v>
      </c>
      <c r="B415" s="4" t="s">
        <v>1754</v>
      </c>
      <c r="C415" s="4"/>
      <c r="D415" s="4"/>
    </row>
    <row r="416" spans="1:4" x14ac:dyDescent="0.25">
      <c r="A416" s="2" t="s">
        <v>2430</v>
      </c>
      <c r="B416" s="4" t="s">
        <v>1379</v>
      </c>
      <c r="C416" s="4"/>
      <c r="D416" s="4"/>
    </row>
    <row r="417" spans="1:4" x14ac:dyDescent="0.25">
      <c r="A417" s="2" t="s">
        <v>2458</v>
      </c>
      <c r="B417" s="4"/>
      <c r="C417" s="4"/>
      <c r="D417" s="4"/>
    </row>
    <row r="418" spans="1:4" ht="30" x14ac:dyDescent="0.25">
      <c r="A418" s="3" t="s">
        <v>2417</v>
      </c>
      <c r="B418" s="4"/>
      <c r="C418" s="4"/>
      <c r="D418" s="4"/>
    </row>
    <row r="419" spans="1:4" x14ac:dyDescent="0.25">
      <c r="A419" s="2" t="s">
        <v>2418</v>
      </c>
      <c r="B419" s="6">
        <v>9311</v>
      </c>
      <c r="C419" s="4"/>
      <c r="D419" s="4"/>
    </row>
    <row r="420" spans="1:4" x14ac:dyDescent="0.25">
      <c r="A420" s="2" t="s">
        <v>2419</v>
      </c>
      <c r="B420" s="6">
        <v>44647</v>
      </c>
      <c r="C420" s="4"/>
      <c r="D420" s="4"/>
    </row>
    <row r="421" spans="1:4" x14ac:dyDescent="0.25">
      <c r="A421" s="2" t="s">
        <v>2420</v>
      </c>
      <c r="B421" s="4">
        <v>0</v>
      </c>
      <c r="C421" s="4"/>
      <c r="D421" s="4"/>
    </row>
    <row r="422" spans="1:4" x14ac:dyDescent="0.25">
      <c r="A422" s="2" t="s">
        <v>2421</v>
      </c>
      <c r="B422" s="6">
        <v>9462</v>
      </c>
      <c r="C422" s="4"/>
      <c r="D422" s="4"/>
    </row>
    <row r="423" spans="1:4" x14ac:dyDescent="0.25">
      <c r="A423" s="2" t="s">
        <v>2422</v>
      </c>
      <c r="B423" s="6">
        <v>51858</v>
      </c>
      <c r="C423" s="4"/>
      <c r="D423" s="4"/>
    </row>
    <row r="424" spans="1:4" x14ac:dyDescent="0.25">
      <c r="A424" s="2" t="s">
        <v>2423</v>
      </c>
      <c r="B424" s="6">
        <v>61320</v>
      </c>
      <c r="C424" s="4"/>
      <c r="D424" s="4"/>
    </row>
    <row r="425" spans="1:4" x14ac:dyDescent="0.25">
      <c r="A425" s="2" t="s">
        <v>2424</v>
      </c>
      <c r="B425" s="6">
        <v>21936</v>
      </c>
      <c r="C425" s="4"/>
      <c r="D425" s="4"/>
    </row>
    <row r="426" spans="1:4" ht="30" x14ac:dyDescent="0.25">
      <c r="A426" s="2" t="s">
        <v>2425</v>
      </c>
      <c r="B426" s="6">
        <v>39384</v>
      </c>
      <c r="C426" s="4"/>
      <c r="D426" s="4"/>
    </row>
    <row r="427" spans="1:4" x14ac:dyDescent="0.25">
      <c r="A427" s="2" t="s">
        <v>1336</v>
      </c>
      <c r="B427" s="4">
        <v>0</v>
      </c>
      <c r="C427" s="4"/>
      <c r="D427" s="4"/>
    </row>
    <row r="428" spans="1:4" x14ac:dyDescent="0.25">
      <c r="A428" s="2" t="s">
        <v>2429</v>
      </c>
      <c r="B428" s="4" t="s">
        <v>1754</v>
      </c>
      <c r="C428" s="4"/>
      <c r="D428" s="4"/>
    </row>
    <row r="429" spans="1:4" x14ac:dyDescent="0.25">
      <c r="A429" s="2" t="s">
        <v>2430</v>
      </c>
      <c r="B429" s="4" t="s">
        <v>1382</v>
      </c>
      <c r="C429" s="4"/>
      <c r="D429" s="4"/>
    </row>
    <row r="430" spans="1:4" x14ac:dyDescent="0.25">
      <c r="A430" s="2" t="s">
        <v>2459</v>
      </c>
      <c r="B430" s="4"/>
      <c r="C430" s="4"/>
      <c r="D430" s="4"/>
    </row>
    <row r="431" spans="1:4" ht="30" x14ac:dyDescent="0.25">
      <c r="A431" s="3" t="s">
        <v>2417</v>
      </c>
      <c r="B431" s="4"/>
      <c r="C431" s="4"/>
      <c r="D431" s="4"/>
    </row>
    <row r="432" spans="1:4" x14ac:dyDescent="0.25">
      <c r="A432" s="2" t="s">
        <v>2418</v>
      </c>
      <c r="B432" s="6">
        <v>46957</v>
      </c>
      <c r="C432" s="4"/>
      <c r="D432" s="4"/>
    </row>
    <row r="433" spans="1:4" x14ac:dyDescent="0.25">
      <c r="A433" s="2" t="s">
        <v>2419</v>
      </c>
      <c r="B433" s="6">
        <v>101475</v>
      </c>
      <c r="C433" s="4"/>
      <c r="D433" s="4"/>
    </row>
    <row r="434" spans="1:4" x14ac:dyDescent="0.25">
      <c r="A434" s="2" t="s">
        <v>2420</v>
      </c>
      <c r="B434" s="6">
        <v>2053</v>
      </c>
      <c r="C434" s="4"/>
      <c r="D434" s="4"/>
    </row>
    <row r="435" spans="1:4" x14ac:dyDescent="0.25">
      <c r="A435" s="2" t="s">
        <v>2421</v>
      </c>
      <c r="B435" s="6">
        <v>46957</v>
      </c>
      <c r="C435" s="4"/>
      <c r="D435" s="4"/>
    </row>
    <row r="436" spans="1:4" x14ac:dyDescent="0.25">
      <c r="A436" s="2" t="s">
        <v>2422</v>
      </c>
      <c r="B436" s="6">
        <v>106143</v>
      </c>
      <c r="C436" s="4"/>
      <c r="D436" s="4"/>
    </row>
    <row r="437" spans="1:4" x14ac:dyDescent="0.25">
      <c r="A437" s="2" t="s">
        <v>2423</v>
      </c>
      <c r="B437" s="6">
        <v>153100</v>
      </c>
      <c r="C437" s="4"/>
      <c r="D437" s="4"/>
    </row>
    <row r="438" spans="1:4" x14ac:dyDescent="0.25">
      <c r="A438" s="2" t="s">
        <v>2424</v>
      </c>
      <c r="B438" s="6">
        <v>46597</v>
      </c>
      <c r="C438" s="4"/>
      <c r="D438" s="4"/>
    </row>
    <row r="439" spans="1:4" ht="30" x14ac:dyDescent="0.25">
      <c r="A439" s="2" t="s">
        <v>2425</v>
      </c>
      <c r="B439" s="6">
        <v>106503</v>
      </c>
      <c r="C439" s="4"/>
      <c r="D439" s="4"/>
    </row>
    <row r="440" spans="1:4" x14ac:dyDescent="0.25">
      <c r="A440" s="2" t="s">
        <v>1336</v>
      </c>
      <c r="B440" s="4">
        <v>0</v>
      </c>
      <c r="C440" s="4"/>
      <c r="D440" s="4"/>
    </row>
    <row r="441" spans="1:4" x14ac:dyDescent="0.25">
      <c r="A441" s="2" t="s">
        <v>2429</v>
      </c>
      <c r="B441" s="4" t="s">
        <v>1754</v>
      </c>
      <c r="C441" s="4"/>
      <c r="D441" s="4"/>
    </row>
    <row r="442" spans="1:4" x14ac:dyDescent="0.25">
      <c r="A442" s="2" t="s">
        <v>2430</v>
      </c>
      <c r="B442" s="4" t="s">
        <v>1371</v>
      </c>
      <c r="C442" s="4"/>
      <c r="D442" s="4"/>
    </row>
    <row r="443" spans="1:4" x14ac:dyDescent="0.25">
      <c r="A443" s="2" t="s">
        <v>2460</v>
      </c>
      <c r="B443" s="4"/>
      <c r="C443" s="4"/>
      <c r="D443" s="4"/>
    </row>
    <row r="444" spans="1:4" ht="30" x14ac:dyDescent="0.25">
      <c r="A444" s="3" t="s">
        <v>2417</v>
      </c>
      <c r="B444" s="4"/>
      <c r="C444" s="4"/>
      <c r="D444" s="4"/>
    </row>
    <row r="445" spans="1:4" x14ac:dyDescent="0.25">
      <c r="A445" s="2" t="s">
        <v>2418</v>
      </c>
      <c r="B445" s="6">
        <v>2070</v>
      </c>
      <c r="C445" s="4"/>
      <c r="D445" s="4"/>
    </row>
    <row r="446" spans="1:4" x14ac:dyDescent="0.25">
      <c r="A446" s="2" t="s">
        <v>2419</v>
      </c>
      <c r="B446" s="6">
        <v>12495</v>
      </c>
      <c r="C446" s="4"/>
      <c r="D446" s="4"/>
    </row>
    <row r="447" spans="1:4" x14ac:dyDescent="0.25">
      <c r="A447" s="2" t="s">
        <v>2420</v>
      </c>
      <c r="B447" s="4">
        <v>277</v>
      </c>
      <c r="C447" s="4"/>
      <c r="D447" s="4"/>
    </row>
    <row r="448" spans="1:4" x14ac:dyDescent="0.25">
      <c r="A448" s="2" t="s">
        <v>2421</v>
      </c>
      <c r="B448" s="6">
        <v>2071</v>
      </c>
      <c r="C448" s="4"/>
      <c r="D448" s="4"/>
    </row>
    <row r="449" spans="1:4" x14ac:dyDescent="0.25">
      <c r="A449" s="2" t="s">
        <v>2422</v>
      </c>
      <c r="B449" s="6">
        <v>15584</v>
      </c>
      <c r="C449" s="4"/>
      <c r="D449" s="4"/>
    </row>
    <row r="450" spans="1:4" x14ac:dyDescent="0.25">
      <c r="A450" s="2" t="s">
        <v>2423</v>
      </c>
      <c r="B450" s="6">
        <v>17655</v>
      </c>
      <c r="C450" s="4"/>
      <c r="D450" s="4"/>
    </row>
    <row r="451" spans="1:4" x14ac:dyDescent="0.25">
      <c r="A451" s="2" t="s">
        <v>2424</v>
      </c>
      <c r="B451" s="6">
        <v>6155</v>
      </c>
      <c r="C451" s="4"/>
      <c r="D451" s="4"/>
    </row>
    <row r="452" spans="1:4" ht="30" x14ac:dyDescent="0.25">
      <c r="A452" s="2" t="s">
        <v>2425</v>
      </c>
      <c r="B452" s="6">
        <v>11500</v>
      </c>
      <c r="C452" s="4"/>
      <c r="D452" s="4"/>
    </row>
    <row r="453" spans="1:4" x14ac:dyDescent="0.25">
      <c r="A453" s="2" t="s">
        <v>1336</v>
      </c>
      <c r="B453" s="4">
        <v>0</v>
      </c>
      <c r="C453" s="4"/>
      <c r="D453" s="4"/>
    </row>
    <row r="454" spans="1:4" x14ac:dyDescent="0.25">
      <c r="A454" s="2" t="s">
        <v>2429</v>
      </c>
      <c r="B454" s="4" t="s">
        <v>1754</v>
      </c>
      <c r="C454" s="4"/>
      <c r="D454" s="4"/>
    </row>
    <row r="455" spans="1:4" x14ac:dyDescent="0.25">
      <c r="A455" s="2" t="s">
        <v>2430</v>
      </c>
      <c r="B455" s="4" t="s">
        <v>1385</v>
      </c>
      <c r="C455" s="4"/>
      <c r="D455" s="4"/>
    </row>
    <row r="456" spans="1:4" x14ac:dyDescent="0.25">
      <c r="A456" s="2" t="s">
        <v>2461</v>
      </c>
      <c r="B456" s="4"/>
      <c r="C456" s="4"/>
      <c r="D456" s="4"/>
    </row>
    <row r="457" spans="1:4" ht="30" x14ac:dyDescent="0.25">
      <c r="A457" s="3" t="s">
        <v>2417</v>
      </c>
      <c r="B457" s="4"/>
      <c r="C457" s="4"/>
      <c r="D457" s="4"/>
    </row>
    <row r="458" spans="1:4" x14ac:dyDescent="0.25">
      <c r="A458" s="2" t="s">
        <v>2418</v>
      </c>
      <c r="B458" s="6">
        <v>9576</v>
      </c>
      <c r="C458" s="4"/>
      <c r="D458" s="4"/>
    </row>
    <row r="459" spans="1:4" x14ac:dyDescent="0.25">
      <c r="A459" s="2" t="s">
        <v>2419</v>
      </c>
      <c r="B459" s="6">
        <v>43619</v>
      </c>
      <c r="C459" s="4"/>
      <c r="D459" s="4"/>
    </row>
    <row r="460" spans="1:4" x14ac:dyDescent="0.25">
      <c r="A460" s="2" t="s">
        <v>2420</v>
      </c>
      <c r="B460" s="4">
        <v>0</v>
      </c>
      <c r="C460" s="4"/>
      <c r="D460" s="4"/>
    </row>
    <row r="461" spans="1:4" x14ac:dyDescent="0.25">
      <c r="A461" s="2" t="s">
        <v>2421</v>
      </c>
      <c r="B461" s="6">
        <v>10521</v>
      </c>
      <c r="C461" s="4"/>
      <c r="D461" s="4"/>
    </row>
    <row r="462" spans="1:4" x14ac:dyDescent="0.25">
      <c r="A462" s="2" t="s">
        <v>2422</v>
      </c>
      <c r="B462" s="6">
        <v>56124</v>
      </c>
      <c r="C462" s="4"/>
      <c r="D462" s="4"/>
    </row>
    <row r="463" spans="1:4" x14ac:dyDescent="0.25">
      <c r="A463" s="2" t="s">
        <v>2423</v>
      </c>
      <c r="B463" s="6">
        <v>66645</v>
      </c>
      <c r="C463" s="4"/>
      <c r="D463" s="4"/>
    </row>
    <row r="464" spans="1:4" x14ac:dyDescent="0.25">
      <c r="A464" s="2" t="s">
        <v>2424</v>
      </c>
      <c r="B464" s="6">
        <v>14245</v>
      </c>
      <c r="C464" s="4"/>
      <c r="D464" s="4"/>
    </row>
    <row r="465" spans="1:4" ht="30" x14ac:dyDescent="0.25">
      <c r="A465" s="2" t="s">
        <v>2425</v>
      </c>
      <c r="B465" s="6">
        <v>52400</v>
      </c>
      <c r="C465" s="4"/>
      <c r="D465" s="4"/>
    </row>
    <row r="466" spans="1:4" x14ac:dyDescent="0.25">
      <c r="A466" s="2" t="s">
        <v>1336</v>
      </c>
      <c r="B466" s="4">
        <v>0</v>
      </c>
      <c r="C466" s="4"/>
      <c r="D466" s="4"/>
    </row>
    <row r="467" spans="1:4" x14ac:dyDescent="0.25">
      <c r="A467" s="2" t="s">
        <v>2429</v>
      </c>
      <c r="B467" s="4" t="s">
        <v>1754</v>
      </c>
      <c r="C467" s="4"/>
      <c r="D467" s="4"/>
    </row>
    <row r="468" spans="1:4" x14ac:dyDescent="0.25">
      <c r="A468" s="2" t="s">
        <v>2430</v>
      </c>
      <c r="B468" s="4" t="s">
        <v>1366</v>
      </c>
      <c r="C468" s="4"/>
      <c r="D468" s="4"/>
    </row>
    <row r="469" spans="1:4" x14ac:dyDescent="0.25">
      <c r="A469" s="2" t="s">
        <v>2462</v>
      </c>
      <c r="B469" s="4"/>
      <c r="C469" s="4"/>
      <c r="D469" s="4"/>
    </row>
    <row r="470" spans="1:4" ht="30" x14ac:dyDescent="0.25">
      <c r="A470" s="3" t="s">
        <v>2417</v>
      </c>
      <c r="B470" s="4"/>
      <c r="C470" s="4"/>
      <c r="D470" s="4"/>
    </row>
    <row r="471" spans="1:4" x14ac:dyDescent="0.25">
      <c r="A471" s="2" t="s">
        <v>2418</v>
      </c>
      <c r="B471" s="6">
        <v>6373</v>
      </c>
      <c r="C471" s="4"/>
      <c r="D471" s="4"/>
    </row>
    <row r="472" spans="1:4" x14ac:dyDescent="0.25">
      <c r="A472" s="2" t="s">
        <v>2419</v>
      </c>
      <c r="B472" s="6">
        <v>19201</v>
      </c>
      <c r="C472" s="4"/>
      <c r="D472" s="4"/>
    </row>
    <row r="473" spans="1:4" x14ac:dyDescent="0.25">
      <c r="A473" s="2" t="s">
        <v>2420</v>
      </c>
      <c r="B473" s="4">
        <v>0</v>
      </c>
      <c r="C473" s="4"/>
      <c r="D473" s="4"/>
    </row>
    <row r="474" spans="1:4" x14ac:dyDescent="0.25">
      <c r="A474" s="2" t="s">
        <v>2421</v>
      </c>
      <c r="B474" s="6">
        <v>6373</v>
      </c>
      <c r="C474" s="4"/>
      <c r="D474" s="4"/>
    </row>
    <row r="475" spans="1:4" x14ac:dyDescent="0.25">
      <c r="A475" s="2" t="s">
        <v>2422</v>
      </c>
      <c r="B475" s="6">
        <v>53281</v>
      </c>
      <c r="C475" s="4"/>
      <c r="D475" s="4"/>
    </row>
    <row r="476" spans="1:4" x14ac:dyDescent="0.25">
      <c r="A476" s="2" t="s">
        <v>2423</v>
      </c>
      <c r="B476" s="6">
        <v>59654</v>
      </c>
      <c r="C476" s="4"/>
      <c r="D476" s="4"/>
    </row>
    <row r="477" spans="1:4" x14ac:dyDescent="0.25">
      <c r="A477" s="2" t="s">
        <v>2424</v>
      </c>
      <c r="B477" s="6">
        <v>27823</v>
      </c>
      <c r="C477" s="4"/>
      <c r="D477" s="4"/>
    </row>
    <row r="478" spans="1:4" ht="30" x14ac:dyDescent="0.25">
      <c r="A478" s="2" t="s">
        <v>2425</v>
      </c>
      <c r="B478" s="6">
        <v>31831</v>
      </c>
      <c r="C478" s="4"/>
      <c r="D478" s="4"/>
    </row>
    <row r="479" spans="1:4" x14ac:dyDescent="0.25">
      <c r="A479" s="2" t="s">
        <v>1336</v>
      </c>
      <c r="B479" s="4">
        <v>0</v>
      </c>
      <c r="C479" s="4"/>
      <c r="D479" s="4"/>
    </row>
    <row r="480" spans="1:4" x14ac:dyDescent="0.25">
      <c r="A480" s="2" t="s">
        <v>2429</v>
      </c>
      <c r="B480" s="4" t="s">
        <v>1754</v>
      </c>
      <c r="C480" s="4"/>
      <c r="D480" s="4"/>
    </row>
    <row r="481" spans="1:4" x14ac:dyDescent="0.25">
      <c r="A481" s="2" t="s">
        <v>2430</v>
      </c>
      <c r="B481" s="4" t="s">
        <v>1388</v>
      </c>
      <c r="C481" s="4"/>
      <c r="D481" s="4"/>
    </row>
    <row r="482" spans="1:4" x14ac:dyDescent="0.25">
      <c r="A482" s="2" t="s">
        <v>2463</v>
      </c>
      <c r="B482" s="4"/>
      <c r="C482" s="4"/>
      <c r="D482" s="4"/>
    </row>
    <row r="483" spans="1:4" ht="30" x14ac:dyDescent="0.25">
      <c r="A483" s="3" t="s">
        <v>2417</v>
      </c>
      <c r="B483" s="4"/>
      <c r="C483" s="4"/>
      <c r="D483" s="4"/>
    </row>
    <row r="484" spans="1:4" x14ac:dyDescent="0.25">
      <c r="A484" s="2" t="s">
        <v>2418</v>
      </c>
      <c r="B484" s="6">
        <v>10464</v>
      </c>
      <c r="C484" s="4"/>
      <c r="D484" s="4"/>
    </row>
    <row r="485" spans="1:4" x14ac:dyDescent="0.25">
      <c r="A485" s="2" t="s">
        <v>2419</v>
      </c>
      <c r="B485" s="6">
        <v>25730</v>
      </c>
      <c r="C485" s="4"/>
      <c r="D485" s="4"/>
    </row>
    <row r="486" spans="1:4" x14ac:dyDescent="0.25">
      <c r="A486" s="2" t="s">
        <v>2420</v>
      </c>
      <c r="B486" s="4">
        <v>0</v>
      </c>
      <c r="C486" s="4"/>
      <c r="D486" s="4"/>
    </row>
    <row r="487" spans="1:4" x14ac:dyDescent="0.25">
      <c r="A487" s="2" t="s">
        <v>2421</v>
      </c>
      <c r="B487" s="6">
        <v>10464</v>
      </c>
      <c r="C487" s="4"/>
      <c r="D487" s="4"/>
    </row>
    <row r="488" spans="1:4" x14ac:dyDescent="0.25">
      <c r="A488" s="2" t="s">
        <v>2422</v>
      </c>
      <c r="B488" s="6">
        <v>26394</v>
      </c>
      <c r="C488" s="4"/>
      <c r="D488" s="4"/>
    </row>
    <row r="489" spans="1:4" x14ac:dyDescent="0.25">
      <c r="A489" s="2" t="s">
        <v>2423</v>
      </c>
      <c r="B489" s="6">
        <v>36858</v>
      </c>
      <c r="C489" s="4"/>
      <c r="D489" s="4"/>
    </row>
    <row r="490" spans="1:4" x14ac:dyDescent="0.25">
      <c r="A490" s="2" t="s">
        <v>2424</v>
      </c>
      <c r="B490" s="6">
        <v>8669</v>
      </c>
      <c r="C490" s="4"/>
      <c r="D490" s="4"/>
    </row>
    <row r="491" spans="1:4" ht="30" x14ac:dyDescent="0.25">
      <c r="A491" s="2" t="s">
        <v>2425</v>
      </c>
      <c r="B491" s="6">
        <v>28189</v>
      </c>
      <c r="C491" s="4"/>
      <c r="D491" s="4"/>
    </row>
    <row r="492" spans="1:4" x14ac:dyDescent="0.25">
      <c r="A492" s="2" t="s">
        <v>1336</v>
      </c>
      <c r="B492" s="4">
        <v>0</v>
      </c>
      <c r="C492" s="4"/>
      <c r="D492" s="4"/>
    </row>
    <row r="493" spans="1:4" x14ac:dyDescent="0.25">
      <c r="A493" s="2" t="s">
        <v>2429</v>
      </c>
      <c r="B493" s="4" t="s">
        <v>1754</v>
      </c>
      <c r="C493" s="4"/>
      <c r="D493" s="4"/>
    </row>
    <row r="494" spans="1:4" x14ac:dyDescent="0.25">
      <c r="A494" s="2" t="s">
        <v>2430</v>
      </c>
      <c r="B494" s="4" t="s">
        <v>1390</v>
      </c>
      <c r="C494" s="4"/>
      <c r="D494" s="4"/>
    </row>
    <row r="495" spans="1:4" x14ac:dyDescent="0.25">
      <c r="A495" s="2" t="s">
        <v>2464</v>
      </c>
      <c r="B495" s="4"/>
      <c r="C495" s="4"/>
      <c r="D495" s="4"/>
    </row>
    <row r="496" spans="1:4" ht="30" x14ac:dyDescent="0.25">
      <c r="A496" s="3" t="s">
        <v>2417</v>
      </c>
      <c r="B496" s="4"/>
      <c r="C496" s="4"/>
      <c r="D496" s="4"/>
    </row>
    <row r="497" spans="1:4" x14ac:dyDescent="0.25">
      <c r="A497" s="2" t="s">
        <v>2418</v>
      </c>
      <c r="B497" s="4">
        <v>43</v>
      </c>
      <c r="C497" s="4"/>
      <c r="D497" s="4"/>
    </row>
    <row r="498" spans="1:4" x14ac:dyDescent="0.25">
      <c r="A498" s="2" t="s">
        <v>2419</v>
      </c>
      <c r="B498" s="6">
        <v>2549</v>
      </c>
      <c r="C498" s="4"/>
      <c r="D498" s="4"/>
    </row>
    <row r="499" spans="1:4" x14ac:dyDescent="0.25">
      <c r="A499" s="2" t="s">
        <v>2420</v>
      </c>
      <c r="B499" s="4">
        <v>2</v>
      </c>
      <c r="C499" s="4"/>
      <c r="D499" s="4"/>
    </row>
    <row r="500" spans="1:4" x14ac:dyDescent="0.25">
      <c r="A500" s="2" t="s">
        <v>2421</v>
      </c>
      <c r="B500" s="6">
        <v>1170</v>
      </c>
      <c r="C500" s="4"/>
      <c r="D500" s="4"/>
    </row>
    <row r="501" spans="1:4" x14ac:dyDescent="0.25">
      <c r="A501" s="2" t="s">
        <v>2422</v>
      </c>
      <c r="B501" s="6">
        <v>4405</v>
      </c>
      <c r="C501" s="4"/>
      <c r="D501" s="4"/>
    </row>
    <row r="502" spans="1:4" x14ac:dyDescent="0.25">
      <c r="A502" s="2" t="s">
        <v>2423</v>
      </c>
      <c r="B502" s="6">
        <v>5575</v>
      </c>
      <c r="C502" s="4"/>
      <c r="D502" s="4"/>
    </row>
    <row r="503" spans="1:4" x14ac:dyDescent="0.25">
      <c r="A503" s="2" t="s">
        <v>2424</v>
      </c>
      <c r="B503" s="6">
        <v>2685</v>
      </c>
      <c r="C503" s="4"/>
      <c r="D503" s="4"/>
    </row>
    <row r="504" spans="1:4" ht="30" x14ac:dyDescent="0.25">
      <c r="A504" s="2" t="s">
        <v>2425</v>
      </c>
      <c r="B504" s="6">
        <v>2890</v>
      </c>
      <c r="C504" s="4"/>
      <c r="D504" s="4"/>
    </row>
    <row r="505" spans="1:4" x14ac:dyDescent="0.25">
      <c r="A505" s="2" t="s">
        <v>1336</v>
      </c>
      <c r="B505" s="4">
        <v>0</v>
      </c>
      <c r="C505" s="4"/>
      <c r="D505" s="4"/>
    </row>
    <row r="506" spans="1:4" x14ac:dyDescent="0.25">
      <c r="A506" s="2" t="s">
        <v>2429</v>
      </c>
      <c r="B506" s="4" t="s">
        <v>1754</v>
      </c>
      <c r="C506" s="4"/>
      <c r="D506" s="4"/>
    </row>
    <row r="507" spans="1:4" x14ac:dyDescent="0.25">
      <c r="A507" s="2" t="s">
        <v>2430</v>
      </c>
      <c r="B507" s="4" t="s">
        <v>1359</v>
      </c>
      <c r="C507" s="4"/>
      <c r="D507" s="4"/>
    </row>
    <row r="508" spans="1:4" x14ac:dyDescent="0.25">
      <c r="A508" s="2" t="s">
        <v>2465</v>
      </c>
      <c r="B508" s="4"/>
      <c r="C508" s="4"/>
      <c r="D508" s="4"/>
    </row>
    <row r="509" spans="1:4" ht="30" x14ac:dyDescent="0.25">
      <c r="A509" s="3" t="s">
        <v>2417</v>
      </c>
      <c r="B509" s="4"/>
      <c r="C509" s="4"/>
      <c r="D509" s="4"/>
    </row>
    <row r="510" spans="1:4" x14ac:dyDescent="0.25">
      <c r="A510" s="2" t="s">
        <v>2418</v>
      </c>
      <c r="B510" s="6">
        <v>18701</v>
      </c>
      <c r="C510" s="4"/>
      <c r="D510" s="4"/>
    </row>
    <row r="511" spans="1:4" x14ac:dyDescent="0.25">
      <c r="A511" s="2" t="s">
        <v>2419</v>
      </c>
      <c r="B511" s="6">
        <v>18811</v>
      </c>
      <c r="C511" s="4"/>
      <c r="D511" s="4"/>
    </row>
    <row r="512" spans="1:4" x14ac:dyDescent="0.25">
      <c r="A512" s="2" t="s">
        <v>2420</v>
      </c>
      <c r="B512" s="4">
        <v>118</v>
      </c>
      <c r="C512" s="4"/>
      <c r="D512" s="4"/>
    </row>
    <row r="513" spans="1:4" x14ac:dyDescent="0.25">
      <c r="A513" s="2" t="s">
        <v>2421</v>
      </c>
      <c r="B513" s="6">
        <v>18701</v>
      </c>
      <c r="C513" s="4"/>
      <c r="D513" s="4"/>
    </row>
    <row r="514" spans="1:4" x14ac:dyDescent="0.25">
      <c r="A514" s="2" t="s">
        <v>2422</v>
      </c>
      <c r="B514" s="6">
        <v>20125</v>
      </c>
      <c r="C514" s="4"/>
      <c r="D514" s="4"/>
    </row>
    <row r="515" spans="1:4" x14ac:dyDescent="0.25">
      <c r="A515" s="2" t="s">
        <v>2423</v>
      </c>
      <c r="B515" s="6">
        <v>38826</v>
      </c>
      <c r="C515" s="4"/>
      <c r="D515" s="4"/>
    </row>
    <row r="516" spans="1:4" x14ac:dyDescent="0.25">
      <c r="A516" s="2" t="s">
        <v>2424</v>
      </c>
      <c r="B516" s="6">
        <v>5624</v>
      </c>
      <c r="C516" s="4"/>
      <c r="D516" s="4"/>
    </row>
    <row r="517" spans="1:4" ht="30" x14ac:dyDescent="0.25">
      <c r="A517" s="2" t="s">
        <v>2425</v>
      </c>
      <c r="B517" s="6">
        <v>33202</v>
      </c>
      <c r="C517" s="4"/>
      <c r="D517" s="4"/>
    </row>
    <row r="518" spans="1:4" x14ac:dyDescent="0.25">
      <c r="A518" s="2" t="s">
        <v>1336</v>
      </c>
      <c r="B518" s="4">
        <v>0</v>
      </c>
      <c r="C518" s="4"/>
      <c r="D518" s="4"/>
    </row>
    <row r="519" spans="1:4" x14ac:dyDescent="0.25">
      <c r="A519" s="2" t="s">
        <v>2429</v>
      </c>
      <c r="B519" s="4" t="s">
        <v>1754</v>
      </c>
      <c r="C519" s="4"/>
      <c r="D519" s="4"/>
    </row>
    <row r="520" spans="1:4" x14ac:dyDescent="0.25">
      <c r="A520" s="2" t="s">
        <v>2430</v>
      </c>
      <c r="B520" s="4" t="s">
        <v>1393</v>
      </c>
      <c r="C520" s="4"/>
      <c r="D520" s="4"/>
    </row>
    <row r="521" spans="1:4" x14ac:dyDescent="0.25">
      <c r="A521" s="2" t="s">
        <v>2466</v>
      </c>
      <c r="B521" s="4"/>
      <c r="C521" s="4"/>
      <c r="D521" s="4"/>
    </row>
    <row r="522" spans="1:4" ht="30" x14ac:dyDescent="0.25">
      <c r="A522" s="3" t="s">
        <v>2417</v>
      </c>
      <c r="B522" s="4"/>
      <c r="C522" s="4"/>
      <c r="D522" s="4"/>
    </row>
    <row r="523" spans="1:4" x14ac:dyDescent="0.25">
      <c r="A523" s="2" t="s">
        <v>2418</v>
      </c>
      <c r="B523" s="6">
        <v>11582</v>
      </c>
      <c r="C523" s="4"/>
      <c r="D523" s="4"/>
    </row>
    <row r="524" spans="1:4" x14ac:dyDescent="0.25">
      <c r="A524" s="2" t="s">
        <v>2419</v>
      </c>
      <c r="B524" s="6">
        <v>34323</v>
      </c>
      <c r="C524" s="4"/>
      <c r="D524" s="4"/>
    </row>
    <row r="525" spans="1:4" x14ac:dyDescent="0.25">
      <c r="A525" s="2" t="s">
        <v>2420</v>
      </c>
      <c r="B525" s="4">
        <v>0</v>
      </c>
      <c r="C525" s="4"/>
      <c r="D525" s="4"/>
    </row>
    <row r="526" spans="1:4" x14ac:dyDescent="0.25">
      <c r="A526" s="2" t="s">
        <v>2421</v>
      </c>
      <c r="B526" s="6">
        <v>11582</v>
      </c>
      <c r="C526" s="4"/>
      <c r="D526" s="4"/>
    </row>
    <row r="527" spans="1:4" x14ac:dyDescent="0.25">
      <c r="A527" s="2" t="s">
        <v>2422</v>
      </c>
      <c r="B527" s="6">
        <v>36844</v>
      </c>
      <c r="C527" s="4"/>
      <c r="D527" s="4"/>
    </row>
    <row r="528" spans="1:4" x14ac:dyDescent="0.25">
      <c r="A528" s="2" t="s">
        <v>2423</v>
      </c>
      <c r="B528" s="6">
        <v>48426</v>
      </c>
      <c r="C528" s="4"/>
      <c r="D528" s="4"/>
    </row>
    <row r="529" spans="1:4" x14ac:dyDescent="0.25">
      <c r="A529" s="2" t="s">
        <v>2424</v>
      </c>
      <c r="B529" s="6">
        <v>7559</v>
      </c>
      <c r="C529" s="4"/>
      <c r="D529" s="4"/>
    </row>
    <row r="530" spans="1:4" ht="30" x14ac:dyDescent="0.25">
      <c r="A530" s="2" t="s">
        <v>2425</v>
      </c>
      <c r="B530" s="6">
        <v>40867</v>
      </c>
      <c r="C530" s="4"/>
      <c r="D530" s="4"/>
    </row>
    <row r="531" spans="1:4" x14ac:dyDescent="0.25">
      <c r="A531" s="2" t="s">
        <v>1336</v>
      </c>
      <c r="B531" s="6">
        <v>19375</v>
      </c>
      <c r="C531" s="4"/>
      <c r="D531" s="4"/>
    </row>
    <row r="532" spans="1:4" x14ac:dyDescent="0.25">
      <c r="A532" s="2" t="s">
        <v>2429</v>
      </c>
      <c r="B532" s="4" t="s">
        <v>1754</v>
      </c>
      <c r="C532" s="4"/>
      <c r="D532" s="4"/>
    </row>
    <row r="533" spans="1:4" x14ac:dyDescent="0.25">
      <c r="A533" s="2" t="s">
        <v>2430</v>
      </c>
      <c r="B533" s="4" t="s">
        <v>1395</v>
      </c>
      <c r="C533" s="4"/>
      <c r="D533" s="4"/>
    </row>
    <row r="534" spans="1:4" x14ac:dyDescent="0.25">
      <c r="A534" s="2" t="s">
        <v>2467</v>
      </c>
      <c r="B534" s="4"/>
      <c r="C534" s="4"/>
      <c r="D534" s="4"/>
    </row>
    <row r="535" spans="1:4" ht="30" x14ac:dyDescent="0.25">
      <c r="A535" s="3" t="s">
        <v>2417</v>
      </c>
      <c r="B535" s="4"/>
      <c r="C535" s="4"/>
      <c r="D535" s="4"/>
    </row>
    <row r="536" spans="1:4" x14ac:dyDescent="0.25">
      <c r="A536" s="2" t="s">
        <v>2418</v>
      </c>
      <c r="B536" s="4">
        <v>757</v>
      </c>
      <c r="C536" s="4"/>
      <c r="D536" s="4"/>
    </row>
    <row r="537" spans="1:4" x14ac:dyDescent="0.25">
      <c r="A537" s="2" t="s">
        <v>2419</v>
      </c>
      <c r="B537" s="6">
        <v>14469</v>
      </c>
      <c r="C537" s="4"/>
      <c r="D537" s="4"/>
    </row>
    <row r="538" spans="1:4" x14ac:dyDescent="0.25">
      <c r="A538" s="2" t="s">
        <v>2420</v>
      </c>
      <c r="B538" s="4">
        <v>0</v>
      </c>
      <c r="C538" s="4"/>
      <c r="D538" s="4"/>
    </row>
    <row r="539" spans="1:4" x14ac:dyDescent="0.25">
      <c r="A539" s="2" t="s">
        <v>2421</v>
      </c>
      <c r="B539" s="4">
        <v>757</v>
      </c>
      <c r="C539" s="4"/>
      <c r="D539" s="4"/>
    </row>
    <row r="540" spans="1:4" x14ac:dyDescent="0.25">
      <c r="A540" s="2" t="s">
        <v>2422</v>
      </c>
      <c r="B540" s="6">
        <v>27112</v>
      </c>
      <c r="C540" s="4"/>
      <c r="D540" s="4"/>
    </row>
    <row r="541" spans="1:4" x14ac:dyDescent="0.25">
      <c r="A541" s="2" t="s">
        <v>2423</v>
      </c>
      <c r="B541" s="6">
        <v>27869</v>
      </c>
      <c r="C541" s="4"/>
      <c r="D541" s="4"/>
    </row>
    <row r="542" spans="1:4" x14ac:dyDescent="0.25">
      <c r="A542" s="2" t="s">
        <v>2424</v>
      </c>
      <c r="B542" s="6">
        <v>15191</v>
      </c>
      <c r="C542" s="4"/>
      <c r="D542" s="4"/>
    </row>
    <row r="543" spans="1:4" ht="30" x14ac:dyDescent="0.25">
      <c r="A543" s="2" t="s">
        <v>2425</v>
      </c>
      <c r="B543" s="6">
        <v>12678</v>
      </c>
      <c r="C543" s="4"/>
      <c r="D543" s="4"/>
    </row>
    <row r="544" spans="1:4" x14ac:dyDescent="0.25">
      <c r="A544" s="2" t="s">
        <v>1336</v>
      </c>
      <c r="B544" s="4">
        <v>0</v>
      </c>
      <c r="C544" s="4"/>
      <c r="D544" s="4"/>
    </row>
    <row r="545" spans="1:4" x14ac:dyDescent="0.25">
      <c r="A545" s="2" t="s">
        <v>2429</v>
      </c>
      <c r="B545" s="4" t="s">
        <v>1754</v>
      </c>
      <c r="C545" s="4"/>
      <c r="D545" s="4"/>
    </row>
    <row r="546" spans="1:4" x14ac:dyDescent="0.25">
      <c r="A546" s="2" t="s">
        <v>2430</v>
      </c>
      <c r="B546" s="4" t="s">
        <v>1397</v>
      </c>
      <c r="C546" s="4"/>
      <c r="D546" s="4"/>
    </row>
    <row r="547" spans="1:4" x14ac:dyDescent="0.25">
      <c r="A547" s="2" t="s">
        <v>2468</v>
      </c>
      <c r="B547" s="4"/>
      <c r="C547" s="4"/>
      <c r="D547" s="4"/>
    </row>
    <row r="548" spans="1:4" ht="30" x14ac:dyDescent="0.25">
      <c r="A548" s="3" t="s">
        <v>2417</v>
      </c>
      <c r="B548" s="4"/>
      <c r="C548" s="4"/>
      <c r="D548" s="4"/>
    </row>
    <row r="549" spans="1:4" x14ac:dyDescent="0.25">
      <c r="A549" s="2" t="s">
        <v>2418</v>
      </c>
      <c r="B549" s="6">
        <v>8152</v>
      </c>
      <c r="C549" s="4"/>
      <c r="D549" s="4"/>
    </row>
    <row r="550" spans="1:4" x14ac:dyDescent="0.25">
      <c r="A550" s="2" t="s">
        <v>2419</v>
      </c>
      <c r="B550" s="6">
        <v>27983</v>
      </c>
      <c r="C550" s="4"/>
      <c r="D550" s="4"/>
    </row>
    <row r="551" spans="1:4" x14ac:dyDescent="0.25">
      <c r="A551" s="2" t="s">
        <v>2420</v>
      </c>
      <c r="B551" s="4">
        <v>0</v>
      </c>
      <c r="C551" s="4"/>
      <c r="D551" s="4"/>
    </row>
    <row r="552" spans="1:4" x14ac:dyDescent="0.25">
      <c r="A552" s="2" t="s">
        <v>2421</v>
      </c>
      <c r="B552" s="6">
        <v>8152</v>
      </c>
      <c r="C552" s="4"/>
      <c r="D552" s="4"/>
    </row>
    <row r="553" spans="1:4" x14ac:dyDescent="0.25">
      <c r="A553" s="2" t="s">
        <v>2422</v>
      </c>
      <c r="B553" s="6">
        <v>30770</v>
      </c>
      <c r="C553" s="4"/>
      <c r="D553" s="4"/>
    </row>
    <row r="554" spans="1:4" x14ac:dyDescent="0.25">
      <c r="A554" s="2" t="s">
        <v>2423</v>
      </c>
      <c r="B554" s="6">
        <v>38922</v>
      </c>
      <c r="C554" s="4"/>
      <c r="D554" s="4"/>
    </row>
    <row r="555" spans="1:4" x14ac:dyDescent="0.25">
      <c r="A555" s="2" t="s">
        <v>2424</v>
      </c>
      <c r="B555" s="6">
        <v>15871</v>
      </c>
      <c r="C555" s="4"/>
      <c r="D555" s="4"/>
    </row>
    <row r="556" spans="1:4" ht="30" x14ac:dyDescent="0.25">
      <c r="A556" s="2" t="s">
        <v>2425</v>
      </c>
      <c r="B556" s="6">
        <v>23051</v>
      </c>
      <c r="C556" s="4"/>
      <c r="D556" s="4"/>
    </row>
    <row r="557" spans="1:4" x14ac:dyDescent="0.25">
      <c r="A557" s="2" t="s">
        <v>1336</v>
      </c>
      <c r="B557" s="6">
        <v>24470</v>
      </c>
      <c r="C557" s="4"/>
      <c r="D557" s="4"/>
    </row>
    <row r="558" spans="1:4" x14ac:dyDescent="0.25">
      <c r="A558" s="2" t="s">
        <v>2429</v>
      </c>
      <c r="B558" s="4" t="s">
        <v>1754</v>
      </c>
      <c r="C558" s="4"/>
      <c r="D558" s="4"/>
    </row>
    <row r="559" spans="1:4" x14ac:dyDescent="0.25">
      <c r="A559" s="2" t="s">
        <v>2430</v>
      </c>
      <c r="B559" s="4" t="s">
        <v>1399</v>
      </c>
      <c r="C559" s="4"/>
      <c r="D559" s="4"/>
    </row>
    <row r="560" spans="1:4" x14ac:dyDescent="0.25">
      <c r="A560" s="2" t="s">
        <v>2469</v>
      </c>
      <c r="B560" s="4"/>
      <c r="C560" s="4"/>
      <c r="D560" s="4"/>
    </row>
    <row r="561" spans="1:4" ht="30" x14ac:dyDescent="0.25">
      <c r="A561" s="3" t="s">
        <v>2417</v>
      </c>
      <c r="B561" s="4"/>
      <c r="C561" s="4"/>
      <c r="D561" s="4"/>
    </row>
    <row r="562" spans="1:4" x14ac:dyDescent="0.25">
      <c r="A562" s="2" t="s">
        <v>2418</v>
      </c>
      <c r="B562" s="6">
        <v>6220</v>
      </c>
      <c r="C562" s="4"/>
      <c r="D562" s="4"/>
    </row>
    <row r="563" spans="1:4" x14ac:dyDescent="0.25">
      <c r="A563" s="2" t="s">
        <v>2419</v>
      </c>
      <c r="B563" s="6">
        <v>7454</v>
      </c>
      <c r="C563" s="4"/>
      <c r="D563" s="4"/>
    </row>
    <row r="564" spans="1:4" x14ac:dyDescent="0.25">
      <c r="A564" s="2" t="s">
        <v>2420</v>
      </c>
      <c r="B564" s="4">
        <v>0</v>
      </c>
      <c r="C564" s="4"/>
      <c r="D564" s="4"/>
    </row>
    <row r="565" spans="1:4" x14ac:dyDescent="0.25">
      <c r="A565" s="2" t="s">
        <v>2421</v>
      </c>
      <c r="B565" s="6">
        <v>6220</v>
      </c>
      <c r="C565" s="4"/>
      <c r="D565" s="4"/>
    </row>
    <row r="566" spans="1:4" x14ac:dyDescent="0.25">
      <c r="A566" s="2" t="s">
        <v>2422</v>
      </c>
      <c r="B566" s="6">
        <v>25445</v>
      </c>
      <c r="C566" s="4"/>
      <c r="D566" s="4"/>
    </row>
    <row r="567" spans="1:4" x14ac:dyDescent="0.25">
      <c r="A567" s="2" t="s">
        <v>2423</v>
      </c>
      <c r="B567" s="6">
        <v>31665</v>
      </c>
      <c r="C567" s="4"/>
      <c r="D567" s="4"/>
    </row>
    <row r="568" spans="1:4" x14ac:dyDescent="0.25">
      <c r="A568" s="2" t="s">
        <v>2424</v>
      </c>
      <c r="B568" s="6">
        <v>11565</v>
      </c>
      <c r="C568" s="4"/>
      <c r="D568" s="4"/>
    </row>
    <row r="569" spans="1:4" ht="30" x14ac:dyDescent="0.25">
      <c r="A569" s="2" t="s">
        <v>2425</v>
      </c>
      <c r="B569" s="6">
        <v>20100</v>
      </c>
      <c r="C569" s="4"/>
      <c r="D569" s="4"/>
    </row>
    <row r="570" spans="1:4" x14ac:dyDescent="0.25">
      <c r="A570" s="2" t="s">
        <v>1336</v>
      </c>
      <c r="B570" s="4">
        <v>0</v>
      </c>
      <c r="C570" s="4"/>
      <c r="D570" s="4"/>
    </row>
    <row r="571" spans="1:4" x14ac:dyDescent="0.25">
      <c r="A571" s="2" t="s">
        <v>2429</v>
      </c>
      <c r="B571" s="4" t="s">
        <v>1754</v>
      </c>
      <c r="C571" s="4"/>
      <c r="D571" s="4"/>
    </row>
    <row r="572" spans="1:4" x14ac:dyDescent="0.25">
      <c r="A572" s="2" t="s">
        <v>2430</v>
      </c>
      <c r="B572" s="4" t="s">
        <v>1401</v>
      </c>
      <c r="C572" s="4"/>
      <c r="D572" s="4"/>
    </row>
    <row r="573" spans="1:4" x14ac:dyDescent="0.25">
      <c r="A573" s="2" t="s">
        <v>2470</v>
      </c>
      <c r="B573" s="4"/>
      <c r="C573" s="4"/>
      <c r="D573" s="4"/>
    </row>
    <row r="574" spans="1:4" ht="30" x14ac:dyDescent="0.25">
      <c r="A574" s="3" t="s">
        <v>2417</v>
      </c>
      <c r="B574" s="4"/>
      <c r="C574" s="4"/>
      <c r="D574" s="4"/>
    </row>
    <row r="575" spans="1:4" x14ac:dyDescent="0.25">
      <c r="A575" s="2" t="s">
        <v>2418</v>
      </c>
      <c r="B575" s="4">
        <v>706</v>
      </c>
      <c r="C575" s="4"/>
      <c r="D575" s="4"/>
    </row>
    <row r="576" spans="1:4" x14ac:dyDescent="0.25">
      <c r="A576" s="2" t="s">
        <v>2419</v>
      </c>
      <c r="B576" s="6">
        <v>8425</v>
      </c>
      <c r="C576" s="4"/>
      <c r="D576" s="4"/>
    </row>
    <row r="577" spans="1:4" x14ac:dyDescent="0.25">
      <c r="A577" s="2" t="s">
        <v>2420</v>
      </c>
      <c r="B577" s="4">
        <v>6</v>
      </c>
      <c r="C577" s="4"/>
      <c r="D577" s="4"/>
    </row>
    <row r="578" spans="1:4" x14ac:dyDescent="0.25">
      <c r="A578" s="2" t="s">
        <v>2421</v>
      </c>
      <c r="B578" s="6">
        <v>1067</v>
      </c>
      <c r="C578" s="4"/>
      <c r="D578" s="4"/>
    </row>
    <row r="579" spans="1:4" x14ac:dyDescent="0.25">
      <c r="A579" s="2" t="s">
        <v>2422</v>
      </c>
      <c r="B579" s="6">
        <v>12210</v>
      </c>
      <c r="C579" s="4"/>
      <c r="D579" s="4"/>
    </row>
    <row r="580" spans="1:4" x14ac:dyDescent="0.25">
      <c r="A580" s="2" t="s">
        <v>2423</v>
      </c>
      <c r="B580" s="6">
        <v>13277</v>
      </c>
      <c r="C580" s="4"/>
      <c r="D580" s="4"/>
    </row>
    <row r="581" spans="1:4" x14ac:dyDescent="0.25">
      <c r="A581" s="2" t="s">
        <v>2424</v>
      </c>
      <c r="B581" s="6">
        <v>7127</v>
      </c>
      <c r="C581" s="4"/>
      <c r="D581" s="4"/>
    </row>
    <row r="582" spans="1:4" ht="30" x14ac:dyDescent="0.25">
      <c r="A582" s="2" t="s">
        <v>2425</v>
      </c>
      <c r="B582" s="6">
        <v>6150</v>
      </c>
      <c r="C582" s="4"/>
      <c r="D582" s="4"/>
    </row>
    <row r="583" spans="1:4" x14ac:dyDescent="0.25">
      <c r="A583" s="2" t="s">
        <v>1336</v>
      </c>
      <c r="B583" s="4">
        <v>0</v>
      </c>
      <c r="C583" s="4"/>
      <c r="D583" s="4"/>
    </row>
    <row r="584" spans="1:4" x14ac:dyDescent="0.25">
      <c r="A584" s="2" t="s">
        <v>2429</v>
      </c>
      <c r="B584" s="4" t="s">
        <v>1754</v>
      </c>
      <c r="C584" s="4"/>
      <c r="D584" s="4"/>
    </row>
    <row r="585" spans="1:4" x14ac:dyDescent="0.25">
      <c r="A585" s="2" t="s">
        <v>2430</v>
      </c>
      <c r="B585" s="4" t="s">
        <v>1397</v>
      </c>
      <c r="C585" s="4"/>
      <c r="D585" s="4"/>
    </row>
    <row r="586" spans="1:4" x14ac:dyDescent="0.25">
      <c r="A586" s="2" t="s">
        <v>2471</v>
      </c>
      <c r="B586" s="4"/>
      <c r="C586" s="4"/>
      <c r="D586" s="4"/>
    </row>
    <row r="587" spans="1:4" ht="30" x14ac:dyDescent="0.25">
      <c r="A587" s="3" t="s">
        <v>2417</v>
      </c>
      <c r="B587" s="4"/>
      <c r="C587" s="4"/>
      <c r="D587" s="4"/>
    </row>
    <row r="588" spans="1:4" x14ac:dyDescent="0.25">
      <c r="A588" s="2" t="s">
        <v>2418</v>
      </c>
      <c r="B588" s="6">
        <v>12791</v>
      </c>
      <c r="C588" s="4"/>
      <c r="D588" s="4"/>
    </row>
    <row r="589" spans="1:4" x14ac:dyDescent="0.25">
      <c r="A589" s="2" t="s">
        <v>2419</v>
      </c>
      <c r="B589" s="6">
        <v>38404</v>
      </c>
      <c r="C589" s="4"/>
      <c r="D589" s="4"/>
    </row>
    <row r="590" spans="1:4" x14ac:dyDescent="0.25">
      <c r="A590" s="2" t="s">
        <v>2420</v>
      </c>
      <c r="B590" s="4">
        <v>0</v>
      </c>
      <c r="C590" s="4"/>
      <c r="D590" s="4"/>
    </row>
    <row r="591" spans="1:4" x14ac:dyDescent="0.25">
      <c r="A591" s="2" t="s">
        <v>2421</v>
      </c>
      <c r="B591" s="6">
        <v>13403</v>
      </c>
      <c r="C591" s="4"/>
      <c r="D591" s="4"/>
    </row>
    <row r="592" spans="1:4" x14ac:dyDescent="0.25">
      <c r="A592" s="2" t="s">
        <v>2422</v>
      </c>
      <c r="B592" s="6">
        <v>52241</v>
      </c>
      <c r="C592" s="4"/>
      <c r="D592" s="4"/>
    </row>
    <row r="593" spans="1:4" x14ac:dyDescent="0.25">
      <c r="A593" s="2" t="s">
        <v>2423</v>
      </c>
      <c r="B593" s="6">
        <v>65644</v>
      </c>
      <c r="C593" s="4"/>
      <c r="D593" s="4"/>
    </row>
    <row r="594" spans="1:4" x14ac:dyDescent="0.25">
      <c r="A594" s="2" t="s">
        <v>2424</v>
      </c>
      <c r="B594" s="6">
        <v>26156</v>
      </c>
      <c r="C594" s="4"/>
      <c r="D594" s="4"/>
    </row>
    <row r="595" spans="1:4" ht="30" x14ac:dyDescent="0.25">
      <c r="A595" s="2" t="s">
        <v>2425</v>
      </c>
      <c r="B595" s="6">
        <v>39488</v>
      </c>
      <c r="C595" s="4"/>
      <c r="D595" s="4"/>
    </row>
    <row r="596" spans="1:4" x14ac:dyDescent="0.25">
      <c r="A596" s="2" t="s">
        <v>1336</v>
      </c>
      <c r="B596" s="4">
        <v>0</v>
      </c>
      <c r="C596" s="4"/>
      <c r="D596" s="4"/>
    </row>
    <row r="597" spans="1:4" x14ac:dyDescent="0.25">
      <c r="A597" s="2" t="s">
        <v>2429</v>
      </c>
      <c r="B597" s="4" t="s">
        <v>1754</v>
      </c>
      <c r="C597" s="4"/>
      <c r="D597" s="4"/>
    </row>
    <row r="598" spans="1:4" x14ac:dyDescent="0.25">
      <c r="A598" s="2" t="s">
        <v>2430</v>
      </c>
      <c r="B598" s="4" t="s">
        <v>1404</v>
      </c>
      <c r="C598" s="4"/>
      <c r="D598" s="4"/>
    </row>
    <row r="599" spans="1:4" x14ac:dyDescent="0.25">
      <c r="A599" s="2" t="s">
        <v>2472</v>
      </c>
      <c r="B599" s="4"/>
      <c r="C599" s="4"/>
      <c r="D599" s="4"/>
    </row>
    <row r="600" spans="1:4" ht="30" x14ac:dyDescent="0.25">
      <c r="A600" s="3" t="s">
        <v>2417</v>
      </c>
      <c r="B600" s="4"/>
      <c r="C600" s="4"/>
      <c r="D600" s="4"/>
    </row>
    <row r="601" spans="1:4" x14ac:dyDescent="0.25">
      <c r="A601" s="2" t="s">
        <v>2418</v>
      </c>
      <c r="B601" s="6">
        <v>10018</v>
      </c>
      <c r="C601" s="4"/>
      <c r="D601" s="4"/>
    </row>
    <row r="602" spans="1:4" x14ac:dyDescent="0.25">
      <c r="A602" s="2" t="s">
        <v>2419</v>
      </c>
      <c r="B602" s="6">
        <v>32053</v>
      </c>
      <c r="C602" s="4"/>
      <c r="D602" s="4"/>
    </row>
    <row r="603" spans="1:4" x14ac:dyDescent="0.25">
      <c r="A603" s="2" t="s">
        <v>2420</v>
      </c>
      <c r="B603" s="4">
        <v>0</v>
      </c>
      <c r="C603" s="4"/>
      <c r="D603" s="4"/>
    </row>
    <row r="604" spans="1:4" x14ac:dyDescent="0.25">
      <c r="A604" s="2" t="s">
        <v>2421</v>
      </c>
      <c r="B604" s="6">
        <v>10018</v>
      </c>
      <c r="C604" s="4"/>
      <c r="D604" s="4"/>
    </row>
    <row r="605" spans="1:4" x14ac:dyDescent="0.25">
      <c r="A605" s="2" t="s">
        <v>2422</v>
      </c>
      <c r="B605" s="6">
        <v>35424</v>
      </c>
      <c r="C605" s="4"/>
      <c r="D605" s="4"/>
    </row>
    <row r="606" spans="1:4" x14ac:dyDescent="0.25">
      <c r="A606" s="2" t="s">
        <v>2423</v>
      </c>
      <c r="B606" s="6">
        <v>45442</v>
      </c>
      <c r="C606" s="4"/>
      <c r="D606" s="4"/>
    </row>
    <row r="607" spans="1:4" x14ac:dyDescent="0.25">
      <c r="A607" s="2" t="s">
        <v>2424</v>
      </c>
      <c r="B607" s="6">
        <v>16628</v>
      </c>
      <c r="C607" s="4"/>
      <c r="D607" s="4"/>
    </row>
    <row r="608" spans="1:4" ht="30" x14ac:dyDescent="0.25">
      <c r="A608" s="2" t="s">
        <v>2425</v>
      </c>
      <c r="B608" s="6">
        <v>28814</v>
      </c>
      <c r="C608" s="4"/>
      <c r="D608" s="4"/>
    </row>
    <row r="609" spans="1:4" x14ac:dyDescent="0.25">
      <c r="A609" s="2" t="s">
        <v>1336</v>
      </c>
      <c r="B609" s="6">
        <v>31058</v>
      </c>
      <c r="C609" s="4"/>
      <c r="D609" s="4"/>
    </row>
    <row r="610" spans="1:4" x14ac:dyDescent="0.25">
      <c r="A610" s="2" t="s">
        <v>2429</v>
      </c>
      <c r="B610" s="4" t="s">
        <v>1754</v>
      </c>
      <c r="C610" s="4"/>
      <c r="D610" s="4"/>
    </row>
    <row r="611" spans="1:4" x14ac:dyDescent="0.25">
      <c r="A611" s="2" t="s">
        <v>2430</v>
      </c>
      <c r="B611" s="4" t="s">
        <v>1404</v>
      </c>
      <c r="C611" s="4"/>
      <c r="D611" s="4"/>
    </row>
    <row r="612" spans="1:4" x14ac:dyDescent="0.25">
      <c r="A612" s="2" t="s">
        <v>2473</v>
      </c>
      <c r="B612" s="4"/>
      <c r="C612" s="4"/>
      <c r="D612" s="4"/>
    </row>
    <row r="613" spans="1:4" ht="30" x14ac:dyDescent="0.25">
      <c r="A613" s="3" t="s">
        <v>2417</v>
      </c>
      <c r="B613" s="4"/>
      <c r="C613" s="4"/>
      <c r="D613" s="4"/>
    </row>
    <row r="614" spans="1:4" x14ac:dyDescent="0.25">
      <c r="A614" s="2" t="s">
        <v>2418</v>
      </c>
      <c r="B614" s="6">
        <v>4219</v>
      </c>
      <c r="C614" s="4"/>
      <c r="D614" s="4"/>
    </row>
    <row r="615" spans="1:4" x14ac:dyDescent="0.25">
      <c r="A615" s="2" t="s">
        <v>2419</v>
      </c>
      <c r="B615" s="6">
        <v>12697</v>
      </c>
      <c r="C615" s="4"/>
      <c r="D615" s="4"/>
    </row>
    <row r="616" spans="1:4" x14ac:dyDescent="0.25">
      <c r="A616" s="2" t="s">
        <v>2420</v>
      </c>
      <c r="B616" s="4">
        <v>0</v>
      </c>
      <c r="C616" s="4"/>
      <c r="D616" s="4"/>
    </row>
    <row r="617" spans="1:4" x14ac:dyDescent="0.25">
      <c r="A617" s="2" t="s">
        <v>2421</v>
      </c>
      <c r="B617" s="6">
        <v>4219</v>
      </c>
      <c r="C617" s="4"/>
      <c r="D617" s="4"/>
    </row>
    <row r="618" spans="1:4" x14ac:dyDescent="0.25">
      <c r="A618" s="2" t="s">
        <v>2422</v>
      </c>
      <c r="B618" s="6">
        <v>14069</v>
      </c>
      <c r="C618" s="4"/>
      <c r="D618" s="4"/>
    </row>
    <row r="619" spans="1:4" x14ac:dyDescent="0.25">
      <c r="A619" s="2" t="s">
        <v>2423</v>
      </c>
      <c r="B619" s="6">
        <v>18288</v>
      </c>
      <c r="C619" s="4"/>
      <c r="D619" s="4"/>
    </row>
    <row r="620" spans="1:4" x14ac:dyDescent="0.25">
      <c r="A620" s="2" t="s">
        <v>2424</v>
      </c>
      <c r="B620" s="6">
        <v>7522</v>
      </c>
      <c r="C620" s="4"/>
      <c r="D620" s="4"/>
    </row>
    <row r="621" spans="1:4" ht="30" x14ac:dyDescent="0.25">
      <c r="A621" s="2" t="s">
        <v>2425</v>
      </c>
      <c r="B621" s="6">
        <v>10766</v>
      </c>
      <c r="C621" s="4"/>
      <c r="D621" s="4"/>
    </row>
    <row r="622" spans="1:4" x14ac:dyDescent="0.25">
      <c r="A622" s="2" t="s">
        <v>1336</v>
      </c>
      <c r="B622" s="6">
        <v>5094</v>
      </c>
      <c r="C622" s="4"/>
      <c r="D622" s="4"/>
    </row>
    <row r="623" spans="1:4" x14ac:dyDescent="0.25">
      <c r="A623" s="2" t="s">
        <v>2429</v>
      </c>
      <c r="B623" s="4" t="s">
        <v>1754</v>
      </c>
      <c r="C623" s="4"/>
      <c r="D623" s="4"/>
    </row>
    <row r="624" spans="1:4" x14ac:dyDescent="0.25">
      <c r="A624" s="2" t="s">
        <v>2430</v>
      </c>
      <c r="B624" s="4" t="s">
        <v>1404</v>
      </c>
      <c r="C624" s="4"/>
      <c r="D624" s="4"/>
    </row>
    <row r="625" spans="1:4" x14ac:dyDescent="0.25">
      <c r="A625" s="2" t="s">
        <v>2474</v>
      </c>
      <c r="B625" s="4"/>
      <c r="C625" s="4"/>
      <c r="D625" s="4"/>
    </row>
    <row r="626" spans="1:4" ht="30" x14ac:dyDescent="0.25">
      <c r="A626" s="3" t="s">
        <v>2417</v>
      </c>
      <c r="B626" s="4"/>
      <c r="C626" s="4"/>
      <c r="D626" s="4"/>
    </row>
    <row r="627" spans="1:4" x14ac:dyDescent="0.25">
      <c r="A627" s="2" t="s">
        <v>2418</v>
      </c>
      <c r="B627" s="6">
        <v>2775</v>
      </c>
      <c r="C627" s="4"/>
      <c r="D627" s="4"/>
    </row>
    <row r="628" spans="1:4" x14ac:dyDescent="0.25">
      <c r="A628" s="2" t="s">
        <v>2419</v>
      </c>
      <c r="B628" s="6">
        <v>8370</v>
      </c>
      <c r="C628" s="4"/>
      <c r="D628" s="4"/>
    </row>
    <row r="629" spans="1:4" x14ac:dyDescent="0.25">
      <c r="A629" s="2" t="s">
        <v>2420</v>
      </c>
      <c r="B629" s="4">
        <v>0</v>
      </c>
      <c r="C629" s="4"/>
      <c r="D629" s="4"/>
    </row>
    <row r="630" spans="1:4" x14ac:dyDescent="0.25">
      <c r="A630" s="2" t="s">
        <v>2421</v>
      </c>
      <c r="B630" s="6">
        <v>4275</v>
      </c>
      <c r="C630" s="4"/>
      <c r="D630" s="4"/>
    </row>
    <row r="631" spans="1:4" x14ac:dyDescent="0.25">
      <c r="A631" s="2" t="s">
        <v>2422</v>
      </c>
      <c r="B631" s="6">
        <v>12982</v>
      </c>
      <c r="C631" s="4"/>
      <c r="D631" s="4"/>
    </row>
    <row r="632" spans="1:4" x14ac:dyDescent="0.25">
      <c r="A632" s="2" t="s">
        <v>2423</v>
      </c>
      <c r="B632" s="6">
        <v>17257</v>
      </c>
      <c r="C632" s="4"/>
      <c r="D632" s="4"/>
    </row>
    <row r="633" spans="1:4" x14ac:dyDescent="0.25">
      <c r="A633" s="2" t="s">
        <v>2424</v>
      </c>
      <c r="B633" s="6">
        <v>5012</v>
      </c>
      <c r="C633" s="4"/>
      <c r="D633" s="4"/>
    </row>
    <row r="634" spans="1:4" ht="30" x14ac:dyDescent="0.25">
      <c r="A634" s="2" t="s">
        <v>2425</v>
      </c>
      <c r="B634" s="6">
        <v>12245</v>
      </c>
      <c r="C634" s="4"/>
      <c r="D634" s="4"/>
    </row>
    <row r="635" spans="1:4" x14ac:dyDescent="0.25">
      <c r="A635" s="2" t="s">
        <v>1336</v>
      </c>
      <c r="B635" s="4">
        <v>0</v>
      </c>
      <c r="C635" s="4"/>
      <c r="D635" s="4"/>
    </row>
    <row r="636" spans="1:4" x14ac:dyDescent="0.25">
      <c r="A636" s="2" t="s">
        <v>2429</v>
      </c>
      <c r="B636" s="4" t="s">
        <v>1754</v>
      </c>
      <c r="C636" s="4"/>
      <c r="D636" s="4"/>
    </row>
    <row r="637" spans="1:4" x14ac:dyDescent="0.25">
      <c r="A637" s="2" t="s">
        <v>2430</v>
      </c>
      <c r="B637" s="4" t="s">
        <v>1404</v>
      </c>
      <c r="C637" s="4"/>
      <c r="D637" s="4"/>
    </row>
    <row r="638" spans="1:4" x14ac:dyDescent="0.25">
      <c r="A638" s="2" t="s">
        <v>2475</v>
      </c>
      <c r="B638" s="4"/>
      <c r="C638" s="4"/>
      <c r="D638" s="4"/>
    </row>
    <row r="639" spans="1:4" ht="30" x14ac:dyDescent="0.25">
      <c r="A639" s="3" t="s">
        <v>2417</v>
      </c>
      <c r="B639" s="4"/>
      <c r="C639" s="4"/>
      <c r="D639" s="4"/>
    </row>
    <row r="640" spans="1:4" x14ac:dyDescent="0.25">
      <c r="A640" s="2" t="s">
        <v>2418</v>
      </c>
      <c r="B640" s="4">
        <v>0</v>
      </c>
      <c r="C640" s="4"/>
      <c r="D640" s="4"/>
    </row>
    <row r="641" spans="1:4" x14ac:dyDescent="0.25">
      <c r="A641" s="2" t="s">
        <v>2419</v>
      </c>
      <c r="B641" s="6">
        <v>2048</v>
      </c>
      <c r="C641" s="4"/>
      <c r="D641" s="4"/>
    </row>
    <row r="642" spans="1:4" x14ac:dyDescent="0.25">
      <c r="A642" s="2" t="s">
        <v>2420</v>
      </c>
      <c r="B642" s="4">
        <v>0</v>
      </c>
      <c r="C642" s="4"/>
      <c r="D642" s="4"/>
    </row>
    <row r="643" spans="1:4" x14ac:dyDescent="0.25">
      <c r="A643" s="2" t="s">
        <v>2421</v>
      </c>
      <c r="B643" s="4">
        <v>0</v>
      </c>
      <c r="C643" s="4"/>
      <c r="D643" s="4"/>
    </row>
    <row r="644" spans="1:4" x14ac:dyDescent="0.25">
      <c r="A644" s="2" t="s">
        <v>2422</v>
      </c>
      <c r="B644" s="6">
        <v>2655</v>
      </c>
      <c r="C644" s="4"/>
      <c r="D644" s="4"/>
    </row>
    <row r="645" spans="1:4" x14ac:dyDescent="0.25">
      <c r="A645" s="2" t="s">
        <v>2423</v>
      </c>
      <c r="B645" s="6">
        <v>2655</v>
      </c>
      <c r="C645" s="4"/>
      <c r="D645" s="4"/>
    </row>
    <row r="646" spans="1:4" x14ac:dyDescent="0.25">
      <c r="A646" s="2" t="s">
        <v>2424</v>
      </c>
      <c r="B646" s="6">
        <v>1316</v>
      </c>
      <c r="C646" s="4"/>
      <c r="D646" s="4"/>
    </row>
    <row r="647" spans="1:4" ht="30" x14ac:dyDescent="0.25">
      <c r="A647" s="2" t="s">
        <v>2425</v>
      </c>
      <c r="B647" s="6">
        <v>1339</v>
      </c>
      <c r="C647" s="4"/>
      <c r="D647" s="4"/>
    </row>
    <row r="648" spans="1:4" x14ac:dyDescent="0.25">
      <c r="A648" s="2" t="s">
        <v>1336</v>
      </c>
      <c r="B648" s="4">
        <v>0</v>
      </c>
      <c r="C648" s="4"/>
      <c r="D648" s="4"/>
    </row>
    <row r="649" spans="1:4" x14ac:dyDescent="0.25">
      <c r="A649" s="2" t="s">
        <v>2429</v>
      </c>
      <c r="B649" s="4" t="s">
        <v>1754</v>
      </c>
      <c r="C649" s="4"/>
      <c r="D649" s="4"/>
    </row>
    <row r="650" spans="1:4" x14ac:dyDescent="0.25">
      <c r="A650" s="2" t="s">
        <v>2430</v>
      </c>
      <c r="B650" s="4" t="s">
        <v>1404</v>
      </c>
      <c r="C650" s="4"/>
      <c r="D650" s="4"/>
    </row>
    <row r="651" spans="1:4" x14ac:dyDescent="0.25">
      <c r="A651" s="2" t="s">
        <v>2476</v>
      </c>
      <c r="B651" s="4"/>
      <c r="C651" s="4"/>
      <c r="D651" s="4"/>
    </row>
    <row r="652" spans="1:4" ht="30" x14ac:dyDescent="0.25">
      <c r="A652" s="3" t="s">
        <v>2417</v>
      </c>
      <c r="B652" s="4"/>
      <c r="C652" s="4"/>
      <c r="D652" s="4"/>
    </row>
    <row r="653" spans="1:4" x14ac:dyDescent="0.25">
      <c r="A653" s="2" t="s">
        <v>2418</v>
      </c>
      <c r="B653" s="6">
        <v>4159</v>
      </c>
      <c r="C653" s="4"/>
      <c r="D653" s="4"/>
    </row>
    <row r="654" spans="1:4" x14ac:dyDescent="0.25">
      <c r="A654" s="2" t="s">
        <v>2419</v>
      </c>
      <c r="B654" s="6">
        <v>3818</v>
      </c>
      <c r="C654" s="4"/>
      <c r="D654" s="4"/>
    </row>
    <row r="655" spans="1:4" x14ac:dyDescent="0.25">
      <c r="A655" s="2" t="s">
        <v>2420</v>
      </c>
      <c r="B655" s="4">
        <v>0</v>
      </c>
      <c r="C655" s="4"/>
      <c r="D655" s="4"/>
    </row>
    <row r="656" spans="1:4" x14ac:dyDescent="0.25">
      <c r="A656" s="2" t="s">
        <v>2421</v>
      </c>
      <c r="B656" s="6">
        <v>6051</v>
      </c>
      <c r="C656" s="4"/>
      <c r="D656" s="4"/>
    </row>
    <row r="657" spans="1:4" x14ac:dyDescent="0.25">
      <c r="A657" s="2" t="s">
        <v>2422</v>
      </c>
      <c r="B657" s="6">
        <v>7801</v>
      </c>
      <c r="C657" s="4"/>
      <c r="D657" s="4"/>
    </row>
    <row r="658" spans="1:4" x14ac:dyDescent="0.25">
      <c r="A658" s="2" t="s">
        <v>2423</v>
      </c>
      <c r="B658" s="6">
        <v>13852</v>
      </c>
      <c r="C658" s="4"/>
      <c r="D658" s="4"/>
    </row>
    <row r="659" spans="1:4" x14ac:dyDescent="0.25">
      <c r="A659" s="2" t="s">
        <v>2424</v>
      </c>
      <c r="B659" s="6">
        <v>2448</v>
      </c>
      <c r="C659" s="4"/>
      <c r="D659" s="4"/>
    </row>
    <row r="660" spans="1:4" ht="30" x14ac:dyDescent="0.25">
      <c r="A660" s="2" t="s">
        <v>2425</v>
      </c>
      <c r="B660" s="6">
        <v>11404</v>
      </c>
      <c r="C660" s="4"/>
      <c r="D660" s="4"/>
    </row>
    <row r="661" spans="1:4" x14ac:dyDescent="0.25">
      <c r="A661" s="2" t="s">
        <v>1336</v>
      </c>
      <c r="B661" s="4">
        <v>0</v>
      </c>
      <c r="C661" s="4"/>
      <c r="D661" s="4"/>
    </row>
    <row r="662" spans="1:4" x14ac:dyDescent="0.25">
      <c r="A662" s="2" t="s">
        <v>2429</v>
      </c>
      <c r="B662" s="4" t="s">
        <v>1754</v>
      </c>
      <c r="C662" s="4"/>
      <c r="D662" s="4"/>
    </row>
    <row r="663" spans="1:4" x14ac:dyDescent="0.25">
      <c r="A663" s="2" t="s">
        <v>2430</v>
      </c>
      <c r="B663" s="4" t="s">
        <v>1404</v>
      </c>
      <c r="C663" s="4"/>
      <c r="D663" s="4"/>
    </row>
    <row r="664" spans="1:4" x14ac:dyDescent="0.25">
      <c r="A664" s="2" t="s">
        <v>2477</v>
      </c>
      <c r="B664" s="4"/>
      <c r="C664" s="4"/>
      <c r="D664" s="4"/>
    </row>
    <row r="665" spans="1:4" ht="30" x14ac:dyDescent="0.25">
      <c r="A665" s="3" t="s">
        <v>2417</v>
      </c>
      <c r="B665" s="4"/>
      <c r="C665" s="4"/>
      <c r="D665" s="4"/>
    </row>
    <row r="666" spans="1:4" x14ac:dyDescent="0.25">
      <c r="A666" s="2" t="s">
        <v>2418</v>
      </c>
      <c r="B666" s="4">
        <v>832</v>
      </c>
      <c r="C666" s="4"/>
      <c r="D666" s="4"/>
    </row>
    <row r="667" spans="1:4" x14ac:dyDescent="0.25">
      <c r="A667" s="2" t="s">
        <v>2419</v>
      </c>
      <c r="B667" s="6">
        <v>7560</v>
      </c>
      <c r="C667" s="4"/>
      <c r="D667" s="4"/>
    </row>
    <row r="668" spans="1:4" x14ac:dyDescent="0.25">
      <c r="A668" s="2" t="s">
        <v>2420</v>
      </c>
      <c r="B668" s="4">
        <v>0</v>
      </c>
      <c r="C668" s="4"/>
      <c r="D668" s="4"/>
    </row>
    <row r="669" spans="1:4" x14ac:dyDescent="0.25">
      <c r="A669" s="2" t="s">
        <v>2421</v>
      </c>
      <c r="B669" s="6">
        <v>1592</v>
      </c>
      <c r="C669" s="4"/>
      <c r="D669" s="4"/>
    </row>
    <row r="670" spans="1:4" x14ac:dyDescent="0.25">
      <c r="A670" s="2" t="s">
        <v>2422</v>
      </c>
      <c r="B670" s="6">
        <v>14162</v>
      </c>
      <c r="C670" s="4"/>
      <c r="D670" s="4"/>
    </row>
    <row r="671" spans="1:4" x14ac:dyDescent="0.25">
      <c r="A671" s="2" t="s">
        <v>2423</v>
      </c>
      <c r="B671" s="6">
        <v>15754</v>
      </c>
      <c r="C671" s="4"/>
      <c r="D671" s="4"/>
    </row>
    <row r="672" spans="1:4" x14ac:dyDescent="0.25">
      <c r="A672" s="2" t="s">
        <v>2424</v>
      </c>
      <c r="B672" s="6">
        <v>7267</v>
      </c>
      <c r="C672" s="4"/>
      <c r="D672" s="4"/>
    </row>
    <row r="673" spans="1:4" ht="30" x14ac:dyDescent="0.25">
      <c r="A673" s="2" t="s">
        <v>2425</v>
      </c>
      <c r="B673" s="6">
        <v>8487</v>
      </c>
      <c r="C673" s="4"/>
      <c r="D673" s="4"/>
    </row>
    <row r="674" spans="1:4" x14ac:dyDescent="0.25">
      <c r="A674" s="2" t="s">
        <v>1336</v>
      </c>
      <c r="B674" s="4">
        <v>0</v>
      </c>
      <c r="C674" s="4"/>
      <c r="D674" s="4"/>
    </row>
    <row r="675" spans="1:4" x14ac:dyDescent="0.25">
      <c r="A675" s="2" t="s">
        <v>2429</v>
      </c>
      <c r="B675" s="4" t="s">
        <v>1754</v>
      </c>
      <c r="C675" s="4"/>
      <c r="D675" s="4"/>
    </row>
    <row r="676" spans="1:4" x14ac:dyDescent="0.25">
      <c r="A676" s="2" t="s">
        <v>2430</v>
      </c>
      <c r="B676" s="4" t="s">
        <v>1388</v>
      </c>
      <c r="C676" s="4"/>
      <c r="D676" s="4"/>
    </row>
    <row r="677" spans="1:4" x14ac:dyDescent="0.25">
      <c r="A677" s="2" t="s">
        <v>2478</v>
      </c>
      <c r="B677" s="4"/>
      <c r="C677" s="4"/>
      <c r="D677" s="4"/>
    </row>
    <row r="678" spans="1:4" ht="30" x14ac:dyDescent="0.25">
      <c r="A678" s="3" t="s">
        <v>2417</v>
      </c>
      <c r="B678" s="4"/>
      <c r="C678" s="4"/>
      <c r="D678" s="4"/>
    </row>
    <row r="679" spans="1:4" x14ac:dyDescent="0.25">
      <c r="A679" s="2" t="s">
        <v>2418</v>
      </c>
      <c r="B679" s="6">
        <v>1395</v>
      </c>
      <c r="C679" s="4"/>
      <c r="D679" s="4"/>
    </row>
    <row r="680" spans="1:4" x14ac:dyDescent="0.25">
      <c r="A680" s="2" t="s">
        <v>2419</v>
      </c>
      <c r="B680" s="6">
        <v>8563</v>
      </c>
      <c r="C680" s="4"/>
      <c r="D680" s="4"/>
    </row>
    <row r="681" spans="1:4" x14ac:dyDescent="0.25">
      <c r="A681" s="2" t="s">
        <v>2420</v>
      </c>
      <c r="B681" s="4">
        <v>0</v>
      </c>
      <c r="C681" s="4"/>
      <c r="D681" s="4"/>
    </row>
    <row r="682" spans="1:4" x14ac:dyDescent="0.25">
      <c r="A682" s="2" t="s">
        <v>2421</v>
      </c>
      <c r="B682" s="6">
        <v>9609</v>
      </c>
      <c r="C682" s="4"/>
      <c r="D682" s="4"/>
    </row>
    <row r="683" spans="1:4" x14ac:dyDescent="0.25">
      <c r="A683" s="2" t="s">
        <v>2422</v>
      </c>
      <c r="B683" s="6">
        <v>92401</v>
      </c>
      <c r="C683" s="4"/>
      <c r="D683" s="4"/>
    </row>
    <row r="684" spans="1:4" x14ac:dyDescent="0.25">
      <c r="A684" s="2" t="s">
        <v>2423</v>
      </c>
      <c r="B684" s="6">
        <v>102010</v>
      </c>
      <c r="C684" s="4"/>
      <c r="D684" s="4"/>
    </row>
    <row r="685" spans="1:4" x14ac:dyDescent="0.25">
      <c r="A685" s="2" t="s">
        <v>2424</v>
      </c>
      <c r="B685" s="6">
        <v>15420</v>
      </c>
      <c r="C685" s="4"/>
      <c r="D685" s="4"/>
    </row>
    <row r="686" spans="1:4" ht="30" x14ac:dyDescent="0.25">
      <c r="A686" s="2" t="s">
        <v>2425</v>
      </c>
      <c r="B686" s="6">
        <v>86590</v>
      </c>
      <c r="C686" s="4"/>
      <c r="D686" s="4"/>
    </row>
    <row r="687" spans="1:4" x14ac:dyDescent="0.25">
      <c r="A687" s="2" t="s">
        <v>1336</v>
      </c>
      <c r="B687" s="4">
        <v>0</v>
      </c>
      <c r="C687" s="4"/>
      <c r="D687" s="4"/>
    </row>
    <row r="688" spans="1:4" x14ac:dyDescent="0.25">
      <c r="A688" s="2" t="s">
        <v>2429</v>
      </c>
      <c r="B688" s="4" t="s">
        <v>1754</v>
      </c>
      <c r="C688" s="4"/>
      <c r="D688" s="4"/>
    </row>
    <row r="689" spans="1:4" x14ac:dyDescent="0.25">
      <c r="A689" s="2" t="s">
        <v>2430</v>
      </c>
      <c r="B689" s="4" t="s">
        <v>1412</v>
      </c>
      <c r="C689" s="4"/>
      <c r="D689" s="4"/>
    </row>
    <row r="690" spans="1:4" x14ac:dyDescent="0.25">
      <c r="A690" s="2" t="s">
        <v>2479</v>
      </c>
      <c r="B690" s="4"/>
      <c r="C690" s="4"/>
      <c r="D690" s="4"/>
    </row>
    <row r="691" spans="1:4" ht="30" x14ac:dyDescent="0.25">
      <c r="A691" s="3" t="s">
        <v>2417</v>
      </c>
      <c r="B691" s="4"/>
      <c r="C691" s="4"/>
      <c r="D691" s="4"/>
    </row>
    <row r="692" spans="1:4" x14ac:dyDescent="0.25">
      <c r="A692" s="2" t="s">
        <v>2418</v>
      </c>
      <c r="B692" s="4">
        <v>417</v>
      </c>
      <c r="C692" s="4"/>
      <c r="D692" s="4"/>
    </row>
    <row r="693" spans="1:4" x14ac:dyDescent="0.25">
      <c r="A693" s="2" t="s">
        <v>2419</v>
      </c>
      <c r="B693" s="6">
        <v>6563</v>
      </c>
      <c r="C693" s="4"/>
      <c r="D693" s="4"/>
    </row>
    <row r="694" spans="1:4" x14ac:dyDescent="0.25">
      <c r="A694" s="2" t="s">
        <v>2420</v>
      </c>
      <c r="B694" s="4">
        <v>0</v>
      </c>
      <c r="C694" s="4"/>
      <c r="D694" s="4"/>
    </row>
    <row r="695" spans="1:4" x14ac:dyDescent="0.25">
      <c r="A695" s="2" t="s">
        <v>2421</v>
      </c>
      <c r="B695" s="4">
        <v>417</v>
      </c>
      <c r="C695" s="4"/>
      <c r="D695" s="4"/>
    </row>
    <row r="696" spans="1:4" x14ac:dyDescent="0.25">
      <c r="A696" s="2" t="s">
        <v>2422</v>
      </c>
      <c r="B696" s="6">
        <v>7096</v>
      </c>
      <c r="C696" s="4"/>
      <c r="D696" s="4"/>
    </row>
    <row r="697" spans="1:4" x14ac:dyDescent="0.25">
      <c r="A697" s="2" t="s">
        <v>2423</v>
      </c>
      <c r="B697" s="6">
        <v>7513</v>
      </c>
      <c r="C697" s="4"/>
      <c r="D697" s="4"/>
    </row>
    <row r="698" spans="1:4" x14ac:dyDescent="0.25">
      <c r="A698" s="2" t="s">
        <v>2424</v>
      </c>
      <c r="B698" s="6">
        <v>4751</v>
      </c>
      <c r="C698" s="4"/>
      <c r="D698" s="4"/>
    </row>
    <row r="699" spans="1:4" ht="30" x14ac:dyDescent="0.25">
      <c r="A699" s="2" t="s">
        <v>2425</v>
      </c>
      <c r="B699" s="6">
        <v>2762</v>
      </c>
      <c r="C699" s="4"/>
      <c r="D699" s="4"/>
    </row>
    <row r="700" spans="1:4" x14ac:dyDescent="0.25">
      <c r="A700" s="2" t="s">
        <v>1336</v>
      </c>
      <c r="B700" s="4">
        <v>0</v>
      </c>
      <c r="C700" s="4"/>
      <c r="D700" s="4"/>
    </row>
    <row r="701" spans="1:4" x14ac:dyDescent="0.25">
      <c r="A701" s="2" t="s">
        <v>2429</v>
      </c>
      <c r="B701" s="4" t="s">
        <v>1754</v>
      </c>
      <c r="C701" s="4"/>
      <c r="D701" s="4"/>
    </row>
    <row r="702" spans="1:4" x14ac:dyDescent="0.25">
      <c r="A702" s="2" t="s">
        <v>2430</v>
      </c>
      <c r="B702" s="4" t="s">
        <v>1373</v>
      </c>
      <c r="C702" s="4"/>
      <c r="D702" s="4"/>
    </row>
    <row r="703" spans="1:4" x14ac:dyDescent="0.25">
      <c r="A703" s="2" t="s">
        <v>2480</v>
      </c>
      <c r="B703" s="4"/>
      <c r="C703" s="4"/>
      <c r="D703" s="4"/>
    </row>
    <row r="704" spans="1:4" ht="30" x14ac:dyDescent="0.25">
      <c r="A704" s="3" t="s">
        <v>2417</v>
      </c>
      <c r="B704" s="4"/>
      <c r="C704" s="4"/>
      <c r="D704" s="4"/>
    </row>
    <row r="705" spans="1:4" x14ac:dyDescent="0.25">
      <c r="A705" s="2" t="s">
        <v>2418</v>
      </c>
      <c r="B705" s="4">
        <v>627</v>
      </c>
      <c r="C705" s="4"/>
      <c r="D705" s="4"/>
    </row>
    <row r="706" spans="1:4" x14ac:dyDescent="0.25">
      <c r="A706" s="2" t="s">
        <v>2419</v>
      </c>
      <c r="B706" s="6">
        <v>7519</v>
      </c>
      <c r="C706" s="4"/>
      <c r="D706" s="4"/>
    </row>
    <row r="707" spans="1:4" x14ac:dyDescent="0.25">
      <c r="A707" s="2" t="s">
        <v>2420</v>
      </c>
      <c r="B707" s="4">
        <v>7</v>
      </c>
      <c r="C707" s="4"/>
      <c r="D707" s="4"/>
    </row>
    <row r="708" spans="1:4" x14ac:dyDescent="0.25">
      <c r="A708" s="2" t="s">
        <v>2421</v>
      </c>
      <c r="B708" s="6">
        <v>1021</v>
      </c>
      <c r="C708" s="4"/>
      <c r="D708" s="4"/>
    </row>
    <row r="709" spans="1:4" x14ac:dyDescent="0.25">
      <c r="A709" s="2" t="s">
        <v>2422</v>
      </c>
      <c r="B709" s="6">
        <v>11818</v>
      </c>
      <c r="C709" s="4"/>
      <c r="D709" s="4"/>
    </row>
    <row r="710" spans="1:4" x14ac:dyDescent="0.25">
      <c r="A710" s="2" t="s">
        <v>2423</v>
      </c>
      <c r="B710" s="6">
        <v>12839</v>
      </c>
      <c r="C710" s="4"/>
      <c r="D710" s="4"/>
    </row>
    <row r="711" spans="1:4" x14ac:dyDescent="0.25">
      <c r="A711" s="2" t="s">
        <v>2424</v>
      </c>
      <c r="B711" s="6">
        <v>7830</v>
      </c>
      <c r="C711" s="4"/>
      <c r="D711" s="4"/>
    </row>
    <row r="712" spans="1:4" ht="30" x14ac:dyDescent="0.25">
      <c r="A712" s="2" t="s">
        <v>2425</v>
      </c>
      <c r="B712" s="6">
        <v>5009</v>
      </c>
      <c r="C712" s="4"/>
      <c r="D712" s="4"/>
    </row>
    <row r="713" spans="1:4" x14ac:dyDescent="0.25">
      <c r="A713" s="2" t="s">
        <v>1336</v>
      </c>
      <c r="B713" s="4">
        <v>0</v>
      </c>
      <c r="C713" s="4"/>
      <c r="D713" s="4"/>
    </row>
    <row r="714" spans="1:4" x14ac:dyDescent="0.25">
      <c r="A714" s="2" t="s">
        <v>2429</v>
      </c>
      <c r="B714" s="4" t="s">
        <v>1754</v>
      </c>
      <c r="C714" s="4"/>
      <c r="D714" s="4"/>
    </row>
    <row r="715" spans="1:4" x14ac:dyDescent="0.25">
      <c r="A715" s="2" t="s">
        <v>2430</v>
      </c>
      <c r="B715" s="4" t="s">
        <v>1397</v>
      </c>
      <c r="C715" s="4"/>
      <c r="D715" s="4"/>
    </row>
    <row r="716" spans="1:4" x14ac:dyDescent="0.25">
      <c r="A716" s="2" t="s">
        <v>2481</v>
      </c>
      <c r="B716" s="4"/>
      <c r="C716" s="4"/>
      <c r="D716" s="4"/>
    </row>
    <row r="717" spans="1:4" ht="30" x14ac:dyDescent="0.25">
      <c r="A717" s="3" t="s">
        <v>2417</v>
      </c>
      <c r="B717" s="4"/>
      <c r="C717" s="4"/>
      <c r="D717" s="4"/>
    </row>
    <row r="718" spans="1:4" x14ac:dyDescent="0.25">
      <c r="A718" s="2" t="s">
        <v>2418</v>
      </c>
      <c r="B718" s="4">
        <v>911</v>
      </c>
      <c r="C718" s="4"/>
      <c r="D718" s="4"/>
    </row>
    <row r="719" spans="1:4" x14ac:dyDescent="0.25">
      <c r="A719" s="2" t="s">
        <v>2419</v>
      </c>
      <c r="B719" s="6">
        <v>11346</v>
      </c>
      <c r="C719" s="4"/>
      <c r="D719" s="4"/>
    </row>
    <row r="720" spans="1:4" x14ac:dyDescent="0.25">
      <c r="A720" s="2" t="s">
        <v>2420</v>
      </c>
      <c r="B720" s="4">
        <v>1</v>
      </c>
      <c r="C720" s="4"/>
      <c r="D720" s="4"/>
    </row>
    <row r="721" spans="1:4" x14ac:dyDescent="0.25">
      <c r="A721" s="2" t="s">
        <v>2421</v>
      </c>
      <c r="B721" s="6">
        <v>1081</v>
      </c>
      <c r="C721" s="4"/>
      <c r="D721" s="4"/>
    </row>
    <row r="722" spans="1:4" x14ac:dyDescent="0.25">
      <c r="A722" s="2" t="s">
        <v>2422</v>
      </c>
      <c r="B722" s="6">
        <v>16996</v>
      </c>
      <c r="C722" s="4"/>
      <c r="D722" s="4"/>
    </row>
    <row r="723" spans="1:4" x14ac:dyDescent="0.25">
      <c r="A723" s="2" t="s">
        <v>2423</v>
      </c>
      <c r="B723" s="6">
        <v>18077</v>
      </c>
      <c r="C723" s="4"/>
      <c r="D723" s="4"/>
    </row>
    <row r="724" spans="1:4" x14ac:dyDescent="0.25">
      <c r="A724" s="2" t="s">
        <v>2424</v>
      </c>
      <c r="B724" s="6">
        <v>11302</v>
      </c>
      <c r="C724" s="4"/>
      <c r="D724" s="4"/>
    </row>
    <row r="725" spans="1:4" ht="30" x14ac:dyDescent="0.25">
      <c r="A725" s="2" t="s">
        <v>2425</v>
      </c>
      <c r="B725" s="6">
        <v>6775</v>
      </c>
      <c r="C725" s="4"/>
      <c r="D725" s="4"/>
    </row>
    <row r="726" spans="1:4" x14ac:dyDescent="0.25">
      <c r="A726" s="2" t="s">
        <v>1336</v>
      </c>
      <c r="B726" s="4">
        <v>0</v>
      </c>
      <c r="C726" s="4"/>
      <c r="D726" s="4"/>
    </row>
    <row r="727" spans="1:4" x14ac:dyDescent="0.25">
      <c r="A727" s="2" t="s">
        <v>2429</v>
      </c>
      <c r="B727" s="4" t="s">
        <v>1754</v>
      </c>
      <c r="C727" s="4"/>
      <c r="D727" s="4"/>
    </row>
    <row r="728" spans="1:4" x14ac:dyDescent="0.25">
      <c r="A728" s="2" t="s">
        <v>2430</v>
      </c>
      <c r="B728" s="4" t="s">
        <v>1397</v>
      </c>
      <c r="C728" s="4"/>
      <c r="D728" s="4"/>
    </row>
    <row r="729" spans="1:4" x14ac:dyDescent="0.25">
      <c r="A729" s="2" t="s">
        <v>2482</v>
      </c>
      <c r="B729" s="4"/>
      <c r="C729" s="4"/>
      <c r="D729" s="4"/>
    </row>
    <row r="730" spans="1:4" ht="30" x14ac:dyDescent="0.25">
      <c r="A730" s="3" t="s">
        <v>2417</v>
      </c>
      <c r="B730" s="4"/>
      <c r="C730" s="4"/>
      <c r="D730" s="4"/>
    </row>
    <row r="731" spans="1:4" x14ac:dyDescent="0.25">
      <c r="A731" s="2" t="s">
        <v>2418</v>
      </c>
      <c r="B731" s="6">
        <v>2430</v>
      </c>
      <c r="C731" s="4"/>
      <c r="D731" s="4"/>
    </row>
    <row r="732" spans="1:4" x14ac:dyDescent="0.25">
      <c r="A732" s="2" t="s">
        <v>2419</v>
      </c>
      <c r="B732" s="6">
        <v>10470</v>
      </c>
      <c r="C732" s="4"/>
      <c r="D732" s="4"/>
    </row>
    <row r="733" spans="1:4" x14ac:dyDescent="0.25">
      <c r="A733" s="2" t="s">
        <v>2420</v>
      </c>
      <c r="B733" s="4">
        <v>0</v>
      </c>
      <c r="C733" s="4"/>
      <c r="D733" s="4"/>
    </row>
    <row r="734" spans="1:4" x14ac:dyDescent="0.25">
      <c r="A734" s="2" t="s">
        <v>2421</v>
      </c>
      <c r="B734" s="6">
        <v>2364</v>
      </c>
      <c r="C734" s="4"/>
      <c r="D734" s="4"/>
    </row>
    <row r="735" spans="1:4" x14ac:dyDescent="0.25">
      <c r="A735" s="2" t="s">
        <v>2422</v>
      </c>
      <c r="B735" s="6">
        <v>21519</v>
      </c>
      <c r="C735" s="4"/>
      <c r="D735" s="4"/>
    </row>
    <row r="736" spans="1:4" x14ac:dyDescent="0.25">
      <c r="A736" s="2" t="s">
        <v>2423</v>
      </c>
      <c r="B736" s="6">
        <v>23883</v>
      </c>
      <c r="C736" s="4"/>
      <c r="D736" s="4"/>
    </row>
    <row r="737" spans="1:4" x14ac:dyDescent="0.25">
      <c r="A737" s="2" t="s">
        <v>2424</v>
      </c>
      <c r="B737" s="6">
        <v>11531</v>
      </c>
      <c r="C737" s="4"/>
      <c r="D737" s="4"/>
    </row>
    <row r="738" spans="1:4" ht="30" x14ac:dyDescent="0.25">
      <c r="A738" s="2" t="s">
        <v>2425</v>
      </c>
      <c r="B738" s="6">
        <v>12352</v>
      </c>
      <c r="C738" s="4"/>
      <c r="D738" s="4"/>
    </row>
    <row r="739" spans="1:4" x14ac:dyDescent="0.25">
      <c r="A739" s="2" t="s">
        <v>1336</v>
      </c>
      <c r="B739" s="4">
        <v>0</v>
      </c>
      <c r="C739" s="4"/>
      <c r="D739" s="4"/>
    </row>
    <row r="740" spans="1:4" x14ac:dyDescent="0.25">
      <c r="A740" s="2" t="s">
        <v>2429</v>
      </c>
      <c r="B740" s="4" t="s">
        <v>1754</v>
      </c>
      <c r="C740" s="4"/>
      <c r="D740" s="4"/>
    </row>
    <row r="741" spans="1:4" x14ac:dyDescent="0.25">
      <c r="A741" s="2" t="s">
        <v>2430</v>
      </c>
      <c r="B741" s="4" t="s">
        <v>1361</v>
      </c>
      <c r="C741" s="4"/>
      <c r="D741" s="4"/>
    </row>
    <row r="742" spans="1:4" x14ac:dyDescent="0.25">
      <c r="A742" s="2" t="s">
        <v>2483</v>
      </c>
      <c r="B742" s="4"/>
      <c r="C742" s="4"/>
      <c r="D742" s="4"/>
    </row>
    <row r="743" spans="1:4" ht="30" x14ac:dyDescent="0.25">
      <c r="A743" s="3" t="s">
        <v>2417</v>
      </c>
      <c r="B743" s="4"/>
      <c r="C743" s="4"/>
      <c r="D743" s="4"/>
    </row>
    <row r="744" spans="1:4" x14ac:dyDescent="0.25">
      <c r="A744" s="2" t="s">
        <v>2418</v>
      </c>
      <c r="B744" s="6">
        <v>1826</v>
      </c>
      <c r="C744" s="4"/>
      <c r="D744" s="4"/>
    </row>
    <row r="745" spans="1:4" x14ac:dyDescent="0.25">
      <c r="A745" s="2" t="s">
        <v>2419</v>
      </c>
      <c r="B745" s="6">
        <v>13710</v>
      </c>
      <c r="C745" s="4"/>
      <c r="D745" s="4"/>
    </row>
    <row r="746" spans="1:4" x14ac:dyDescent="0.25">
      <c r="A746" s="2" t="s">
        <v>2420</v>
      </c>
      <c r="B746" s="4">
        <v>0</v>
      </c>
      <c r="C746" s="4"/>
      <c r="D746" s="4"/>
    </row>
    <row r="747" spans="1:4" x14ac:dyDescent="0.25">
      <c r="A747" s="2" t="s">
        <v>2421</v>
      </c>
      <c r="B747" s="6">
        <v>1826</v>
      </c>
      <c r="C747" s="4"/>
      <c r="D747" s="4"/>
    </row>
    <row r="748" spans="1:4" x14ac:dyDescent="0.25">
      <c r="A748" s="2" t="s">
        <v>2422</v>
      </c>
      <c r="B748" s="6">
        <v>20646</v>
      </c>
      <c r="C748" s="4"/>
      <c r="D748" s="4"/>
    </row>
    <row r="749" spans="1:4" x14ac:dyDescent="0.25">
      <c r="A749" s="2" t="s">
        <v>2423</v>
      </c>
      <c r="B749" s="6">
        <v>22472</v>
      </c>
      <c r="C749" s="4"/>
      <c r="D749" s="4"/>
    </row>
    <row r="750" spans="1:4" x14ac:dyDescent="0.25">
      <c r="A750" s="2" t="s">
        <v>2424</v>
      </c>
      <c r="B750" s="6">
        <v>10810</v>
      </c>
      <c r="C750" s="4"/>
      <c r="D750" s="4"/>
    </row>
    <row r="751" spans="1:4" ht="30" x14ac:dyDescent="0.25">
      <c r="A751" s="2" t="s">
        <v>2425</v>
      </c>
      <c r="B751" s="6">
        <v>11662</v>
      </c>
      <c r="C751" s="4"/>
      <c r="D751" s="4"/>
    </row>
    <row r="752" spans="1:4" x14ac:dyDescent="0.25">
      <c r="A752" s="2" t="s">
        <v>1336</v>
      </c>
      <c r="B752" s="4">
        <v>0</v>
      </c>
      <c r="C752" s="4"/>
      <c r="D752" s="4"/>
    </row>
    <row r="753" spans="1:4" x14ac:dyDescent="0.25">
      <c r="A753" s="2" t="s">
        <v>2429</v>
      </c>
      <c r="B753" s="4" t="s">
        <v>1754</v>
      </c>
      <c r="C753" s="4"/>
      <c r="D753" s="4"/>
    </row>
    <row r="754" spans="1:4" x14ac:dyDescent="0.25">
      <c r="A754" s="2" t="s">
        <v>2430</v>
      </c>
      <c r="B754" s="4" t="s">
        <v>1373</v>
      </c>
      <c r="C754" s="4"/>
      <c r="D754" s="4"/>
    </row>
    <row r="755" spans="1:4" x14ac:dyDescent="0.25">
      <c r="A755" s="2" t="s">
        <v>2484</v>
      </c>
      <c r="B755" s="4"/>
      <c r="C755" s="4"/>
      <c r="D755" s="4"/>
    </row>
    <row r="756" spans="1:4" ht="30" x14ac:dyDescent="0.25">
      <c r="A756" s="3" t="s">
        <v>2417</v>
      </c>
      <c r="B756" s="4"/>
      <c r="C756" s="4"/>
      <c r="D756" s="4"/>
    </row>
    <row r="757" spans="1:4" x14ac:dyDescent="0.25">
      <c r="A757" s="2" t="s">
        <v>2418</v>
      </c>
      <c r="B757" s="6">
        <v>3380</v>
      </c>
      <c r="C757" s="4"/>
      <c r="D757" s="4"/>
    </row>
    <row r="758" spans="1:4" x14ac:dyDescent="0.25">
      <c r="A758" s="2" t="s">
        <v>2419</v>
      </c>
      <c r="B758" s="6">
        <v>17323</v>
      </c>
      <c r="C758" s="4"/>
      <c r="D758" s="4"/>
    </row>
    <row r="759" spans="1:4" x14ac:dyDescent="0.25">
      <c r="A759" s="2" t="s">
        <v>2420</v>
      </c>
      <c r="B759" s="4">
        <v>0</v>
      </c>
      <c r="C759" s="4"/>
      <c r="D759" s="4"/>
    </row>
    <row r="760" spans="1:4" x14ac:dyDescent="0.25">
      <c r="A760" s="2" t="s">
        <v>2421</v>
      </c>
      <c r="B760" s="6">
        <v>3380</v>
      </c>
      <c r="C760" s="4"/>
      <c r="D760" s="4"/>
    </row>
    <row r="761" spans="1:4" x14ac:dyDescent="0.25">
      <c r="A761" s="2" t="s">
        <v>2422</v>
      </c>
      <c r="B761" s="6">
        <v>25656</v>
      </c>
      <c r="C761" s="4"/>
      <c r="D761" s="4"/>
    </row>
    <row r="762" spans="1:4" x14ac:dyDescent="0.25">
      <c r="A762" s="2" t="s">
        <v>2423</v>
      </c>
      <c r="B762" s="6">
        <v>29036</v>
      </c>
      <c r="C762" s="4"/>
      <c r="D762" s="4"/>
    </row>
    <row r="763" spans="1:4" x14ac:dyDescent="0.25">
      <c r="A763" s="2" t="s">
        <v>2424</v>
      </c>
      <c r="B763" s="6">
        <v>12579</v>
      </c>
      <c r="C763" s="4"/>
      <c r="D763" s="4"/>
    </row>
    <row r="764" spans="1:4" ht="30" x14ac:dyDescent="0.25">
      <c r="A764" s="2" t="s">
        <v>2425</v>
      </c>
      <c r="B764" s="6">
        <v>16457</v>
      </c>
      <c r="C764" s="4"/>
      <c r="D764" s="4"/>
    </row>
    <row r="765" spans="1:4" x14ac:dyDescent="0.25">
      <c r="A765" s="2" t="s">
        <v>1336</v>
      </c>
      <c r="B765" s="4">
        <v>0</v>
      </c>
      <c r="C765" s="4"/>
      <c r="D765" s="4"/>
    </row>
    <row r="766" spans="1:4" x14ac:dyDescent="0.25">
      <c r="A766" s="2" t="s">
        <v>2429</v>
      </c>
      <c r="B766" s="4" t="s">
        <v>1754</v>
      </c>
      <c r="C766" s="4"/>
      <c r="D766" s="4"/>
    </row>
    <row r="767" spans="1:4" x14ac:dyDescent="0.25">
      <c r="A767" s="2" t="s">
        <v>2430</v>
      </c>
      <c r="B767" s="4" t="s">
        <v>1361</v>
      </c>
      <c r="C767" s="4"/>
      <c r="D767" s="4"/>
    </row>
    <row r="768" spans="1:4" x14ac:dyDescent="0.25">
      <c r="A768" s="2" t="s">
        <v>2485</v>
      </c>
      <c r="B768" s="4"/>
      <c r="C768" s="4"/>
      <c r="D768" s="4"/>
    </row>
    <row r="769" spans="1:4" ht="30" x14ac:dyDescent="0.25">
      <c r="A769" s="3" t="s">
        <v>2417</v>
      </c>
      <c r="B769" s="4"/>
      <c r="C769" s="4"/>
      <c r="D769" s="4"/>
    </row>
    <row r="770" spans="1:4" x14ac:dyDescent="0.25">
      <c r="A770" s="2" t="s">
        <v>2418</v>
      </c>
      <c r="B770" s="6">
        <v>24591</v>
      </c>
      <c r="C770" s="4"/>
      <c r="D770" s="4"/>
    </row>
    <row r="771" spans="1:4" x14ac:dyDescent="0.25">
      <c r="A771" s="2" t="s">
        <v>2419</v>
      </c>
      <c r="B771" s="6">
        <v>31779</v>
      </c>
      <c r="C771" s="4"/>
      <c r="D771" s="4"/>
    </row>
    <row r="772" spans="1:4" x14ac:dyDescent="0.25">
      <c r="A772" s="2" t="s">
        <v>2420</v>
      </c>
      <c r="B772" s="4">
        <v>0</v>
      </c>
      <c r="C772" s="4"/>
      <c r="D772" s="4"/>
    </row>
    <row r="773" spans="1:4" x14ac:dyDescent="0.25">
      <c r="A773" s="2" t="s">
        <v>2421</v>
      </c>
      <c r="B773" s="6">
        <v>24841</v>
      </c>
      <c r="C773" s="4"/>
      <c r="D773" s="4"/>
    </row>
    <row r="774" spans="1:4" x14ac:dyDescent="0.25">
      <c r="A774" s="2" t="s">
        <v>2422</v>
      </c>
      <c r="B774" s="6">
        <v>63276</v>
      </c>
      <c r="C774" s="4"/>
      <c r="D774" s="4"/>
    </row>
    <row r="775" spans="1:4" x14ac:dyDescent="0.25">
      <c r="A775" s="2" t="s">
        <v>2423</v>
      </c>
      <c r="B775" s="6">
        <v>88117</v>
      </c>
      <c r="C775" s="4"/>
      <c r="D775" s="4"/>
    </row>
    <row r="776" spans="1:4" x14ac:dyDescent="0.25">
      <c r="A776" s="2" t="s">
        <v>2424</v>
      </c>
      <c r="B776" s="6">
        <v>23340</v>
      </c>
      <c r="C776" s="4"/>
      <c r="D776" s="4"/>
    </row>
    <row r="777" spans="1:4" ht="30" x14ac:dyDescent="0.25">
      <c r="A777" s="2" t="s">
        <v>2425</v>
      </c>
      <c r="B777" s="6">
        <v>64777</v>
      </c>
      <c r="C777" s="4"/>
      <c r="D777" s="4"/>
    </row>
    <row r="778" spans="1:4" x14ac:dyDescent="0.25">
      <c r="A778" s="2" t="s">
        <v>1336</v>
      </c>
      <c r="B778" s="4">
        <v>0</v>
      </c>
      <c r="C778" s="4"/>
      <c r="D778" s="4"/>
    </row>
    <row r="779" spans="1:4" x14ac:dyDescent="0.25">
      <c r="A779" s="2" t="s">
        <v>2429</v>
      </c>
      <c r="B779" s="4" t="s">
        <v>1754</v>
      </c>
      <c r="C779" s="4"/>
      <c r="D779" s="4"/>
    </row>
    <row r="780" spans="1:4" x14ac:dyDescent="0.25">
      <c r="A780" s="2" t="s">
        <v>2430</v>
      </c>
      <c r="B780" s="4" t="s">
        <v>1382</v>
      </c>
      <c r="C780" s="4"/>
      <c r="D780" s="4"/>
    </row>
    <row r="781" spans="1:4" x14ac:dyDescent="0.25">
      <c r="A781" s="2" t="s">
        <v>2486</v>
      </c>
      <c r="B781" s="4"/>
      <c r="C781" s="4"/>
      <c r="D781" s="4"/>
    </row>
    <row r="782" spans="1:4" ht="30" x14ac:dyDescent="0.25">
      <c r="A782" s="3" t="s">
        <v>2417</v>
      </c>
      <c r="B782" s="4"/>
      <c r="C782" s="4"/>
      <c r="D782" s="4"/>
    </row>
    <row r="783" spans="1:4" x14ac:dyDescent="0.25">
      <c r="A783" s="2" t="s">
        <v>2418</v>
      </c>
      <c r="B783" s="6">
        <v>10573</v>
      </c>
      <c r="C783" s="4"/>
      <c r="D783" s="4"/>
    </row>
    <row r="784" spans="1:4" x14ac:dyDescent="0.25">
      <c r="A784" s="2" t="s">
        <v>2419</v>
      </c>
      <c r="B784" s="6">
        <v>26002</v>
      </c>
      <c r="C784" s="4"/>
      <c r="D784" s="4"/>
    </row>
    <row r="785" spans="1:4" x14ac:dyDescent="0.25">
      <c r="A785" s="2" t="s">
        <v>2420</v>
      </c>
      <c r="B785" s="4">
        <v>0</v>
      </c>
      <c r="C785" s="4"/>
      <c r="D785" s="4"/>
    </row>
    <row r="786" spans="1:4" x14ac:dyDescent="0.25">
      <c r="A786" s="2" t="s">
        <v>2421</v>
      </c>
      <c r="B786" s="6">
        <v>11434</v>
      </c>
      <c r="C786" s="4"/>
      <c r="D786" s="4"/>
    </row>
    <row r="787" spans="1:4" x14ac:dyDescent="0.25">
      <c r="A787" s="2" t="s">
        <v>2422</v>
      </c>
      <c r="B787" s="6">
        <v>56051</v>
      </c>
      <c r="C787" s="4"/>
      <c r="D787" s="4"/>
    </row>
    <row r="788" spans="1:4" x14ac:dyDescent="0.25">
      <c r="A788" s="2" t="s">
        <v>2423</v>
      </c>
      <c r="B788" s="6">
        <v>67485</v>
      </c>
      <c r="C788" s="4"/>
      <c r="D788" s="4"/>
    </row>
    <row r="789" spans="1:4" x14ac:dyDescent="0.25">
      <c r="A789" s="2" t="s">
        <v>2424</v>
      </c>
      <c r="B789" s="6">
        <v>26626</v>
      </c>
      <c r="C789" s="4"/>
      <c r="D789" s="4"/>
    </row>
    <row r="790" spans="1:4" ht="30" x14ac:dyDescent="0.25">
      <c r="A790" s="2" t="s">
        <v>2425</v>
      </c>
      <c r="B790" s="6">
        <v>40859</v>
      </c>
      <c r="C790" s="4"/>
      <c r="D790" s="4"/>
    </row>
    <row r="791" spans="1:4" x14ac:dyDescent="0.25">
      <c r="A791" s="2" t="s">
        <v>1336</v>
      </c>
      <c r="B791" s="4">
        <v>0</v>
      </c>
      <c r="C791" s="4"/>
      <c r="D791" s="4"/>
    </row>
    <row r="792" spans="1:4" x14ac:dyDescent="0.25">
      <c r="A792" s="2" t="s">
        <v>2429</v>
      </c>
      <c r="B792" s="4" t="s">
        <v>1754</v>
      </c>
      <c r="C792" s="4"/>
      <c r="D792" s="4"/>
    </row>
    <row r="793" spans="1:4" x14ac:dyDescent="0.25">
      <c r="A793" s="2" t="s">
        <v>2430</v>
      </c>
      <c r="B793" s="4" t="s">
        <v>1373</v>
      </c>
      <c r="C793" s="4"/>
      <c r="D793" s="4"/>
    </row>
    <row r="794" spans="1:4" x14ac:dyDescent="0.25">
      <c r="A794" s="2" t="s">
        <v>2487</v>
      </c>
      <c r="B794" s="4"/>
      <c r="C794" s="4"/>
      <c r="D794" s="4"/>
    </row>
    <row r="795" spans="1:4" ht="30" x14ac:dyDescent="0.25">
      <c r="A795" s="3" t="s">
        <v>2417</v>
      </c>
      <c r="B795" s="4"/>
      <c r="C795" s="4"/>
      <c r="D795" s="4"/>
    </row>
    <row r="796" spans="1:4" x14ac:dyDescent="0.25">
      <c r="A796" s="2" t="s">
        <v>2418</v>
      </c>
      <c r="B796" s="4">
        <v>0</v>
      </c>
      <c r="C796" s="4"/>
      <c r="D796" s="4"/>
    </row>
    <row r="797" spans="1:4" x14ac:dyDescent="0.25">
      <c r="A797" s="2" t="s">
        <v>2419</v>
      </c>
      <c r="B797" s="6">
        <v>15784</v>
      </c>
      <c r="C797" s="4"/>
      <c r="D797" s="4"/>
    </row>
    <row r="798" spans="1:4" x14ac:dyDescent="0.25">
      <c r="A798" s="2" t="s">
        <v>2420</v>
      </c>
      <c r="B798" s="4">
        <v>0</v>
      </c>
      <c r="C798" s="4"/>
      <c r="D798" s="4"/>
    </row>
    <row r="799" spans="1:4" x14ac:dyDescent="0.25">
      <c r="A799" s="2" t="s">
        <v>2421</v>
      </c>
      <c r="B799" s="4">
        <v>0</v>
      </c>
      <c r="C799" s="4"/>
      <c r="D799" s="4"/>
    </row>
    <row r="800" spans="1:4" x14ac:dyDescent="0.25">
      <c r="A800" s="2" t="s">
        <v>2422</v>
      </c>
      <c r="B800" s="6">
        <v>18015</v>
      </c>
      <c r="C800" s="4"/>
      <c r="D800" s="4"/>
    </row>
    <row r="801" spans="1:4" x14ac:dyDescent="0.25">
      <c r="A801" s="2" t="s">
        <v>2423</v>
      </c>
      <c r="B801" s="6">
        <v>18015</v>
      </c>
      <c r="C801" s="4"/>
      <c r="D801" s="4"/>
    </row>
    <row r="802" spans="1:4" x14ac:dyDescent="0.25">
      <c r="A802" s="2" t="s">
        <v>2424</v>
      </c>
      <c r="B802" s="6">
        <v>5245</v>
      </c>
      <c r="C802" s="4"/>
      <c r="D802" s="4"/>
    </row>
    <row r="803" spans="1:4" ht="30" x14ac:dyDescent="0.25">
      <c r="A803" s="2" t="s">
        <v>2425</v>
      </c>
      <c r="B803" s="6">
        <v>12770</v>
      </c>
      <c r="C803" s="4"/>
      <c r="D803" s="4"/>
    </row>
    <row r="804" spans="1:4" x14ac:dyDescent="0.25">
      <c r="A804" s="2" t="s">
        <v>1336</v>
      </c>
      <c r="B804" s="4">
        <v>0</v>
      </c>
      <c r="C804" s="4"/>
      <c r="D804" s="4"/>
    </row>
    <row r="805" spans="1:4" x14ac:dyDescent="0.25">
      <c r="A805" s="2" t="s">
        <v>2429</v>
      </c>
      <c r="B805" s="4" t="s">
        <v>1754</v>
      </c>
      <c r="C805" s="4"/>
      <c r="D805" s="4"/>
    </row>
    <row r="806" spans="1:4" x14ac:dyDescent="0.25">
      <c r="A806" s="2" t="s">
        <v>2430</v>
      </c>
      <c r="B806" s="4" t="s">
        <v>1422</v>
      </c>
      <c r="C806" s="4"/>
      <c r="D806" s="4"/>
    </row>
    <row r="807" spans="1:4" x14ac:dyDescent="0.25">
      <c r="A807" s="2" t="s">
        <v>2488</v>
      </c>
      <c r="B807" s="4"/>
      <c r="C807" s="4"/>
      <c r="D807" s="4"/>
    </row>
    <row r="808" spans="1:4" ht="30" x14ac:dyDescent="0.25">
      <c r="A808" s="3" t="s">
        <v>2417</v>
      </c>
      <c r="B808" s="4"/>
      <c r="C808" s="4"/>
      <c r="D808" s="4"/>
    </row>
    <row r="809" spans="1:4" x14ac:dyDescent="0.25">
      <c r="A809" s="2" t="s">
        <v>2418</v>
      </c>
      <c r="B809" s="6">
        <v>14369</v>
      </c>
      <c r="C809" s="4"/>
      <c r="D809" s="4"/>
    </row>
    <row r="810" spans="1:4" x14ac:dyDescent="0.25">
      <c r="A810" s="2" t="s">
        <v>2419</v>
      </c>
      <c r="B810" s="6">
        <v>43688</v>
      </c>
      <c r="C810" s="4"/>
      <c r="D810" s="4"/>
    </row>
    <row r="811" spans="1:4" x14ac:dyDescent="0.25">
      <c r="A811" s="2" t="s">
        <v>2420</v>
      </c>
      <c r="B811" s="4">
        <v>0</v>
      </c>
      <c r="C811" s="4"/>
      <c r="D811" s="4"/>
    </row>
    <row r="812" spans="1:4" x14ac:dyDescent="0.25">
      <c r="A812" s="2" t="s">
        <v>2421</v>
      </c>
      <c r="B812" s="6">
        <v>14369</v>
      </c>
      <c r="C812" s="4"/>
      <c r="D812" s="4"/>
    </row>
    <row r="813" spans="1:4" x14ac:dyDescent="0.25">
      <c r="A813" s="2" t="s">
        <v>2422</v>
      </c>
      <c r="B813" s="6">
        <v>46845</v>
      </c>
      <c r="C813" s="4"/>
      <c r="D813" s="4"/>
    </row>
    <row r="814" spans="1:4" x14ac:dyDescent="0.25">
      <c r="A814" s="2" t="s">
        <v>2423</v>
      </c>
      <c r="B814" s="6">
        <v>61214</v>
      </c>
      <c r="C814" s="4"/>
      <c r="D814" s="4"/>
    </row>
    <row r="815" spans="1:4" x14ac:dyDescent="0.25">
      <c r="A815" s="2" t="s">
        <v>2424</v>
      </c>
      <c r="B815" s="6">
        <v>15642</v>
      </c>
      <c r="C815" s="4"/>
      <c r="D815" s="4"/>
    </row>
    <row r="816" spans="1:4" ht="30" x14ac:dyDescent="0.25">
      <c r="A816" s="2" t="s">
        <v>2425</v>
      </c>
      <c r="B816" s="6">
        <v>45572</v>
      </c>
      <c r="C816" s="4"/>
      <c r="D816" s="4"/>
    </row>
    <row r="817" spans="1:4" x14ac:dyDescent="0.25">
      <c r="A817" s="2" t="s">
        <v>1336</v>
      </c>
      <c r="B817" s="4">
        <v>0</v>
      </c>
      <c r="C817" s="4"/>
      <c r="D817" s="4"/>
    </row>
    <row r="818" spans="1:4" x14ac:dyDescent="0.25">
      <c r="A818" s="2" t="s">
        <v>2429</v>
      </c>
      <c r="B818" s="4" t="s">
        <v>1754</v>
      </c>
      <c r="C818" s="4"/>
      <c r="D818" s="4"/>
    </row>
    <row r="819" spans="1:4" x14ac:dyDescent="0.25">
      <c r="A819" s="2" t="s">
        <v>2430</v>
      </c>
      <c r="B819" s="4" t="s">
        <v>1424</v>
      </c>
      <c r="C819" s="4"/>
      <c r="D819" s="4"/>
    </row>
    <row r="820" spans="1:4" x14ac:dyDescent="0.25">
      <c r="A820" s="2" t="s">
        <v>2489</v>
      </c>
      <c r="B820" s="4"/>
      <c r="C820" s="4"/>
      <c r="D820" s="4"/>
    </row>
    <row r="821" spans="1:4" ht="30" x14ac:dyDescent="0.25">
      <c r="A821" s="3" t="s">
        <v>2417</v>
      </c>
      <c r="B821" s="4"/>
      <c r="C821" s="4"/>
      <c r="D821" s="4"/>
    </row>
    <row r="822" spans="1:4" x14ac:dyDescent="0.25">
      <c r="A822" s="2" t="s">
        <v>2418</v>
      </c>
      <c r="B822" s="6">
        <v>4287</v>
      </c>
      <c r="C822" s="4"/>
      <c r="D822" s="4"/>
    </row>
    <row r="823" spans="1:4" x14ac:dyDescent="0.25">
      <c r="A823" s="2" t="s">
        <v>2419</v>
      </c>
      <c r="B823" s="6">
        <v>16852</v>
      </c>
      <c r="C823" s="4"/>
      <c r="D823" s="4"/>
    </row>
    <row r="824" spans="1:4" x14ac:dyDescent="0.25">
      <c r="A824" s="2" t="s">
        <v>2420</v>
      </c>
      <c r="B824" s="6">
        <v>1183</v>
      </c>
      <c r="C824" s="4"/>
      <c r="D824" s="4"/>
    </row>
    <row r="825" spans="1:4" x14ac:dyDescent="0.25">
      <c r="A825" s="2" t="s">
        <v>2421</v>
      </c>
      <c r="B825" s="6">
        <v>4287</v>
      </c>
      <c r="C825" s="4"/>
      <c r="D825" s="4"/>
    </row>
    <row r="826" spans="1:4" x14ac:dyDescent="0.25">
      <c r="A826" s="2" t="s">
        <v>2422</v>
      </c>
      <c r="B826" s="6">
        <v>35326</v>
      </c>
      <c r="C826" s="4"/>
      <c r="D826" s="4"/>
    </row>
    <row r="827" spans="1:4" x14ac:dyDescent="0.25">
      <c r="A827" s="2" t="s">
        <v>2423</v>
      </c>
      <c r="B827" s="6">
        <v>39613</v>
      </c>
      <c r="C827" s="4"/>
      <c r="D827" s="4"/>
    </row>
    <row r="828" spans="1:4" x14ac:dyDescent="0.25">
      <c r="A828" s="2" t="s">
        <v>2424</v>
      </c>
      <c r="B828" s="6">
        <v>22778</v>
      </c>
      <c r="C828" s="4"/>
      <c r="D828" s="4"/>
    </row>
    <row r="829" spans="1:4" ht="30" x14ac:dyDescent="0.25">
      <c r="A829" s="2" t="s">
        <v>2425</v>
      </c>
      <c r="B829" s="6">
        <v>16835</v>
      </c>
      <c r="C829" s="4"/>
      <c r="D829" s="4"/>
    </row>
    <row r="830" spans="1:4" x14ac:dyDescent="0.25">
      <c r="A830" s="2" t="s">
        <v>1336</v>
      </c>
      <c r="B830" s="4">
        <v>0</v>
      </c>
      <c r="C830" s="4"/>
      <c r="D830" s="4"/>
    </row>
    <row r="831" spans="1:4" x14ac:dyDescent="0.25">
      <c r="A831" s="2" t="s">
        <v>2429</v>
      </c>
      <c r="B831" s="4" t="s">
        <v>1754</v>
      </c>
      <c r="C831" s="4"/>
      <c r="D831" s="4"/>
    </row>
    <row r="832" spans="1:4" x14ac:dyDescent="0.25">
      <c r="A832" s="2" t="s">
        <v>2430</v>
      </c>
      <c r="B832" s="4" t="s">
        <v>1426</v>
      </c>
      <c r="C832" s="4"/>
      <c r="D832" s="4"/>
    </row>
    <row r="833" spans="1:4" x14ac:dyDescent="0.25">
      <c r="A833" s="2" t="s">
        <v>2490</v>
      </c>
      <c r="B833" s="4"/>
      <c r="C833" s="4"/>
      <c r="D833" s="4"/>
    </row>
    <row r="834" spans="1:4" ht="30" x14ac:dyDescent="0.25">
      <c r="A834" s="3" t="s">
        <v>2417</v>
      </c>
      <c r="B834" s="4"/>
      <c r="C834" s="4"/>
      <c r="D834" s="4"/>
    </row>
    <row r="835" spans="1:4" x14ac:dyDescent="0.25">
      <c r="A835" s="2" t="s">
        <v>2418</v>
      </c>
      <c r="B835" s="6">
        <v>1084</v>
      </c>
      <c r="C835" s="4"/>
      <c r="D835" s="4"/>
    </row>
    <row r="836" spans="1:4" x14ac:dyDescent="0.25">
      <c r="A836" s="2" t="s">
        <v>2419</v>
      </c>
      <c r="B836" s="6">
        <v>4816</v>
      </c>
      <c r="C836" s="4"/>
      <c r="D836" s="4"/>
    </row>
    <row r="837" spans="1:4" x14ac:dyDescent="0.25">
      <c r="A837" s="2" t="s">
        <v>2420</v>
      </c>
      <c r="B837" s="4">
        <v>266</v>
      </c>
      <c r="C837" s="4"/>
      <c r="D837" s="4"/>
    </row>
    <row r="838" spans="1:4" x14ac:dyDescent="0.25">
      <c r="A838" s="2" t="s">
        <v>2421</v>
      </c>
      <c r="B838" s="6">
        <v>2096</v>
      </c>
      <c r="C838" s="4"/>
      <c r="D838" s="4"/>
    </row>
    <row r="839" spans="1:4" x14ac:dyDescent="0.25">
      <c r="A839" s="2" t="s">
        <v>2422</v>
      </c>
      <c r="B839" s="6">
        <v>11959</v>
      </c>
      <c r="C839" s="4"/>
      <c r="D839" s="4"/>
    </row>
    <row r="840" spans="1:4" x14ac:dyDescent="0.25">
      <c r="A840" s="2" t="s">
        <v>2423</v>
      </c>
      <c r="B840" s="6">
        <v>14055</v>
      </c>
      <c r="C840" s="4"/>
      <c r="D840" s="4"/>
    </row>
    <row r="841" spans="1:4" x14ac:dyDescent="0.25">
      <c r="A841" s="2" t="s">
        <v>2424</v>
      </c>
      <c r="B841" s="6">
        <v>7626</v>
      </c>
      <c r="C841" s="4"/>
      <c r="D841" s="4"/>
    </row>
    <row r="842" spans="1:4" ht="30" x14ac:dyDescent="0.25">
      <c r="A842" s="2" t="s">
        <v>2425</v>
      </c>
      <c r="B842" s="6">
        <v>6429</v>
      </c>
      <c r="C842" s="4"/>
      <c r="D842" s="4"/>
    </row>
    <row r="843" spans="1:4" x14ac:dyDescent="0.25">
      <c r="A843" s="2" t="s">
        <v>1336</v>
      </c>
      <c r="B843" s="6">
        <v>2578</v>
      </c>
      <c r="C843" s="4"/>
      <c r="D843" s="4"/>
    </row>
    <row r="844" spans="1:4" x14ac:dyDescent="0.25">
      <c r="A844" s="2" t="s">
        <v>2429</v>
      </c>
      <c r="B844" s="4" t="s">
        <v>2443</v>
      </c>
      <c r="C844" s="4"/>
      <c r="D844" s="4"/>
    </row>
    <row r="845" spans="1:4" x14ac:dyDescent="0.25">
      <c r="A845" s="2" t="s">
        <v>2430</v>
      </c>
      <c r="B845" s="4" t="s">
        <v>1428</v>
      </c>
      <c r="C845" s="4"/>
      <c r="D845" s="4"/>
    </row>
    <row r="846" spans="1:4" x14ac:dyDescent="0.25">
      <c r="A846" s="2" t="s">
        <v>2491</v>
      </c>
      <c r="B846" s="4"/>
      <c r="C846" s="4"/>
      <c r="D846" s="4"/>
    </row>
    <row r="847" spans="1:4" ht="30" x14ac:dyDescent="0.25">
      <c r="A847" s="3" t="s">
        <v>2417</v>
      </c>
      <c r="B847" s="4"/>
      <c r="C847" s="4"/>
      <c r="D847" s="4"/>
    </row>
    <row r="848" spans="1:4" x14ac:dyDescent="0.25">
      <c r="A848" s="2" t="s">
        <v>2418</v>
      </c>
      <c r="B848" s="6">
        <v>7833</v>
      </c>
      <c r="C848" s="4"/>
      <c r="D848" s="4"/>
    </row>
    <row r="849" spans="1:4" x14ac:dyDescent="0.25">
      <c r="A849" s="2" t="s">
        <v>2419</v>
      </c>
      <c r="B849" s="6">
        <v>35550</v>
      </c>
      <c r="C849" s="4"/>
      <c r="D849" s="4"/>
    </row>
    <row r="850" spans="1:4" x14ac:dyDescent="0.25">
      <c r="A850" s="2" t="s">
        <v>2420</v>
      </c>
      <c r="B850" s="4">
        <v>0</v>
      </c>
      <c r="C850" s="4"/>
      <c r="D850" s="4"/>
    </row>
    <row r="851" spans="1:4" x14ac:dyDescent="0.25">
      <c r="A851" s="2" t="s">
        <v>2421</v>
      </c>
      <c r="B851" s="6">
        <v>8082</v>
      </c>
      <c r="C851" s="4"/>
      <c r="D851" s="4"/>
    </row>
    <row r="852" spans="1:4" x14ac:dyDescent="0.25">
      <c r="A852" s="2" t="s">
        <v>2422</v>
      </c>
      <c r="B852" s="6">
        <v>64158</v>
      </c>
      <c r="C852" s="4"/>
      <c r="D852" s="4"/>
    </row>
    <row r="853" spans="1:4" x14ac:dyDescent="0.25">
      <c r="A853" s="2" t="s">
        <v>2423</v>
      </c>
      <c r="B853" s="6">
        <v>72240</v>
      </c>
      <c r="C853" s="4"/>
      <c r="D853" s="4"/>
    </row>
    <row r="854" spans="1:4" x14ac:dyDescent="0.25">
      <c r="A854" s="2" t="s">
        <v>2424</v>
      </c>
      <c r="B854" s="6">
        <v>30301</v>
      </c>
      <c r="C854" s="4"/>
      <c r="D854" s="4"/>
    </row>
    <row r="855" spans="1:4" ht="30" x14ac:dyDescent="0.25">
      <c r="A855" s="2" t="s">
        <v>2425</v>
      </c>
      <c r="B855" s="6">
        <v>41939</v>
      </c>
      <c r="C855" s="4"/>
      <c r="D855" s="4"/>
    </row>
    <row r="856" spans="1:4" x14ac:dyDescent="0.25">
      <c r="A856" s="2" t="s">
        <v>1336</v>
      </c>
      <c r="B856" s="4">
        <v>0</v>
      </c>
      <c r="C856" s="4"/>
      <c r="D856" s="4"/>
    </row>
    <row r="857" spans="1:4" x14ac:dyDescent="0.25">
      <c r="A857" s="2" t="s">
        <v>2429</v>
      </c>
      <c r="B857" s="4" t="s">
        <v>1754</v>
      </c>
      <c r="C857" s="4"/>
      <c r="D857" s="4"/>
    </row>
    <row r="858" spans="1:4" x14ac:dyDescent="0.25">
      <c r="A858" s="2" t="s">
        <v>2430</v>
      </c>
      <c r="B858" s="4" t="s">
        <v>1399</v>
      </c>
      <c r="C858" s="4"/>
      <c r="D858" s="4"/>
    </row>
    <row r="859" spans="1:4" x14ac:dyDescent="0.25">
      <c r="A859" s="2" t="s">
        <v>2492</v>
      </c>
      <c r="B859" s="4"/>
      <c r="C859" s="4"/>
      <c r="D859" s="4"/>
    </row>
    <row r="860" spans="1:4" ht="30" x14ac:dyDescent="0.25">
      <c r="A860" s="3" t="s">
        <v>2417</v>
      </c>
      <c r="B860" s="4"/>
      <c r="C860" s="4"/>
      <c r="D860" s="4"/>
    </row>
    <row r="861" spans="1:4" x14ac:dyDescent="0.25">
      <c r="A861" s="2" t="s">
        <v>2418</v>
      </c>
      <c r="B861" s="4">
        <v>441</v>
      </c>
      <c r="C861" s="4"/>
      <c r="D861" s="4"/>
    </row>
    <row r="862" spans="1:4" x14ac:dyDescent="0.25">
      <c r="A862" s="2" t="s">
        <v>2419</v>
      </c>
      <c r="B862" s="6">
        <v>6575</v>
      </c>
      <c r="C862" s="4"/>
      <c r="D862" s="4"/>
    </row>
    <row r="863" spans="1:4" x14ac:dyDescent="0.25">
      <c r="A863" s="2" t="s">
        <v>2420</v>
      </c>
      <c r="B863" s="4">
        <v>0</v>
      </c>
      <c r="C863" s="4"/>
      <c r="D863" s="4"/>
    </row>
    <row r="864" spans="1:4" x14ac:dyDescent="0.25">
      <c r="A864" s="2" t="s">
        <v>2421</v>
      </c>
      <c r="B864" s="4">
        <v>441</v>
      </c>
      <c r="C864" s="4"/>
      <c r="D864" s="4"/>
    </row>
    <row r="865" spans="1:4" x14ac:dyDescent="0.25">
      <c r="A865" s="2" t="s">
        <v>2422</v>
      </c>
      <c r="B865" s="6">
        <v>7166</v>
      </c>
      <c r="C865" s="4"/>
      <c r="D865" s="4"/>
    </row>
    <row r="866" spans="1:4" x14ac:dyDescent="0.25">
      <c r="A866" s="2" t="s">
        <v>2423</v>
      </c>
      <c r="B866" s="6">
        <v>7607</v>
      </c>
      <c r="C866" s="4"/>
      <c r="D866" s="4"/>
    </row>
    <row r="867" spans="1:4" x14ac:dyDescent="0.25">
      <c r="A867" s="2" t="s">
        <v>2424</v>
      </c>
      <c r="B867" s="6">
        <v>4331</v>
      </c>
      <c r="C867" s="4"/>
      <c r="D867" s="4"/>
    </row>
    <row r="868" spans="1:4" ht="30" x14ac:dyDescent="0.25">
      <c r="A868" s="2" t="s">
        <v>2425</v>
      </c>
      <c r="B868" s="6">
        <v>3276</v>
      </c>
      <c r="C868" s="4"/>
      <c r="D868" s="4"/>
    </row>
    <row r="869" spans="1:4" x14ac:dyDescent="0.25">
      <c r="A869" s="2" t="s">
        <v>1336</v>
      </c>
      <c r="B869" s="4">
        <v>0</v>
      </c>
      <c r="C869" s="4"/>
      <c r="D869" s="4"/>
    </row>
    <row r="870" spans="1:4" x14ac:dyDescent="0.25">
      <c r="A870" s="2" t="s">
        <v>2429</v>
      </c>
      <c r="B870" s="4" t="s">
        <v>1754</v>
      </c>
      <c r="C870" s="4"/>
      <c r="D870" s="4"/>
    </row>
    <row r="871" spans="1:4" x14ac:dyDescent="0.25">
      <c r="A871" s="2" t="s">
        <v>2430</v>
      </c>
      <c r="B871" s="4" t="s">
        <v>1426</v>
      </c>
      <c r="C871" s="4"/>
      <c r="D871" s="4"/>
    </row>
    <row r="872" spans="1:4" x14ac:dyDescent="0.25">
      <c r="A872" s="2" t="s">
        <v>2493</v>
      </c>
      <c r="B872" s="4"/>
      <c r="C872" s="4"/>
      <c r="D872" s="4"/>
    </row>
    <row r="873" spans="1:4" ht="30" x14ac:dyDescent="0.25">
      <c r="A873" s="3" t="s">
        <v>2417</v>
      </c>
      <c r="B873" s="4"/>
      <c r="C873" s="4"/>
      <c r="D873" s="4"/>
    </row>
    <row r="874" spans="1:4" x14ac:dyDescent="0.25">
      <c r="A874" s="2" t="s">
        <v>2418</v>
      </c>
      <c r="B874" s="6">
        <v>13448</v>
      </c>
      <c r="C874" s="4"/>
      <c r="D874" s="4"/>
    </row>
    <row r="875" spans="1:4" x14ac:dyDescent="0.25">
      <c r="A875" s="2" t="s">
        <v>2419</v>
      </c>
      <c r="B875" s="6">
        <v>74249</v>
      </c>
      <c r="C875" s="4"/>
      <c r="D875" s="4"/>
    </row>
    <row r="876" spans="1:4" x14ac:dyDescent="0.25">
      <c r="A876" s="2" t="s">
        <v>2420</v>
      </c>
      <c r="B876" s="4">
        <v>0</v>
      </c>
      <c r="C876" s="4"/>
      <c r="D876" s="4"/>
    </row>
    <row r="877" spans="1:4" x14ac:dyDescent="0.25">
      <c r="A877" s="2" t="s">
        <v>2421</v>
      </c>
      <c r="B877" s="6">
        <v>14464</v>
      </c>
      <c r="C877" s="4"/>
      <c r="D877" s="4"/>
    </row>
    <row r="878" spans="1:4" x14ac:dyDescent="0.25">
      <c r="A878" s="2" t="s">
        <v>2422</v>
      </c>
      <c r="B878" s="6">
        <v>98418</v>
      </c>
      <c r="C878" s="4"/>
      <c r="D878" s="4"/>
    </row>
    <row r="879" spans="1:4" x14ac:dyDescent="0.25">
      <c r="A879" s="2" t="s">
        <v>2423</v>
      </c>
      <c r="B879" s="6">
        <v>112882</v>
      </c>
      <c r="C879" s="4"/>
      <c r="D879" s="4"/>
    </row>
    <row r="880" spans="1:4" x14ac:dyDescent="0.25">
      <c r="A880" s="2" t="s">
        <v>2424</v>
      </c>
      <c r="B880" s="6">
        <v>44054</v>
      </c>
      <c r="C880" s="4"/>
      <c r="D880" s="4"/>
    </row>
    <row r="881" spans="1:4" ht="30" x14ac:dyDescent="0.25">
      <c r="A881" s="2" t="s">
        <v>2425</v>
      </c>
      <c r="B881" s="6">
        <v>68828</v>
      </c>
      <c r="C881" s="4"/>
      <c r="D881" s="4"/>
    </row>
    <row r="882" spans="1:4" x14ac:dyDescent="0.25">
      <c r="A882" s="2" t="s">
        <v>1336</v>
      </c>
      <c r="B882" s="6">
        <v>57000</v>
      </c>
      <c r="C882" s="4"/>
      <c r="D882" s="4"/>
    </row>
    <row r="883" spans="1:4" x14ac:dyDescent="0.25">
      <c r="A883" s="2" t="s">
        <v>2429</v>
      </c>
      <c r="B883" s="4" t="s">
        <v>1754</v>
      </c>
      <c r="C883" s="4"/>
      <c r="D883" s="4"/>
    </row>
    <row r="884" spans="1:4" x14ac:dyDescent="0.25">
      <c r="A884" s="2" t="s">
        <v>2430</v>
      </c>
      <c r="B884" s="4" t="s">
        <v>1377</v>
      </c>
      <c r="C884" s="4"/>
      <c r="D884" s="4"/>
    </row>
    <row r="885" spans="1:4" x14ac:dyDescent="0.25">
      <c r="A885" s="2" t="s">
        <v>2465</v>
      </c>
      <c r="B885" s="4"/>
      <c r="C885" s="4"/>
      <c r="D885" s="4"/>
    </row>
    <row r="886" spans="1:4" ht="30" x14ac:dyDescent="0.25">
      <c r="A886" s="3" t="s">
        <v>2417</v>
      </c>
      <c r="B886" s="4"/>
      <c r="C886" s="4"/>
      <c r="D886" s="4"/>
    </row>
    <row r="887" spans="1:4" x14ac:dyDescent="0.25">
      <c r="A887" s="2" t="s">
        <v>2418</v>
      </c>
      <c r="B887" s="6">
        <v>15352</v>
      </c>
      <c r="C887" s="4"/>
      <c r="D887" s="4"/>
    </row>
    <row r="888" spans="1:4" x14ac:dyDescent="0.25">
      <c r="A888" s="2" t="s">
        <v>2419</v>
      </c>
      <c r="B888" s="6">
        <v>22813</v>
      </c>
      <c r="C888" s="4"/>
      <c r="D888" s="4"/>
    </row>
    <row r="889" spans="1:4" x14ac:dyDescent="0.25">
      <c r="A889" s="2" t="s">
        <v>2420</v>
      </c>
      <c r="B889" s="6">
        <v>1601</v>
      </c>
      <c r="C889" s="4"/>
      <c r="D889" s="4"/>
    </row>
    <row r="890" spans="1:4" x14ac:dyDescent="0.25">
      <c r="A890" s="2" t="s">
        <v>2421</v>
      </c>
      <c r="B890" s="6">
        <v>15352</v>
      </c>
      <c r="C890" s="4"/>
      <c r="D890" s="4"/>
    </row>
    <row r="891" spans="1:4" x14ac:dyDescent="0.25">
      <c r="A891" s="2" t="s">
        <v>2422</v>
      </c>
      <c r="B891" s="6">
        <v>27054</v>
      </c>
      <c r="C891" s="4"/>
      <c r="D891" s="4"/>
    </row>
    <row r="892" spans="1:4" x14ac:dyDescent="0.25">
      <c r="A892" s="2" t="s">
        <v>2423</v>
      </c>
      <c r="B892" s="6">
        <v>42406</v>
      </c>
      <c r="C892" s="4"/>
      <c r="D892" s="4"/>
    </row>
    <row r="893" spans="1:4" x14ac:dyDescent="0.25">
      <c r="A893" s="2" t="s">
        <v>2424</v>
      </c>
      <c r="B893" s="6">
        <v>13733</v>
      </c>
      <c r="C893" s="4"/>
      <c r="D893" s="4"/>
    </row>
    <row r="894" spans="1:4" ht="30" x14ac:dyDescent="0.25">
      <c r="A894" s="2" t="s">
        <v>2425</v>
      </c>
      <c r="B894" s="6">
        <v>28673</v>
      </c>
      <c r="C894" s="4"/>
      <c r="D894" s="4"/>
    </row>
    <row r="895" spans="1:4" x14ac:dyDescent="0.25">
      <c r="A895" s="2" t="s">
        <v>1336</v>
      </c>
      <c r="B895" s="6">
        <v>30000</v>
      </c>
      <c r="C895" s="4"/>
      <c r="D895" s="4"/>
    </row>
    <row r="896" spans="1:4" x14ac:dyDescent="0.25">
      <c r="A896" s="2" t="s">
        <v>2429</v>
      </c>
      <c r="B896" s="4" t="s">
        <v>1754</v>
      </c>
      <c r="C896" s="4"/>
      <c r="D896" s="4"/>
    </row>
    <row r="897" spans="1:4" x14ac:dyDescent="0.25">
      <c r="A897" s="2" t="s">
        <v>2430</v>
      </c>
      <c r="B897" s="4" t="s">
        <v>1371</v>
      </c>
      <c r="C897" s="4"/>
      <c r="D897" s="4"/>
    </row>
    <row r="898" spans="1:4" x14ac:dyDescent="0.25">
      <c r="A898" s="2" t="s">
        <v>2494</v>
      </c>
      <c r="B898" s="4"/>
      <c r="C898" s="4"/>
      <c r="D898" s="4"/>
    </row>
    <row r="899" spans="1:4" ht="30" x14ac:dyDescent="0.25">
      <c r="A899" s="3" t="s">
        <v>2417</v>
      </c>
      <c r="B899" s="4"/>
      <c r="C899" s="4"/>
      <c r="D899" s="4"/>
    </row>
    <row r="900" spans="1:4" x14ac:dyDescent="0.25">
      <c r="A900" s="2" t="s">
        <v>2418</v>
      </c>
      <c r="B900" s="4">
        <v>606</v>
      </c>
      <c r="C900" s="4"/>
      <c r="D900" s="4"/>
    </row>
    <row r="901" spans="1:4" x14ac:dyDescent="0.25">
      <c r="A901" s="2" t="s">
        <v>2419</v>
      </c>
      <c r="B901" s="6">
        <v>13391</v>
      </c>
      <c r="C901" s="4"/>
      <c r="D901" s="4"/>
    </row>
    <row r="902" spans="1:4" x14ac:dyDescent="0.25">
      <c r="A902" s="2" t="s">
        <v>2420</v>
      </c>
      <c r="B902" s="4">
        <v>0</v>
      </c>
      <c r="C902" s="4"/>
      <c r="D902" s="4"/>
    </row>
    <row r="903" spans="1:4" x14ac:dyDescent="0.25">
      <c r="A903" s="2" t="s">
        <v>2421</v>
      </c>
      <c r="B903" s="4">
        <v>606</v>
      </c>
      <c r="C903" s="4"/>
      <c r="D903" s="4"/>
    </row>
    <row r="904" spans="1:4" x14ac:dyDescent="0.25">
      <c r="A904" s="2" t="s">
        <v>2422</v>
      </c>
      <c r="B904" s="6">
        <v>21104</v>
      </c>
      <c r="C904" s="4"/>
      <c r="D904" s="4"/>
    </row>
    <row r="905" spans="1:4" x14ac:dyDescent="0.25">
      <c r="A905" s="2" t="s">
        <v>2423</v>
      </c>
      <c r="B905" s="6">
        <v>21710</v>
      </c>
      <c r="C905" s="4"/>
      <c r="D905" s="4"/>
    </row>
    <row r="906" spans="1:4" x14ac:dyDescent="0.25">
      <c r="A906" s="2" t="s">
        <v>2424</v>
      </c>
      <c r="B906" s="6">
        <v>10272</v>
      </c>
      <c r="C906" s="4"/>
      <c r="D906" s="4"/>
    </row>
    <row r="907" spans="1:4" ht="30" x14ac:dyDescent="0.25">
      <c r="A907" s="2" t="s">
        <v>2425</v>
      </c>
      <c r="B907" s="6">
        <v>11438</v>
      </c>
      <c r="C907" s="4"/>
      <c r="D907" s="4"/>
    </row>
    <row r="908" spans="1:4" x14ac:dyDescent="0.25">
      <c r="A908" s="2" t="s">
        <v>1336</v>
      </c>
      <c r="B908" s="4">
        <v>0</v>
      </c>
      <c r="C908" s="4"/>
      <c r="D908" s="4"/>
    </row>
    <row r="909" spans="1:4" x14ac:dyDescent="0.25">
      <c r="A909" s="2" t="s">
        <v>2429</v>
      </c>
      <c r="B909" s="4" t="s">
        <v>1754</v>
      </c>
      <c r="C909" s="4"/>
      <c r="D909" s="4"/>
    </row>
    <row r="910" spans="1:4" x14ac:dyDescent="0.25">
      <c r="A910" s="2" t="s">
        <v>2430</v>
      </c>
      <c r="B910" s="4" t="s">
        <v>1373</v>
      </c>
      <c r="C910" s="4"/>
      <c r="D910" s="4"/>
    </row>
    <row r="911" spans="1:4" x14ac:dyDescent="0.25">
      <c r="A911" s="2" t="s">
        <v>2495</v>
      </c>
      <c r="B911" s="4"/>
      <c r="C911" s="4"/>
      <c r="D911" s="4"/>
    </row>
    <row r="912" spans="1:4" ht="30" x14ac:dyDescent="0.25">
      <c r="A912" s="3" t="s">
        <v>2417</v>
      </c>
      <c r="B912" s="4"/>
      <c r="C912" s="4"/>
      <c r="D912" s="4"/>
    </row>
    <row r="913" spans="1:4" x14ac:dyDescent="0.25">
      <c r="A913" s="2" t="s">
        <v>2418</v>
      </c>
      <c r="B913" s="4">
        <v>907</v>
      </c>
      <c r="C913" s="4"/>
      <c r="D913" s="4"/>
    </row>
    <row r="914" spans="1:4" x14ac:dyDescent="0.25">
      <c r="A914" s="2" t="s">
        <v>2419</v>
      </c>
      <c r="B914" s="6">
        <v>17160</v>
      </c>
      <c r="C914" s="4"/>
      <c r="D914" s="4"/>
    </row>
    <row r="915" spans="1:4" x14ac:dyDescent="0.25">
      <c r="A915" s="2" t="s">
        <v>2420</v>
      </c>
      <c r="B915" s="4">
        <v>0</v>
      </c>
      <c r="C915" s="4"/>
      <c r="D915" s="4"/>
    </row>
    <row r="916" spans="1:4" x14ac:dyDescent="0.25">
      <c r="A916" s="2" t="s">
        <v>2421</v>
      </c>
      <c r="B916" s="4">
        <v>907</v>
      </c>
      <c r="C916" s="4"/>
      <c r="D916" s="4"/>
    </row>
    <row r="917" spans="1:4" x14ac:dyDescent="0.25">
      <c r="A917" s="2" t="s">
        <v>2422</v>
      </c>
      <c r="B917" s="6">
        <v>21545</v>
      </c>
      <c r="C917" s="4"/>
      <c r="D917" s="4"/>
    </row>
    <row r="918" spans="1:4" x14ac:dyDescent="0.25">
      <c r="A918" s="2" t="s">
        <v>2423</v>
      </c>
      <c r="B918" s="6">
        <v>22452</v>
      </c>
      <c r="C918" s="4"/>
      <c r="D918" s="4"/>
    </row>
    <row r="919" spans="1:4" x14ac:dyDescent="0.25">
      <c r="A919" s="2" t="s">
        <v>2424</v>
      </c>
      <c r="B919" s="6">
        <v>11014</v>
      </c>
      <c r="C919" s="4"/>
      <c r="D919" s="4"/>
    </row>
    <row r="920" spans="1:4" ht="30" x14ac:dyDescent="0.25">
      <c r="A920" s="2" t="s">
        <v>2425</v>
      </c>
      <c r="B920" s="6">
        <v>11438</v>
      </c>
      <c r="C920" s="4"/>
      <c r="D920" s="4"/>
    </row>
    <row r="921" spans="1:4" x14ac:dyDescent="0.25">
      <c r="A921" s="2" t="s">
        <v>1336</v>
      </c>
      <c r="B921" s="4">
        <v>0</v>
      </c>
      <c r="C921" s="4"/>
      <c r="D921" s="4"/>
    </row>
    <row r="922" spans="1:4" x14ac:dyDescent="0.25">
      <c r="A922" s="2" t="s">
        <v>2429</v>
      </c>
      <c r="B922" s="4" t="s">
        <v>1754</v>
      </c>
      <c r="C922" s="4"/>
      <c r="D922" s="4"/>
    </row>
    <row r="923" spans="1:4" x14ac:dyDescent="0.25">
      <c r="A923" s="2" t="s">
        <v>2430</v>
      </c>
      <c r="B923" s="4" t="s">
        <v>1373</v>
      </c>
      <c r="C923" s="4"/>
      <c r="D923" s="4"/>
    </row>
    <row r="924" spans="1:4" x14ac:dyDescent="0.25">
      <c r="A924" s="2" t="s">
        <v>2496</v>
      </c>
      <c r="B924" s="4"/>
      <c r="C924" s="4"/>
      <c r="D924" s="4"/>
    </row>
    <row r="925" spans="1:4" ht="30" x14ac:dyDescent="0.25">
      <c r="A925" s="3" t="s">
        <v>2417</v>
      </c>
      <c r="B925" s="4"/>
      <c r="C925" s="4"/>
      <c r="D925" s="4"/>
    </row>
    <row r="926" spans="1:4" x14ac:dyDescent="0.25">
      <c r="A926" s="2" t="s">
        <v>2418</v>
      </c>
      <c r="B926" s="6">
        <v>12249</v>
      </c>
      <c r="C926" s="4"/>
      <c r="D926" s="4"/>
    </row>
    <row r="927" spans="1:4" x14ac:dyDescent="0.25">
      <c r="A927" s="2" t="s">
        <v>2419</v>
      </c>
      <c r="B927" s="6">
        <v>50709</v>
      </c>
      <c r="C927" s="4"/>
      <c r="D927" s="4"/>
    </row>
    <row r="928" spans="1:4" x14ac:dyDescent="0.25">
      <c r="A928" s="2" t="s">
        <v>2420</v>
      </c>
      <c r="B928" s="4">
        <v>0</v>
      </c>
      <c r="C928" s="4"/>
      <c r="D928" s="4"/>
    </row>
    <row r="929" spans="1:4" x14ac:dyDescent="0.25">
      <c r="A929" s="2" t="s">
        <v>2421</v>
      </c>
      <c r="B929" s="6">
        <v>12621</v>
      </c>
      <c r="C929" s="4"/>
      <c r="D929" s="4"/>
    </row>
    <row r="930" spans="1:4" x14ac:dyDescent="0.25">
      <c r="A930" s="2" t="s">
        <v>2422</v>
      </c>
      <c r="B930" s="6">
        <v>70677</v>
      </c>
      <c r="C930" s="4"/>
      <c r="D930" s="4"/>
    </row>
    <row r="931" spans="1:4" x14ac:dyDescent="0.25">
      <c r="A931" s="2" t="s">
        <v>2423</v>
      </c>
      <c r="B931" s="6">
        <v>83298</v>
      </c>
      <c r="C931" s="4"/>
      <c r="D931" s="4"/>
    </row>
    <row r="932" spans="1:4" x14ac:dyDescent="0.25">
      <c r="A932" s="2" t="s">
        <v>2424</v>
      </c>
      <c r="B932" s="6">
        <v>23803</v>
      </c>
      <c r="C932" s="4"/>
      <c r="D932" s="4"/>
    </row>
    <row r="933" spans="1:4" ht="30" x14ac:dyDescent="0.25">
      <c r="A933" s="2" t="s">
        <v>2425</v>
      </c>
      <c r="B933" s="6">
        <v>59495</v>
      </c>
      <c r="C933" s="4"/>
      <c r="D933" s="4"/>
    </row>
    <row r="934" spans="1:4" x14ac:dyDescent="0.25">
      <c r="A934" s="2" t="s">
        <v>1336</v>
      </c>
      <c r="B934" s="4">
        <v>0</v>
      </c>
      <c r="C934" s="4"/>
      <c r="D934" s="4"/>
    </row>
    <row r="935" spans="1:4" x14ac:dyDescent="0.25">
      <c r="A935" s="2" t="s">
        <v>2429</v>
      </c>
      <c r="B935" s="4" t="s">
        <v>1754</v>
      </c>
      <c r="C935" s="4"/>
      <c r="D935" s="4"/>
    </row>
    <row r="936" spans="1:4" x14ac:dyDescent="0.25">
      <c r="A936" s="2" t="s">
        <v>2430</v>
      </c>
      <c r="B936" s="4" t="s">
        <v>1435</v>
      </c>
      <c r="C936" s="4"/>
      <c r="D936" s="4"/>
    </row>
    <row r="937" spans="1:4" x14ac:dyDescent="0.25">
      <c r="A937" s="2" t="s">
        <v>2451</v>
      </c>
      <c r="B937" s="4"/>
      <c r="C937" s="4"/>
      <c r="D937" s="4"/>
    </row>
    <row r="938" spans="1:4" ht="30" x14ac:dyDescent="0.25">
      <c r="A938" s="3" t="s">
        <v>2417</v>
      </c>
      <c r="B938" s="4"/>
      <c r="C938" s="4"/>
      <c r="D938" s="4"/>
    </row>
    <row r="939" spans="1:4" x14ac:dyDescent="0.25">
      <c r="A939" s="2" t="s">
        <v>2418</v>
      </c>
      <c r="B939" s="6">
        <v>3475</v>
      </c>
      <c r="C939" s="4"/>
      <c r="D939" s="4"/>
    </row>
    <row r="940" spans="1:4" x14ac:dyDescent="0.25">
      <c r="A940" s="2" t="s">
        <v>2419</v>
      </c>
      <c r="B940" s="6">
        <v>37327</v>
      </c>
      <c r="C940" s="4"/>
      <c r="D940" s="4"/>
    </row>
    <row r="941" spans="1:4" x14ac:dyDescent="0.25">
      <c r="A941" s="2" t="s">
        <v>2420</v>
      </c>
      <c r="B941" s="4">
        <v>0</v>
      </c>
      <c r="C941" s="4"/>
      <c r="D941" s="4"/>
    </row>
    <row r="942" spans="1:4" x14ac:dyDescent="0.25">
      <c r="A942" s="2" t="s">
        <v>2421</v>
      </c>
      <c r="B942" s="6">
        <v>4873</v>
      </c>
      <c r="C942" s="4"/>
      <c r="D942" s="4"/>
    </row>
    <row r="943" spans="1:4" x14ac:dyDescent="0.25">
      <c r="A943" s="2" t="s">
        <v>2422</v>
      </c>
      <c r="B943" s="6">
        <v>49959</v>
      </c>
      <c r="C943" s="4"/>
      <c r="D943" s="4"/>
    </row>
    <row r="944" spans="1:4" x14ac:dyDescent="0.25">
      <c r="A944" s="2" t="s">
        <v>2423</v>
      </c>
      <c r="B944" s="6">
        <v>54832</v>
      </c>
      <c r="C944" s="4"/>
      <c r="D944" s="4"/>
    </row>
    <row r="945" spans="1:4" x14ac:dyDescent="0.25">
      <c r="A945" s="2" t="s">
        <v>2424</v>
      </c>
      <c r="B945" s="6">
        <v>16962</v>
      </c>
      <c r="C945" s="4"/>
      <c r="D945" s="4"/>
    </row>
    <row r="946" spans="1:4" ht="30" x14ac:dyDescent="0.25">
      <c r="A946" s="2" t="s">
        <v>2425</v>
      </c>
      <c r="B946" s="6">
        <v>37870</v>
      </c>
      <c r="C946" s="4"/>
      <c r="D946" s="4"/>
    </row>
    <row r="947" spans="1:4" x14ac:dyDescent="0.25">
      <c r="A947" s="2" t="s">
        <v>1336</v>
      </c>
      <c r="B947" s="6">
        <v>24800</v>
      </c>
      <c r="C947" s="4"/>
      <c r="D947" s="4"/>
    </row>
    <row r="948" spans="1:4" x14ac:dyDescent="0.25">
      <c r="A948" s="2" t="s">
        <v>2429</v>
      </c>
      <c r="B948" s="4" t="s">
        <v>1754</v>
      </c>
      <c r="C948" s="4"/>
      <c r="D948" s="4"/>
    </row>
    <row r="949" spans="1:4" x14ac:dyDescent="0.25">
      <c r="A949" s="2" t="s">
        <v>2430</v>
      </c>
      <c r="B949" s="4" t="s">
        <v>1435</v>
      </c>
      <c r="C949" s="4"/>
      <c r="D949" s="4"/>
    </row>
    <row r="950" spans="1:4" x14ac:dyDescent="0.25">
      <c r="A950" s="2" t="s">
        <v>2497</v>
      </c>
      <c r="B950" s="4"/>
      <c r="C950" s="4"/>
      <c r="D950" s="4"/>
    </row>
    <row r="951" spans="1:4" ht="30" x14ac:dyDescent="0.25">
      <c r="A951" s="3" t="s">
        <v>2417</v>
      </c>
      <c r="B951" s="4"/>
      <c r="C951" s="4"/>
      <c r="D951" s="4"/>
    </row>
    <row r="952" spans="1:4" x14ac:dyDescent="0.25">
      <c r="A952" s="2" t="s">
        <v>2418</v>
      </c>
      <c r="B952" s="6">
        <v>1141</v>
      </c>
      <c r="C952" s="4"/>
      <c r="D952" s="4"/>
    </row>
    <row r="953" spans="1:4" x14ac:dyDescent="0.25">
      <c r="A953" s="2" t="s">
        <v>2419</v>
      </c>
      <c r="B953" s="6">
        <v>3593</v>
      </c>
      <c r="C953" s="4"/>
      <c r="D953" s="4"/>
    </row>
    <row r="954" spans="1:4" x14ac:dyDescent="0.25">
      <c r="A954" s="2" t="s">
        <v>2420</v>
      </c>
      <c r="B954" s="4">
        <v>0</v>
      </c>
      <c r="C954" s="4"/>
      <c r="D954" s="4"/>
    </row>
    <row r="955" spans="1:4" x14ac:dyDescent="0.25">
      <c r="A955" s="2" t="s">
        <v>2421</v>
      </c>
      <c r="B955" s="6">
        <v>1141</v>
      </c>
      <c r="C955" s="4"/>
      <c r="D955" s="4"/>
    </row>
    <row r="956" spans="1:4" x14ac:dyDescent="0.25">
      <c r="A956" s="2" t="s">
        <v>2422</v>
      </c>
      <c r="B956" s="6">
        <v>6540</v>
      </c>
      <c r="C956" s="4"/>
      <c r="D956" s="4"/>
    </row>
    <row r="957" spans="1:4" x14ac:dyDescent="0.25">
      <c r="A957" s="2" t="s">
        <v>2423</v>
      </c>
      <c r="B957" s="6">
        <v>7681</v>
      </c>
      <c r="C957" s="4"/>
      <c r="D957" s="4"/>
    </row>
    <row r="958" spans="1:4" x14ac:dyDescent="0.25">
      <c r="A958" s="2" t="s">
        <v>2424</v>
      </c>
      <c r="B958" s="6">
        <v>1523</v>
      </c>
      <c r="C958" s="4"/>
      <c r="D958" s="4"/>
    </row>
    <row r="959" spans="1:4" ht="30" x14ac:dyDescent="0.25">
      <c r="A959" s="2" t="s">
        <v>2425</v>
      </c>
      <c r="B959" s="6">
        <v>6158</v>
      </c>
      <c r="C959" s="4"/>
      <c r="D959" s="4"/>
    </row>
    <row r="960" spans="1:4" x14ac:dyDescent="0.25">
      <c r="A960" s="2" t="s">
        <v>1336</v>
      </c>
      <c r="B960" s="4">
        <v>0</v>
      </c>
      <c r="C960" s="4"/>
      <c r="D960" s="4"/>
    </row>
    <row r="961" spans="1:4" x14ac:dyDescent="0.25">
      <c r="A961" s="2" t="s">
        <v>2429</v>
      </c>
      <c r="B961" s="4" t="s">
        <v>1754</v>
      </c>
      <c r="C961" s="4"/>
      <c r="D961" s="4"/>
    </row>
    <row r="962" spans="1:4" x14ac:dyDescent="0.25">
      <c r="A962" s="2" t="s">
        <v>2430</v>
      </c>
      <c r="B962" s="4" t="s">
        <v>1437</v>
      </c>
      <c r="C962" s="4"/>
      <c r="D962" s="4"/>
    </row>
    <row r="963" spans="1:4" x14ac:dyDescent="0.25">
      <c r="A963" s="2" t="s">
        <v>2498</v>
      </c>
      <c r="B963" s="4"/>
      <c r="C963" s="4"/>
      <c r="D963" s="4"/>
    </row>
    <row r="964" spans="1:4" ht="30" x14ac:dyDescent="0.25">
      <c r="A964" s="3" t="s">
        <v>2417</v>
      </c>
      <c r="B964" s="4"/>
      <c r="C964" s="4"/>
      <c r="D964" s="4"/>
    </row>
    <row r="965" spans="1:4" x14ac:dyDescent="0.25">
      <c r="A965" s="2" t="s">
        <v>2418</v>
      </c>
      <c r="B965" s="6">
        <v>3609</v>
      </c>
      <c r="C965" s="4"/>
      <c r="D965" s="4"/>
    </row>
    <row r="966" spans="1:4" x14ac:dyDescent="0.25">
      <c r="A966" s="2" t="s">
        <v>2419</v>
      </c>
      <c r="B966" s="6">
        <v>11546</v>
      </c>
      <c r="C966" s="4"/>
      <c r="D966" s="4"/>
    </row>
    <row r="967" spans="1:4" x14ac:dyDescent="0.25">
      <c r="A967" s="2" t="s">
        <v>2420</v>
      </c>
      <c r="B967" s="4">
        <v>0</v>
      </c>
      <c r="C967" s="4"/>
      <c r="D967" s="4"/>
    </row>
    <row r="968" spans="1:4" x14ac:dyDescent="0.25">
      <c r="A968" s="2" t="s">
        <v>2421</v>
      </c>
      <c r="B968" s="6">
        <v>3609</v>
      </c>
      <c r="C968" s="4"/>
      <c r="D968" s="4"/>
    </row>
    <row r="969" spans="1:4" x14ac:dyDescent="0.25">
      <c r="A969" s="2" t="s">
        <v>2422</v>
      </c>
      <c r="B969" s="6">
        <v>15065</v>
      </c>
      <c r="C969" s="4"/>
      <c r="D969" s="4"/>
    </row>
    <row r="970" spans="1:4" x14ac:dyDescent="0.25">
      <c r="A970" s="2" t="s">
        <v>2423</v>
      </c>
      <c r="B970" s="6">
        <v>18674</v>
      </c>
      <c r="C970" s="4"/>
      <c r="D970" s="4"/>
    </row>
    <row r="971" spans="1:4" x14ac:dyDescent="0.25">
      <c r="A971" s="2" t="s">
        <v>2424</v>
      </c>
      <c r="B971" s="6">
        <v>7180</v>
      </c>
      <c r="C971" s="4"/>
      <c r="D971" s="4"/>
    </row>
    <row r="972" spans="1:4" ht="30" x14ac:dyDescent="0.25">
      <c r="A972" s="2" t="s">
        <v>2425</v>
      </c>
      <c r="B972" s="6">
        <v>11494</v>
      </c>
      <c r="C972" s="4"/>
      <c r="D972" s="4"/>
    </row>
    <row r="973" spans="1:4" x14ac:dyDescent="0.25">
      <c r="A973" s="2" t="s">
        <v>1336</v>
      </c>
      <c r="B973" s="4">
        <v>0</v>
      </c>
      <c r="C973" s="4"/>
      <c r="D973" s="4"/>
    </row>
    <row r="974" spans="1:4" x14ac:dyDescent="0.25">
      <c r="A974" s="2" t="s">
        <v>2429</v>
      </c>
      <c r="B974" s="4" t="s">
        <v>1754</v>
      </c>
      <c r="C974" s="4"/>
      <c r="D974" s="4"/>
    </row>
    <row r="975" spans="1:4" x14ac:dyDescent="0.25">
      <c r="A975" s="2" t="s">
        <v>2430</v>
      </c>
      <c r="B975" s="4" t="s">
        <v>1404</v>
      </c>
      <c r="C975" s="4"/>
      <c r="D975" s="4"/>
    </row>
    <row r="976" spans="1:4" x14ac:dyDescent="0.25">
      <c r="A976" s="2" t="s">
        <v>2499</v>
      </c>
      <c r="B976" s="4"/>
      <c r="C976" s="4"/>
      <c r="D976" s="4"/>
    </row>
    <row r="977" spans="1:4" ht="30" x14ac:dyDescent="0.25">
      <c r="A977" s="3" t="s">
        <v>2417</v>
      </c>
      <c r="B977" s="4"/>
      <c r="C977" s="4"/>
      <c r="D977" s="4"/>
    </row>
    <row r="978" spans="1:4" x14ac:dyDescent="0.25">
      <c r="A978" s="2" t="s">
        <v>2418</v>
      </c>
      <c r="B978" s="6">
        <v>11087</v>
      </c>
      <c r="C978" s="4"/>
      <c r="D978" s="4"/>
    </row>
    <row r="979" spans="1:4" x14ac:dyDescent="0.25">
      <c r="A979" s="2" t="s">
        <v>2419</v>
      </c>
      <c r="B979" s="6">
        <v>44494</v>
      </c>
      <c r="C979" s="4"/>
      <c r="D979" s="4"/>
    </row>
    <row r="980" spans="1:4" x14ac:dyDescent="0.25">
      <c r="A980" s="2" t="s">
        <v>2420</v>
      </c>
      <c r="B980" s="4">
        <v>0</v>
      </c>
      <c r="C980" s="4"/>
      <c r="D980" s="4"/>
    </row>
    <row r="981" spans="1:4" x14ac:dyDescent="0.25">
      <c r="A981" s="2" t="s">
        <v>2421</v>
      </c>
      <c r="B981" s="6">
        <v>12243</v>
      </c>
      <c r="C981" s="4"/>
      <c r="D981" s="4"/>
    </row>
    <row r="982" spans="1:4" x14ac:dyDescent="0.25">
      <c r="A982" s="2" t="s">
        <v>2422</v>
      </c>
      <c r="B982" s="6">
        <v>59787</v>
      </c>
      <c r="C982" s="4"/>
      <c r="D982" s="4"/>
    </row>
    <row r="983" spans="1:4" x14ac:dyDescent="0.25">
      <c r="A983" s="2" t="s">
        <v>2423</v>
      </c>
      <c r="B983" s="6">
        <v>72030</v>
      </c>
      <c r="C983" s="4"/>
      <c r="D983" s="4"/>
    </row>
    <row r="984" spans="1:4" x14ac:dyDescent="0.25">
      <c r="A984" s="2" t="s">
        <v>2424</v>
      </c>
      <c r="B984" s="6">
        <v>28305</v>
      </c>
      <c r="C984" s="4"/>
      <c r="D984" s="4"/>
    </row>
    <row r="985" spans="1:4" ht="30" x14ac:dyDescent="0.25">
      <c r="A985" s="2" t="s">
        <v>2425</v>
      </c>
      <c r="B985" s="6">
        <v>43725</v>
      </c>
      <c r="C985" s="4"/>
      <c r="D985" s="4"/>
    </row>
    <row r="986" spans="1:4" x14ac:dyDescent="0.25">
      <c r="A986" s="2" t="s">
        <v>1336</v>
      </c>
      <c r="B986" s="6">
        <v>50200</v>
      </c>
      <c r="C986" s="4"/>
      <c r="D986" s="4"/>
    </row>
    <row r="987" spans="1:4" x14ac:dyDescent="0.25">
      <c r="A987" s="2" t="s">
        <v>2429</v>
      </c>
      <c r="B987" s="4" t="s">
        <v>1754</v>
      </c>
      <c r="C987" s="4"/>
      <c r="D987" s="4"/>
    </row>
    <row r="988" spans="1:4" x14ac:dyDescent="0.25">
      <c r="A988" s="2" t="s">
        <v>2430</v>
      </c>
      <c r="B988" s="4" t="s">
        <v>1404</v>
      </c>
      <c r="C988" s="4"/>
      <c r="D988" s="4"/>
    </row>
    <row r="989" spans="1:4" x14ac:dyDescent="0.25">
      <c r="A989" s="2" t="s">
        <v>2500</v>
      </c>
      <c r="B989" s="4"/>
      <c r="C989" s="4"/>
      <c r="D989" s="4"/>
    </row>
    <row r="990" spans="1:4" ht="30" x14ac:dyDescent="0.25">
      <c r="A990" s="3" t="s">
        <v>2417</v>
      </c>
      <c r="B990" s="4"/>
      <c r="C990" s="4"/>
      <c r="D990" s="4"/>
    </row>
    <row r="991" spans="1:4" x14ac:dyDescent="0.25">
      <c r="A991" s="2" t="s">
        <v>2418</v>
      </c>
      <c r="B991" s="6">
        <v>2460</v>
      </c>
      <c r="C991" s="4"/>
      <c r="D991" s="4"/>
    </row>
    <row r="992" spans="1:4" x14ac:dyDescent="0.25">
      <c r="A992" s="2" t="s">
        <v>2419</v>
      </c>
      <c r="B992" s="6">
        <v>2475</v>
      </c>
      <c r="C992" s="4"/>
      <c r="D992" s="4"/>
    </row>
    <row r="993" spans="1:4" x14ac:dyDescent="0.25">
      <c r="A993" s="2" t="s">
        <v>2420</v>
      </c>
      <c r="B993" s="4">
        <v>0</v>
      </c>
      <c r="C993" s="4"/>
      <c r="D993" s="4"/>
    </row>
    <row r="994" spans="1:4" x14ac:dyDescent="0.25">
      <c r="A994" s="2" t="s">
        <v>2421</v>
      </c>
      <c r="B994" s="6">
        <v>3166</v>
      </c>
      <c r="C994" s="4"/>
      <c r="D994" s="4"/>
    </row>
    <row r="995" spans="1:4" x14ac:dyDescent="0.25">
      <c r="A995" s="2" t="s">
        <v>2422</v>
      </c>
      <c r="B995" s="6">
        <v>3322</v>
      </c>
      <c r="C995" s="4"/>
      <c r="D995" s="4"/>
    </row>
    <row r="996" spans="1:4" x14ac:dyDescent="0.25">
      <c r="A996" s="2" t="s">
        <v>2423</v>
      </c>
      <c r="B996" s="6">
        <v>6488</v>
      </c>
      <c r="C996" s="4"/>
      <c r="D996" s="4"/>
    </row>
    <row r="997" spans="1:4" x14ac:dyDescent="0.25">
      <c r="A997" s="2" t="s">
        <v>2424</v>
      </c>
      <c r="B997" s="4">
        <v>646</v>
      </c>
      <c r="C997" s="4"/>
      <c r="D997" s="4"/>
    </row>
    <row r="998" spans="1:4" ht="30" x14ac:dyDescent="0.25">
      <c r="A998" s="2" t="s">
        <v>2425</v>
      </c>
      <c r="B998" s="6">
        <v>5842</v>
      </c>
      <c r="C998" s="4"/>
      <c r="D998" s="4"/>
    </row>
    <row r="999" spans="1:4" x14ac:dyDescent="0.25">
      <c r="A999" s="2" t="s">
        <v>1336</v>
      </c>
      <c r="B999" s="4">
        <v>0</v>
      </c>
      <c r="C999" s="4"/>
      <c r="D999" s="4"/>
    </row>
    <row r="1000" spans="1:4" x14ac:dyDescent="0.25">
      <c r="A1000" s="2" t="s">
        <v>2429</v>
      </c>
      <c r="B1000" s="4" t="s">
        <v>1754</v>
      </c>
      <c r="C1000" s="4"/>
      <c r="D1000" s="4"/>
    </row>
    <row r="1001" spans="1:4" x14ac:dyDescent="0.25">
      <c r="A1001" s="2" t="s">
        <v>2430</v>
      </c>
      <c r="B1001" s="4" t="s">
        <v>1375</v>
      </c>
      <c r="C1001" s="4"/>
      <c r="D1001" s="4"/>
    </row>
    <row r="1002" spans="1:4" x14ac:dyDescent="0.25">
      <c r="A1002" s="2" t="s">
        <v>2501</v>
      </c>
      <c r="B1002" s="4"/>
      <c r="C1002" s="4"/>
      <c r="D1002" s="4"/>
    </row>
    <row r="1003" spans="1:4" ht="30" x14ac:dyDescent="0.25">
      <c r="A1003" s="3" t="s">
        <v>2417</v>
      </c>
      <c r="B1003" s="4"/>
      <c r="C1003" s="4"/>
      <c r="D1003" s="4"/>
    </row>
    <row r="1004" spans="1:4" x14ac:dyDescent="0.25">
      <c r="A1004" s="2" t="s">
        <v>2418</v>
      </c>
      <c r="B1004" s="6">
        <v>4190</v>
      </c>
      <c r="C1004" s="4"/>
      <c r="D1004" s="4"/>
    </row>
    <row r="1005" spans="1:4" x14ac:dyDescent="0.25">
      <c r="A1005" s="2" t="s">
        <v>2419</v>
      </c>
      <c r="B1005" s="6">
        <v>6783</v>
      </c>
      <c r="C1005" s="4"/>
      <c r="D1005" s="4"/>
    </row>
    <row r="1006" spans="1:4" x14ac:dyDescent="0.25">
      <c r="A1006" s="2" t="s">
        <v>2420</v>
      </c>
      <c r="B1006" s="4">
        <v>0</v>
      </c>
      <c r="C1006" s="4"/>
      <c r="D1006" s="4"/>
    </row>
    <row r="1007" spans="1:4" x14ac:dyDescent="0.25">
      <c r="A1007" s="2" t="s">
        <v>2421</v>
      </c>
      <c r="B1007" s="6">
        <v>4190</v>
      </c>
      <c r="C1007" s="4"/>
      <c r="D1007" s="4"/>
    </row>
    <row r="1008" spans="1:4" x14ac:dyDescent="0.25">
      <c r="A1008" s="2" t="s">
        <v>2422</v>
      </c>
      <c r="B1008" s="6">
        <v>7613</v>
      </c>
      <c r="C1008" s="4"/>
      <c r="D1008" s="4"/>
    </row>
    <row r="1009" spans="1:4" x14ac:dyDescent="0.25">
      <c r="A1009" s="2" t="s">
        <v>2423</v>
      </c>
      <c r="B1009" s="6">
        <v>11803</v>
      </c>
      <c r="C1009" s="4"/>
      <c r="D1009" s="4"/>
    </row>
    <row r="1010" spans="1:4" x14ac:dyDescent="0.25">
      <c r="A1010" s="2" t="s">
        <v>2424</v>
      </c>
      <c r="B1010" s="6">
        <v>2856</v>
      </c>
      <c r="C1010" s="4"/>
      <c r="D1010" s="4"/>
    </row>
    <row r="1011" spans="1:4" ht="30" x14ac:dyDescent="0.25">
      <c r="A1011" s="2" t="s">
        <v>2425</v>
      </c>
      <c r="B1011" s="6">
        <v>8947</v>
      </c>
      <c r="C1011" s="4"/>
      <c r="D1011" s="4"/>
    </row>
    <row r="1012" spans="1:4" x14ac:dyDescent="0.25">
      <c r="A1012" s="2" t="s">
        <v>1336</v>
      </c>
      <c r="B1012" s="4">
        <v>0</v>
      </c>
      <c r="C1012" s="4"/>
      <c r="D1012" s="4"/>
    </row>
    <row r="1013" spans="1:4" x14ac:dyDescent="0.25">
      <c r="A1013" s="2" t="s">
        <v>2429</v>
      </c>
      <c r="B1013" s="4" t="s">
        <v>1754</v>
      </c>
      <c r="C1013" s="4"/>
      <c r="D1013" s="4"/>
    </row>
    <row r="1014" spans="1:4" x14ac:dyDescent="0.25">
      <c r="A1014" s="2" t="s">
        <v>2430</v>
      </c>
      <c r="B1014" s="4" t="s">
        <v>1371</v>
      </c>
      <c r="C1014" s="4"/>
      <c r="D1014" s="4"/>
    </row>
    <row r="1015" spans="1:4" x14ac:dyDescent="0.25">
      <c r="A1015" s="2" t="s">
        <v>2502</v>
      </c>
      <c r="B1015" s="4"/>
      <c r="C1015" s="4"/>
      <c r="D1015" s="4"/>
    </row>
    <row r="1016" spans="1:4" ht="30" x14ac:dyDescent="0.25">
      <c r="A1016" s="3" t="s">
        <v>2417</v>
      </c>
      <c r="B1016" s="4"/>
      <c r="C1016" s="4"/>
      <c r="D1016" s="4"/>
    </row>
    <row r="1017" spans="1:4" x14ac:dyDescent="0.25">
      <c r="A1017" s="2" t="s">
        <v>2418</v>
      </c>
      <c r="B1017" s="6">
        <v>1881</v>
      </c>
      <c r="C1017" s="4"/>
      <c r="D1017" s="4"/>
    </row>
    <row r="1018" spans="1:4" x14ac:dyDescent="0.25">
      <c r="A1018" s="2" t="s">
        <v>2419</v>
      </c>
      <c r="B1018" s="6">
        <v>2956</v>
      </c>
      <c r="C1018" s="4"/>
      <c r="D1018" s="4"/>
    </row>
    <row r="1019" spans="1:4" x14ac:dyDescent="0.25">
      <c r="A1019" s="2" t="s">
        <v>2420</v>
      </c>
      <c r="B1019" s="4">
        <v>0</v>
      </c>
      <c r="C1019" s="4"/>
      <c r="D1019" s="4"/>
    </row>
    <row r="1020" spans="1:4" x14ac:dyDescent="0.25">
      <c r="A1020" s="2" t="s">
        <v>2421</v>
      </c>
      <c r="B1020" s="6">
        <v>1881</v>
      </c>
      <c r="C1020" s="4"/>
      <c r="D1020" s="4"/>
    </row>
    <row r="1021" spans="1:4" x14ac:dyDescent="0.25">
      <c r="A1021" s="2" t="s">
        <v>2422</v>
      </c>
      <c r="B1021" s="6">
        <v>7461</v>
      </c>
      <c r="C1021" s="4"/>
      <c r="D1021" s="4"/>
    </row>
    <row r="1022" spans="1:4" x14ac:dyDescent="0.25">
      <c r="A1022" s="2" t="s">
        <v>2423</v>
      </c>
      <c r="B1022" s="6">
        <v>9342</v>
      </c>
      <c r="C1022" s="4"/>
      <c r="D1022" s="4"/>
    </row>
    <row r="1023" spans="1:4" x14ac:dyDescent="0.25">
      <c r="A1023" s="2" t="s">
        <v>2424</v>
      </c>
      <c r="B1023" s="6">
        <v>2684</v>
      </c>
      <c r="C1023" s="4"/>
      <c r="D1023" s="4"/>
    </row>
    <row r="1024" spans="1:4" ht="30" x14ac:dyDescent="0.25">
      <c r="A1024" s="2" t="s">
        <v>2425</v>
      </c>
      <c r="B1024" s="6">
        <v>6658</v>
      </c>
      <c r="C1024" s="4"/>
      <c r="D1024" s="4"/>
    </row>
    <row r="1025" spans="1:4" x14ac:dyDescent="0.25">
      <c r="A1025" s="2" t="s">
        <v>1336</v>
      </c>
      <c r="B1025" s="4">
        <v>0</v>
      </c>
      <c r="C1025" s="4"/>
      <c r="D1025" s="4"/>
    </row>
    <row r="1026" spans="1:4" x14ac:dyDescent="0.25">
      <c r="A1026" s="2" t="s">
        <v>2429</v>
      </c>
      <c r="B1026" s="4" t="s">
        <v>1754</v>
      </c>
      <c r="C1026" s="4"/>
      <c r="D1026" s="4"/>
    </row>
    <row r="1027" spans="1:4" x14ac:dyDescent="0.25">
      <c r="A1027" s="2" t="s">
        <v>2430</v>
      </c>
      <c r="B1027" s="4" t="s">
        <v>1371</v>
      </c>
      <c r="C1027" s="4"/>
      <c r="D1027" s="4"/>
    </row>
    <row r="1028" spans="1:4" x14ac:dyDescent="0.25">
      <c r="A1028" s="2" t="s">
        <v>2503</v>
      </c>
      <c r="B1028" s="4"/>
      <c r="C1028" s="4"/>
      <c r="D1028" s="4"/>
    </row>
    <row r="1029" spans="1:4" ht="30" x14ac:dyDescent="0.25">
      <c r="A1029" s="3" t="s">
        <v>2417</v>
      </c>
      <c r="B1029" s="4"/>
      <c r="C1029" s="4"/>
      <c r="D1029" s="4"/>
    </row>
    <row r="1030" spans="1:4" x14ac:dyDescent="0.25">
      <c r="A1030" s="2" t="s">
        <v>2418</v>
      </c>
      <c r="B1030" s="6">
        <v>14249</v>
      </c>
      <c r="C1030" s="4"/>
      <c r="D1030" s="4"/>
    </row>
    <row r="1031" spans="1:4" x14ac:dyDescent="0.25">
      <c r="A1031" s="2" t="s">
        <v>2419</v>
      </c>
      <c r="B1031" s="6">
        <v>23653</v>
      </c>
      <c r="C1031" s="4"/>
      <c r="D1031" s="4"/>
    </row>
    <row r="1032" spans="1:4" x14ac:dyDescent="0.25">
      <c r="A1032" s="2" t="s">
        <v>2420</v>
      </c>
      <c r="B1032" s="4">
        <v>0</v>
      </c>
      <c r="C1032" s="4"/>
      <c r="D1032" s="4"/>
    </row>
    <row r="1033" spans="1:4" x14ac:dyDescent="0.25">
      <c r="A1033" s="2" t="s">
        <v>2421</v>
      </c>
      <c r="B1033" s="6">
        <v>14249</v>
      </c>
      <c r="C1033" s="4"/>
      <c r="D1033" s="4"/>
    </row>
    <row r="1034" spans="1:4" x14ac:dyDescent="0.25">
      <c r="A1034" s="2" t="s">
        <v>2422</v>
      </c>
      <c r="B1034" s="6">
        <v>25584</v>
      </c>
      <c r="C1034" s="4"/>
      <c r="D1034" s="4"/>
    </row>
    <row r="1035" spans="1:4" x14ac:dyDescent="0.25">
      <c r="A1035" s="2" t="s">
        <v>2423</v>
      </c>
      <c r="B1035" s="6">
        <v>39833</v>
      </c>
      <c r="C1035" s="4"/>
      <c r="D1035" s="4"/>
    </row>
    <row r="1036" spans="1:4" x14ac:dyDescent="0.25">
      <c r="A1036" s="2" t="s">
        <v>2424</v>
      </c>
      <c r="B1036" s="6">
        <v>9842</v>
      </c>
      <c r="C1036" s="4"/>
      <c r="D1036" s="4"/>
    </row>
    <row r="1037" spans="1:4" ht="30" x14ac:dyDescent="0.25">
      <c r="A1037" s="2" t="s">
        <v>2425</v>
      </c>
      <c r="B1037" s="6">
        <v>29991</v>
      </c>
      <c r="C1037" s="4"/>
      <c r="D1037" s="4"/>
    </row>
    <row r="1038" spans="1:4" x14ac:dyDescent="0.25">
      <c r="A1038" s="2" t="s">
        <v>1336</v>
      </c>
      <c r="B1038" s="4">
        <v>0</v>
      </c>
      <c r="C1038" s="4"/>
      <c r="D1038" s="4"/>
    </row>
    <row r="1039" spans="1:4" x14ac:dyDescent="0.25">
      <c r="A1039" s="2" t="s">
        <v>2429</v>
      </c>
      <c r="B1039" s="4" t="s">
        <v>1754</v>
      </c>
      <c r="C1039" s="4"/>
      <c r="D1039" s="4"/>
    </row>
    <row r="1040" spans="1:4" x14ac:dyDescent="0.25">
      <c r="A1040" s="2" t="s">
        <v>2430</v>
      </c>
      <c r="B1040" s="4" t="s">
        <v>1371</v>
      </c>
      <c r="C1040" s="4"/>
      <c r="D1040" s="4"/>
    </row>
    <row r="1041" spans="1:4" x14ac:dyDescent="0.25">
      <c r="A1041" s="2" t="s">
        <v>2504</v>
      </c>
      <c r="B1041" s="4"/>
      <c r="C1041" s="4"/>
      <c r="D1041" s="4"/>
    </row>
    <row r="1042" spans="1:4" ht="30" x14ac:dyDescent="0.25">
      <c r="A1042" s="3" t="s">
        <v>2417</v>
      </c>
      <c r="B1042" s="4"/>
      <c r="C1042" s="4"/>
      <c r="D1042" s="4"/>
    </row>
    <row r="1043" spans="1:4" x14ac:dyDescent="0.25">
      <c r="A1043" s="2" t="s">
        <v>2418</v>
      </c>
      <c r="B1043" s="6">
        <v>3540</v>
      </c>
      <c r="C1043" s="4"/>
      <c r="D1043" s="4"/>
    </row>
    <row r="1044" spans="1:4" x14ac:dyDescent="0.25">
      <c r="A1044" s="2" t="s">
        <v>2419</v>
      </c>
      <c r="B1044" s="6">
        <v>9625</v>
      </c>
      <c r="C1044" s="4"/>
      <c r="D1044" s="4"/>
    </row>
    <row r="1045" spans="1:4" x14ac:dyDescent="0.25">
      <c r="A1045" s="2" t="s">
        <v>2420</v>
      </c>
      <c r="B1045" s="4">
        <v>0</v>
      </c>
      <c r="C1045" s="4"/>
      <c r="D1045" s="4"/>
    </row>
    <row r="1046" spans="1:4" x14ac:dyDescent="0.25">
      <c r="A1046" s="2" t="s">
        <v>2421</v>
      </c>
      <c r="B1046" s="6">
        <v>3540</v>
      </c>
      <c r="C1046" s="4"/>
      <c r="D1046" s="4"/>
    </row>
    <row r="1047" spans="1:4" x14ac:dyDescent="0.25">
      <c r="A1047" s="2" t="s">
        <v>2422</v>
      </c>
      <c r="B1047" s="6">
        <v>9930</v>
      </c>
      <c r="C1047" s="4"/>
      <c r="D1047" s="4"/>
    </row>
    <row r="1048" spans="1:4" x14ac:dyDescent="0.25">
      <c r="A1048" s="2" t="s">
        <v>2423</v>
      </c>
      <c r="B1048" s="6">
        <v>13470</v>
      </c>
      <c r="C1048" s="4"/>
      <c r="D1048" s="4"/>
    </row>
    <row r="1049" spans="1:4" x14ac:dyDescent="0.25">
      <c r="A1049" s="2" t="s">
        <v>2424</v>
      </c>
      <c r="B1049" s="6">
        <v>3951</v>
      </c>
      <c r="C1049" s="4"/>
      <c r="D1049" s="4"/>
    </row>
    <row r="1050" spans="1:4" ht="30" x14ac:dyDescent="0.25">
      <c r="A1050" s="2" t="s">
        <v>2425</v>
      </c>
      <c r="B1050" s="6">
        <v>9519</v>
      </c>
      <c r="C1050" s="4"/>
      <c r="D1050" s="4"/>
    </row>
    <row r="1051" spans="1:4" x14ac:dyDescent="0.25">
      <c r="A1051" s="2" t="s">
        <v>1336</v>
      </c>
      <c r="B1051" s="4">
        <v>0</v>
      </c>
      <c r="C1051" s="4"/>
      <c r="D1051" s="4"/>
    </row>
    <row r="1052" spans="1:4" x14ac:dyDescent="0.25">
      <c r="A1052" s="2" t="s">
        <v>2429</v>
      </c>
      <c r="B1052" s="4" t="s">
        <v>1754</v>
      </c>
      <c r="C1052" s="4"/>
      <c r="D1052" s="4"/>
    </row>
    <row r="1053" spans="1:4" x14ac:dyDescent="0.25">
      <c r="A1053" s="2" t="s">
        <v>2430</v>
      </c>
      <c r="B1053" s="4" t="s">
        <v>1371</v>
      </c>
      <c r="C1053" s="4"/>
      <c r="D1053" s="4"/>
    </row>
    <row r="1054" spans="1:4" x14ac:dyDescent="0.25">
      <c r="A1054" s="2" t="s">
        <v>2505</v>
      </c>
      <c r="B1054" s="4"/>
      <c r="C1054" s="4"/>
      <c r="D1054" s="4"/>
    </row>
    <row r="1055" spans="1:4" ht="30" x14ac:dyDescent="0.25">
      <c r="A1055" s="3" t="s">
        <v>2417</v>
      </c>
      <c r="B1055" s="4"/>
      <c r="C1055" s="4"/>
      <c r="D1055" s="4"/>
    </row>
    <row r="1056" spans="1:4" x14ac:dyDescent="0.25">
      <c r="A1056" s="2" t="s">
        <v>2418</v>
      </c>
      <c r="B1056" s="6">
        <v>4220</v>
      </c>
      <c r="C1056" s="4"/>
      <c r="D1056" s="4"/>
    </row>
    <row r="1057" spans="1:4" x14ac:dyDescent="0.25">
      <c r="A1057" s="2" t="s">
        <v>2419</v>
      </c>
      <c r="B1057" s="6">
        <v>8159</v>
      </c>
      <c r="C1057" s="4"/>
      <c r="D1057" s="4"/>
    </row>
    <row r="1058" spans="1:4" x14ac:dyDescent="0.25">
      <c r="A1058" s="2" t="s">
        <v>2420</v>
      </c>
      <c r="B1058" s="4">
        <v>0</v>
      </c>
      <c r="C1058" s="4"/>
      <c r="D1058" s="4"/>
    </row>
    <row r="1059" spans="1:4" x14ac:dyDescent="0.25">
      <c r="A1059" s="2" t="s">
        <v>2421</v>
      </c>
      <c r="B1059" s="6">
        <v>4220</v>
      </c>
      <c r="C1059" s="4"/>
      <c r="D1059" s="4"/>
    </row>
    <row r="1060" spans="1:4" x14ac:dyDescent="0.25">
      <c r="A1060" s="2" t="s">
        <v>2422</v>
      </c>
      <c r="B1060" s="6">
        <v>10474</v>
      </c>
      <c r="C1060" s="4"/>
      <c r="D1060" s="4"/>
    </row>
    <row r="1061" spans="1:4" x14ac:dyDescent="0.25">
      <c r="A1061" s="2" t="s">
        <v>2423</v>
      </c>
      <c r="B1061" s="6">
        <v>14694</v>
      </c>
      <c r="C1061" s="4"/>
      <c r="D1061" s="4"/>
    </row>
    <row r="1062" spans="1:4" x14ac:dyDescent="0.25">
      <c r="A1062" s="2" t="s">
        <v>2424</v>
      </c>
      <c r="B1062" s="6">
        <v>4207</v>
      </c>
      <c r="C1062" s="4"/>
      <c r="D1062" s="4"/>
    </row>
    <row r="1063" spans="1:4" ht="30" x14ac:dyDescent="0.25">
      <c r="A1063" s="2" t="s">
        <v>2425</v>
      </c>
      <c r="B1063" s="6">
        <v>10487</v>
      </c>
      <c r="C1063" s="4"/>
      <c r="D1063" s="4"/>
    </row>
    <row r="1064" spans="1:4" x14ac:dyDescent="0.25">
      <c r="A1064" s="2" t="s">
        <v>1336</v>
      </c>
      <c r="B1064" s="4">
        <v>0</v>
      </c>
      <c r="C1064" s="4"/>
      <c r="D1064" s="4"/>
    </row>
    <row r="1065" spans="1:4" x14ac:dyDescent="0.25">
      <c r="A1065" s="2" t="s">
        <v>2429</v>
      </c>
      <c r="B1065" s="4" t="s">
        <v>1754</v>
      </c>
      <c r="C1065" s="4"/>
      <c r="D1065" s="4"/>
    </row>
    <row r="1066" spans="1:4" x14ac:dyDescent="0.25">
      <c r="A1066" s="2" t="s">
        <v>2430</v>
      </c>
      <c r="B1066" s="4" t="s">
        <v>1371</v>
      </c>
      <c r="C1066" s="4"/>
      <c r="D1066" s="4"/>
    </row>
    <row r="1067" spans="1:4" x14ac:dyDescent="0.25">
      <c r="A1067" s="2" t="s">
        <v>2506</v>
      </c>
      <c r="B1067" s="4"/>
      <c r="C1067" s="4"/>
      <c r="D1067" s="4"/>
    </row>
    <row r="1068" spans="1:4" ht="30" x14ac:dyDescent="0.25">
      <c r="A1068" s="3" t="s">
        <v>2417</v>
      </c>
      <c r="B1068" s="4"/>
      <c r="C1068" s="4"/>
      <c r="D1068" s="4"/>
    </row>
    <row r="1069" spans="1:4" x14ac:dyDescent="0.25">
      <c r="A1069" s="2" t="s">
        <v>2418</v>
      </c>
      <c r="B1069" s="6">
        <v>2858</v>
      </c>
      <c r="C1069" s="4"/>
      <c r="D1069" s="4"/>
    </row>
    <row r="1070" spans="1:4" x14ac:dyDescent="0.25">
      <c r="A1070" s="2" t="s">
        <v>2419</v>
      </c>
      <c r="B1070" s="6">
        <v>15248</v>
      </c>
      <c r="C1070" s="4"/>
      <c r="D1070" s="4"/>
    </row>
    <row r="1071" spans="1:4" x14ac:dyDescent="0.25">
      <c r="A1071" s="2" t="s">
        <v>2420</v>
      </c>
      <c r="B1071" s="4">
        <v>0</v>
      </c>
      <c r="C1071" s="4"/>
      <c r="D1071" s="4"/>
    </row>
    <row r="1072" spans="1:4" x14ac:dyDescent="0.25">
      <c r="A1072" s="2" t="s">
        <v>2421</v>
      </c>
      <c r="B1072" s="6">
        <v>2651</v>
      </c>
      <c r="C1072" s="4"/>
      <c r="D1072" s="4"/>
    </row>
    <row r="1073" spans="1:4" x14ac:dyDescent="0.25">
      <c r="A1073" s="2" t="s">
        <v>2422</v>
      </c>
      <c r="B1073" s="6">
        <v>15776</v>
      </c>
      <c r="C1073" s="4"/>
      <c r="D1073" s="4"/>
    </row>
    <row r="1074" spans="1:4" x14ac:dyDescent="0.25">
      <c r="A1074" s="2" t="s">
        <v>2423</v>
      </c>
      <c r="B1074" s="6">
        <v>18427</v>
      </c>
      <c r="C1074" s="4"/>
      <c r="D1074" s="4"/>
    </row>
    <row r="1075" spans="1:4" x14ac:dyDescent="0.25">
      <c r="A1075" s="2" t="s">
        <v>2424</v>
      </c>
      <c r="B1075" s="6">
        <v>4743</v>
      </c>
      <c r="C1075" s="4"/>
      <c r="D1075" s="4"/>
    </row>
    <row r="1076" spans="1:4" ht="30" x14ac:dyDescent="0.25">
      <c r="A1076" s="2" t="s">
        <v>2425</v>
      </c>
      <c r="B1076" s="6">
        <v>13684</v>
      </c>
      <c r="C1076" s="4"/>
      <c r="D1076" s="4"/>
    </row>
    <row r="1077" spans="1:4" x14ac:dyDescent="0.25">
      <c r="A1077" s="2" t="s">
        <v>1336</v>
      </c>
      <c r="B1077" s="4">
        <v>0</v>
      </c>
      <c r="C1077" s="4"/>
      <c r="D1077" s="4"/>
    </row>
    <row r="1078" spans="1:4" x14ac:dyDescent="0.25">
      <c r="A1078" s="2" t="s">
        <v>2429</v>
      </c>
      <c r="B1078" s="4" t="s">
        <v>1754</v>
      </c>
      <c r="C1078" s="4"/>
      <c r="D1078" s="4"/>
    </row>
    <row r="1079" spans="1:4" x14ac:dyDescent="0.25">
      <c r="A1079" s="2" t="s">
        <v>2430</v>
      </c>
      <c r="B1079" s="4" t="s">
        <v>1371</v>
      </c>
      <c r="C1079" s="4"/>
      <c r="D1079" s="4"/>
    </row>
    <row r="1080" spans="1:4" x14ac:dyDescent="0.25">
      <c r="A1080" s="2" t="s">
        <v>2507</v>
      </c>
      <c r="B1080" s="4"/>
      <c r="C1080" s="4"/>
      <c r="D1080" s="4"/>
    </row>
    <row r="1081" spans="1:4" ht="30" x14ac:dyDescent="0.25">
      <c r="A1081" s="3" t="s">
        <v>2417</v>
      </c>
      <c r="B1081" s="4"/>
      <c r="C1081" s="4"/>
      <c r="D1081" s="4"/>
    </row>
    <row r="1082" spans="1:4" x14ac:dyDescent="0.25">
      <c r="A1082" s="2" t="s">
        <v>2418</v>
      </c>
      <c r="B1082" s="6">
        <v>5729</v>
      </c>
      <c r="C1082" s="4"/>
      <c r="D1082" s="4"/>
    </row>
    <row r="1083" spans="1:4" x14ac:dyDescent="0.25">
      <c r="A1083" s="2" t="s">
        <v>2419</v>
      </c>
      <c r="B1083" s="6">
        <v>7459</v>
      </c>
      <c r="C1083" s="4"/>
      <c r="D1083" s="4"/>
    </row>
    <row r="1084" spans="1:4" x14ac:dyDescent="0.25">
      <c r="A1084" s="2" t="s">
        <v>2420</v>
      </c>
      <c r="B1084" s="4">
        <v>0</v>
      </c>
      <c r="C1084" s="4"/>
      <c r="D1084" s="4"/>
    </row>
    <row r="1085" spans="1:4" x14ac:dyDescent="0.25">
      <c r="A1085" s="2" t="s">
        <v>2421</v>
      </c>
      <c r="B1085" s="6">
        <v>5729</v>
      </c>
      <c r="C1085" s="4"/>
      <c r="D1085" s="4"/>
    </row>
    <row r="1086" spans="1:4" x14ac:dyDescent="0.25">
      <c r="A1086" s="2" t="s">
        <v>2422</v>
      </c>
      <c r="B1086" s="6">
        <v>8005</v>
      </c>
      <c r="C1086" s="4"/>
      <c r="D1086" s="4"/>
    </row>
    <row r="1087" spans="1:4" x14ac:dyDescent="0.25">
      <c r="A1087" s="2" t="s">
        <v>2423</v>
      </c>
      <c r="B1087" s="6">
        <v>13734</v>
      </c>
      <c r="C1087" s="4"/>
      <c r="D1087" s="4"/>
    </row>
    <row r="1088" spans="1:4" x14ac:dyDescent="0.25">
      <c r="A1088" s="2" t="s">
        <v>2424</v>
      </c>
      <c r="B1088" s="6">
        <v>3221</v>
      </c>
      <c r="C1088" s="4"/>
      <c r="D1088" s="4"/>
    </row>
    <row r="1089" spans="1:4" ht="30" x14ac:dyDescent="0.25">
      <c r="A1089" s="2" t="s">
        <v>2425</v>
      </c>
      <c r="B1089" s="6">
        <v>10513</v>
      </c>
      <c r="C1089" s="4"/>
      <c r="D1089" s="4"/>
    </row>
    <row r="1090" spans="1:4" x14ac:dyDescent="0.25">
      <c r="A1090" s="2" t="s">
        <v>1336</v>
      </c>
      <c r="B1090" s="4">
        <v>0</v>
      </c>
      <c r="C1090" s="4"/>
      <c r="D1090" s="4"/>
    </row>
    <row r="1091" spans="1:4" x14ac:dyDescent="0.25">
      <c r="A1091" s="2" t="s">
        <v>2429</v>
      </c>
      <c r="B1091" s="4" t="s">
        <v>1754</v>
      </c>
      <c r="C1091" s="4"/>
      <c r="D1091" s="4"/>
    </row>
    <row r="1092" spans="1:4" x14ac:dyDescent="0.25">
      <c r="A1092" s="2" t="s">
        <v>2430</v>
      </c>
      <c r="B1092" s="4" t="s">
        <v>1371</v>
      </c>
      <c r="C1092" s="4"/>
      <c r="D1092" s="4"/>
    </row>
    <row r="1093" spans="1:4" x14ac:dyDescent="0.25">
      <c r="A1093" s="2" t="s">
        <v>2508</v>
      </c>
      <c r="B1093" s="4"/>
      <c r="C1093" s="4"/>
      <c r="D1093" s="4"/>
    </row>
    <row r="1094" spans="1:4" ht="30" x14ac:dyDescent="0.25">
      <c r="A1094" s="3" t="s">
        <v>2417</v>
      </c>
      <c r="B1094" s="4"/>
      <c r="C1094" s="4"/>
      <c r="D1094" s="4"/>
    </row>
    <row r="1095" spans="1:4" x14ac:dyDescent="0.25">
      <c r="A1095" s="2" t="s">
        <v>2418</v>
      </c>
      <c r="B1095" s="6">
        <v>8524</v>
      </c>
      <c r="C1095" s="4"/>
      <c r="D1095" s="4"/>
    </row>
    <row r="1096" spans="1:4" x14ac:dyDescent="0.25">
      <c r="A1096" s="2" t="s">
        <v>2419</v>
      </c>
      <c r="B1096" s="6">
        <v>10627</v>
      </c>
      <c r="C1096" s="4"/>
      <c r="D1096" s="4"/>
    </row>
    <row r="1097" spans="1:4" x14ac:dyDescent="0.25">
      <c r="A1097" s="2" t="s">
        <v>2420</v>
      </c>
      <c r="B1097" s="4">
        <v>0</v>
      </c>
      <c r="C1097" s="4"/>
      <c r="D1097" s="4"/>
    </row>
    <row r="1098" spans="1:4" x14ac:dyDescent="0.25">
      <c r="A1098" s="2" t="s">
        <v>2421</v>
      </c>
      <c r="B1098" s="6">
        <v>8524</v>
      </c>
      <c r="C1098" s="4"/>
      <c r="D1098" s="4"/>
    </row>
    <row r="1099" spans="1:4" x14ac:dyDescent="0.25">
      <c r="A1099" s="2" t="s">
        <v>2422</v>
      </c>
      <c r="B1099" s="6">
        <v>14781</v>
      </c>
      <c r="C1099" s="4"/>
      <c r="D1099" s="4"/>
    </row>
    <row r="1100" spans="1:4" x14ac:dyDescent="0.25">
      <c r="A1100" s="2" t="s">
        <v>2423</v>
      </c>
      <c r="B1100" s="6">
        <v>23305</v>
      </c>
      <c r="C1100" s="4"/>
      <c r="D1100" s="4"/>
    </row>
    <row r="1101" spans="1:4" x14ac:dyDescent="0.25">
      <c r="A1101" s="2" t="s">
        <v>2424</v>
      </c>
      <c r="B1101" s="6">
        <v>5398</v>
      </c>
      <c r="C1101" s="4"/>
      <c r="D1101" s="4"/>
    </row>
    <row r="1102" spans="1:4" ht="30" x14ac:dyDescent="0.25">
      <c r="A1102" s="2" t="s">
        <v>2425</v>
      </c>
      <c r="B1102" s="6">
        <v>17907</v>
      </c>
      <c r="C1102" s="4"/>
      <c r="D1102" s="4"/>
    </row>
    <row r="1103" spans="1:4" x14ac:dyDescent="0.25">
      <c r="A1103" s="2" t="s">
        <v>1336</v>
      </c>
      <c r="B1103" s="4">
        <v>0</v>
      </c>
      <c r="C1103" s="4"/>
      <c r="D1103" s="4"/>
    </row>
    <row r="1104" spans="1:4" x14ac:dyDescent="0.25">
      <c r="A1104" s="2" t="s">
        <v>2429</v>
      </c>
      <c r="B1104" s="4" t="s">
        <v>1754</v>
      </c>
      <c r="C1104" s="4"/>
      <c r="D1104" s="4"/>
    </row>
    <row r="1105" spans="1:4" x14ac:dyDescent="0.25">
      <c r="A1105" s="2" t="s">
        <v>2430</v>
      </c>
      <c r="B1105" s="4" t="s">
        <v>1371</v>
      </c>
      <c r="C1105" s="4"/>
      <c r="D1105" s="4"/>
    </row>
    <row r="1106" spans="1:4" x14ac:dyDescent="0.25">
      <c r="A1106" s="2" t="s">
        <v>2509</v>
      </c>
      <c r="B1106" s="4"/>
      <c r="C1106" s="4"/>
      <c r="D1106" s="4"/>
    </row>
    <row r="1107" spans="1:4" ht="30" x14ac:dyDescent="0.25">
      <c r="A1107" s="3" t="s">
        <v>2417</v>
      </c>
      <c r="B1107" s="4"/>
      <c r="C1107" s="4"/>
      <c r="D1107" s="4"/>
    </row>
    <row r="1108" spans="1:4" x14ac:dyDescent="0.25">
      <c r="A1108" s="2" t="s">
        <v>2418</v>
      </c>
      <c r="B1108" s="6">
        <v>3479</v>
      </c>
      <c r="C1108" s="4"/>
      <c r="D1108" s="4"/>
    </row>
    <row r="1109" spans="1:4" x14ac:dyDescent="0.25">
      <c r="A1109" s="2" t="s">
        <v>2419</v>
      </c>
      <c r="B1109" s="6">
        <v>9850</v>
      </c>
      <c r="C1109" s="4"/>
      <c r="D1109" s="4"/>
    </row>
    <row r="1110" spans="1:4" x14ac:dyDescent="0.25">
      <c r="A1110" s="2" t="s">
        <v>2420</v>
      </c>
      <c r="B1110" s="4">
        <v>0</v>
      </c>
      <c r="C1110" s="4"/>
      <c r="D1110" s="4"/>
    </row>
    <row r="1111" spans="1:4" x14ac:dyDescent="0.25">
      <c r="A1111" s="2" t="s">
        <v>2421</v>
      </c>
      <c r="B1111" s="6">
        <v>3479</v>
      </c>
      <c r="C1111" s="4"/>
      <c r="D1111" s="4"/>
    </row>
    <row r="1112" spans="1:4" x14ac:dyDescent="0.25">
      <c r="A1112" s="2" t="s">
        <v>2422</v>
      </c>
      <c r="B1112" s="6">
        <v>19159</v>
      </c>
      <c r="C1112" s="4"/>
      <c r="D1112" s="4"/>
    </row>
    <row r="1113" spans="1:4" x14ac:dyDescent="0.25">
      <c r="A1113" s="2" t="s">
        <v>2423</v>
      </c>
      <c r="B1113" s="6">
        <v>22638</v>
      </c>
      <c r="C1113" s="4"/>
      <c r="D1113" s="4"/>
    </row>
    <row r="1114" spans="1:4" x14ac:dyDescent="0.25">
      <c r="A1114" s="2" t="s">
        <v>2424</v>
      </c>
      <c r="B1114" s="6">
        <v>9306</v>
      </c>
      <c r="C1114" s="4"/>
      <c r="D1114" s="4"/>
    </row>
    <row r="1115" spans="1:4" ht="30" x14ac:dyDescent="0.25">
      <c r="A1115" s="2" t="s">
        <v>2425</v>
      </c>
      <c r="B1115" s="6">
        <v>13332</v>
      </c>
      <c r="C1115" s="4"/>
      <c r="D1115" s="4"/>
    </row>
    <row r="1116" spans="1:4" x14ac:dyDescent="0.25">
      <c r="A1116" s="2" t="s">
        <v>1336</v>
      </c>
      <c r="B1116" s="4">
        <v>0</v>
      </c>
      <c r="C1116" s="4"/>
      <c r="D1116" s="4"/>
    </row>
    <row r="1117" spans="1:4" x14ac:dyDescent="0.25">
      <c r="A1117" s="2" t="s">
        <v>2429</v>
      </c>
      <c r="B1117" s="4" t="s">
        <v>1754</v>
      </c>
      <c r="C1117" s="4"/>
      <c r="D1117" s="4"/>
    </row>
    <row r="1118" spans="1:4" x14ac:dyDescent="0.25">
      <c r="A1118" s="2" t="s">
        <v>2430</v>
      </c>
      <c r="B1118" s="4" t="s">
        <v>1371</v>
      </c>
      <c r="C1118" s="4"/>
      <c r="D1118" s="4"/>
    </row>
    <row r="1119" spans="1:4" x14ac:dyDescent="0.25">
      <c r="A1119" s="2" t="s">
        <v>2497</v>
      </c>
      <c r="B1119" s="4"/>
      <c r="C1119" s="4"/>
      <c r="D1119" s="4"/>
    </row>
    <row r="1120" spans="1:4" ht="30" x14ac:dyDescent="0.25">
      <c r="A1120" s="3" t="s">
        <v>2417</v>
      </c>
      <c r="B1120" s="4"/>
      <c r="C1120" s="4"/>
      <c r="D1120" s="4"/>
    </row>
    <row r="1121" spans="1:4" x14ac:dyDescent="0.25">
      <c r="A1121" s="2" t="s">
        <v>2418</v>
      </c>
      <c r="B1121" s="6">
        <v>20733</v>
      </c>
      <c r="C1121" s="4"/>
      <c r="D1121" s="4"/>
    </row>
    <row r="1122" spans="1:4" x14ac:dyDescent="0.25">
      <c r="A1122" s="2" t="s">
        <v>2419</v>
      </c>
      <c r="B1122" s="6">
        <v>22818</v>
      </c>
      <c r="C1122" s="4"/>
      <c r="D1122" s="4"/>
    </row>
    <row r="1123" spans="1:4" x14ac:dyDescent="0.25">
      <c r="A1123" s="2" t="s">
        <v>2420</v>
      </c>
      <c r="B1123" s="4">
        <v>0</v>
      </c>
      <c r="C1123" s="4"/>
      <c r="D1123" s="4"/>
    </row>
    <row r="1124" spans="1:4" x14ac:dyDescent="0.25">
      <c r="A1124" s="2" t="s">
        <v>2421</v>
      </c>
      <c r="B1124" s="6">
        <v>20804</v>
      </c>
      <c r="C1124" s="4"/>
      <c r="D1124" s="4"/>
    </row>
    <row r="1125" spans="1:4" x14ac:dyDescent="0.25">
      <c r="A1125" s="2" t="s">
        <v>2422</v>
      </c>
      <c r="B1125" s="6">
        <v>26071</v>
      </c>
      <c r="C1125" s="4"/>
      <c r="D1125" s="4"/>
    </row>
    <row r="1126" spans="1:4" x14ac:dyDescent="0.25">
      <c r="A1126" s="2" t="s">
        <v>2423</v>
      </c>
      <c r="B1126" s="6">
        <v>46875</v>
      </c>
      <c r="C1126" s="4"/>
      <c r="D1126" s="4"/>
    </row>
    <row r="1127" spans="1:4" x14ac:dyDescent="0.25">
      <c r="A1127" s="2" t="s">
        <v>2424</v>
      </c>
      <c r="B1127" s="6">
        <v>9960</v>
      </c>
      <c r="C1127" s="4"/>
      <c r="D1127" s="4"/>
    </row>
    <row r="1128" spans="1:4" ht="30" x14ac:dyDescent="0.25">
      <c r="A1128" s="2" t="s">
        <v>2425</v>
      </c>
      <c r="B1128" s="6">
        <v>36915</v>
      </c>
      <c r="C1128" s="4"/>
      <c r="D1128" s="4"/>
    </row>
    <row r="1129" spans="1:4" x14ac:dyDescent="0.25">
      <c r="A1129" s="2" t="s">
        <v>1336</v>
      </c>
      <c r="B1129" s="4">
        <v>0</v>
      </c>
      <c r="C1129" s="4"/>
      <c r="D1129" s="4"/>
    </row>
    <row r="1130" spans="1:4" x14ac:dyDescent="0.25">
      <c r="A1130" s="2" t="s">
        <v>2429</v>
      </c>
      <c r="B1130" s="4" t="s">
        <v>1754</v>
      </c>
      <c r="C1130" s="4"/>
      <c r="D1130" s="4"/>
    </row>
    <row r="1131" spans="1:4" x14ac:dyDescent="0.25">
      <c r="A1131" s="2" t="s">
        <v>2430</v>
      </c>
      <c r="B1131" s="4" t="s">
        <v>1371</v>
      </c>
      <c r="C1131" s="4"/>
      <c r="D1131" s="4"/>
    </row>
    <row r="1132" spans="1:4" x14ac:dyDescent="0.25">
      <c r="A1132" s="2" t="s">
        <v>2510</v>
      </c>
      <c r="B1132" s="4"/>
      <c r="C1132" s="4"/>
      <c r="D1132" s="4"/>
    </row>
    <row r="1133" spans="1:4" ht="30" x14ac:dyDescent="0.25">
      <c r="A1133" s="3" t="s">
        <v>2417</v>
      </c>
      <c r="B1133" s="4"/>
      <c r="C1133" s="4"/>
      <c r="D1133" s="4"/>
    </row>
    <row r="1134" spans="1:4" x14ac:dyDescent="0.25">
      <c r="A1134" s="2" t="s">
        <v>2418</v>
      </c>
      <c r="B1134" s="6">
        <v>1845</v>
      </c>
      <c r="C1134" s="4"/>
      <c r="D1134" s="4"/>
    </row>
    <row r="1135" spans="1:4" x14ac:dyDescent="0.25">
      <c r="A1135" s="2" t="s">
        <v>2419</v>
      </c>
      <c r="B1135" s="6">
        <v>13214</v>
      </c>
      <c r="C1135" s="4"/>
      <c r="D1135" s="4"/>
    </row>
    <row r="1136" spans="1:4" x14ac:dyDescent="0.25">
      <c r="A1136" s="2" t="s">
        <v>2420</v>
      </c>
      <c r="B1136" s="4">
        <v>0</v>
      </c>
      <c r="C1136" s="4"/>
      <c r="D1136" s="4"/>
    </row>
    <row r="1137" spans="1:4" x14ac:dyDescent="0.25">
      <c r="A1137" s="2" t="s">
        <v>2421</v>
      </c>
      <c r="B1137" s="6">
        <v>1845</v>
      </c>
      <c r="C1137" s="4"/>
      <c r="D1137" s="4"/>
    </row>
    <row r="1138" spans="1:4" x14ac:dyDescent="0.25">
      <c r="A1138" s="2" t="s">
        <v>2422</v>
      </c>
      <c r="B1138" s="6">
        <v>17732</v>
      </c>
      <c r="C1138" s="4"/>
      <c r="D1138" s="4"/>
    </row>
    <row r="1139" spans="1:4" x14ac:dyDescent="0.25">
      <c r="A1139" s="2" t="s">
        <v>2423</v>
      </c>
      <c r="B1139" s="6">
        <v>19577</v>
      </c>
      <c r="C1139" s="4"/>
      <c r="D1139" s="4"/>
    </row>
    <row r="1140" spans="1:4" x14ac:dyDescent="0.25">
      <c r="A1140" s="2" t="s">
        <v>2424</v>
      </c>
      <c r="B1140" s="6">
        <v>7091</v>
      </c>
      <c r="C1140" s="4"/>
      <c r="D1140" s="4"/>
    </row>
    <row r="1141" spans="1:4" ht="30" x14ac:dyDescent="0.25">
      <c r="A1141" s="2" t="s">
        <v>2425</v>
      </c>
      <c r="B1141" s="6">
        <v>12486</v>
      </c>
      <c r="C1141" s="4"/>
      <c r="D1141" s="4"/>
    </row>
    <row r="1142" spans="1:4" x14ac:dyDescent="0.25">
      <c r="A1142" s="2" t="s">
        <v>1336</v>
      </c>
      <c r="B1142" s="4">
        <v>0</v>
      </c>
      <c r="C1142" s="4"/>
      <c r="D1142" s="4"/>
    </row>
    <row r="1143" spans="1:4" x14ac:dyDescent="0.25">
      <c r="A1143" s="2" t="s">
        <v>2429</v>
      </c>
      <c r="B1143" s="4" t="s">
        <v>1754</v>
      </c>
      <c r="C1143" s="4"/>
      <c r="D1143" s="4"/>
    </row>
    <row r="1144" spans="1:4" x14ac:dyDescent="0.25">
      <c r="A1144" s="2" t="s">
        <v>2430</v>
      </c>
      <c r="B1144" s="4" t="s">
        <v>1371</v>
      </c>
      <c r="C1144" s="4"/>
      <c r="D1144" s="4"/>
    </row>
    <row r="1145" spans="1:4" x14ac:dyDescent="0.25">
      <c r="A1145" s="2" t="s">
        <v>2511</v>
      </c>
      <c r="B1145" s="4"/>
      <c r="C1145" s="4"/>
      <c r="D1145" s="4"/>
    </row>
    <row r="1146" spans="1:4" ht="30" x14ac:dyDescent="0.25">
      <c r="A1146" s="3" t="s">
        <v>2417</v>
      </c>
      <c r="B1146" s="4"/>
      <c r="C1146" s="4"/>
      <c r="D1146" s="4"/>
    </row>
    <row r="1147" spans="1:4" x14ac:dyDescent="0.25">
      <c r="A1147" s="2" t="s">
        <v>2418</v>
      </c>
      <c r="B1147" s="6">
        <v>3249</v>
      </c>
      <c r="C1147" s="4"/>
      <c r="D1147" s="4"/>
    </row>
    <row r="1148" spans="1:4" x14ac:dyDescent="0.25">
      <c r="A1148" s="2" t="s">
        <v>2419</v>
      </c>
      <c r="B1148" s="6">
        <v>9068</v>
      </c>
      <c r="C1148" s="4"/>
      <c r="D1148" s="4"/>
    </row>
    <row r="1149" spans="1:4" x14ac:dyDescent="0.25">
      <c r="A1149" s="2" t="s">
        <v>2420</v>
      </c>
      <c r="B1149" s="4">
        <v>0</v>
      </c>
      <c r="C1149" s="4"/>
      <c r="D1149" s="4"/>
    </row>
    <row r="1150" spans="1:4" x14ac:dyDescent="0.25">
      <c r="A1150" s="2" t="s">
        <v>2421</v>
      </c>
      <c r="B1150" s="6">
        <v>3249</v>
      </c>
      <c r="C1150" s="4"/>
      <c r="D1150" s="4"/>
    </row>
    <row r="1151" spans="1:4" x14ac:dyDescent="0.25">
      <c r="A1151" s="2" t="s">
        <v>2422</v>
      </c>
      <c r="B1151" s="6">
        <v>9123</v>
      </c>
      <c r="C1151" s="4"/>
      <c r="D1151" s="4"/>
    </row>
    <row r="1152" spans="1:4" x14ac:dyDescent="0.25">
      <c r="A1152" s="2" t="s">
        <v>2423</v>
      </c>
      <c r="B1152" s="6">
        <v>12372</v>
      </c>
      <c r="C1152" s="4"/>
      <c r="D1152" s="4"/>
    </row>
    <row r="1153" spans="1:4" x14ac:dyDescent="0.25">
      <c r="A1153" s="2" t="s">
        <v>2424</v>
      </c>
      <c r="B1153" s="6">
        <v>3563</v>
      </c>
      <c r="C1153" s="4"/>
      <c r="D1153" s="4"/>
    </row>
    <row r="1154" spans="1:4" ht="30" x14ac:dyDescent="0.25">
      <c r="A1154" s="2" t="s">
        <v>2425</v>
      </c>
      <c r="B1154" s="6">
        <v>8809</v>
      </c>
      <c r="C1154" s="4"/>
      <c r="D1154" s="4"/>
    </row>
    <row r="1155" spans="1:4" x14ac:dyDescent="0.25">
      <c r="A1155" s="2" t="s">
        <v>1336</v>
      </c>
      <c r="B1155" s="6">
        <v>4055</v>
      </c>
      <c r="C1155" s="4"/>
      <c r="D1155" s="4"/>
    </row>
    <row r="1156" spans="1:4" x14ac:dyDescent="0.25">
      <c r="A1156" s="2" t="s">
        <v>2429</v>
      </c>
      <c r="B1156" s="4" t="s">
        <v>1754</v>
      </c>
      <c r="C1156" s="4"/>
      <c r="D1156" s="4"/>
    </row>
    <row r="1157" spans="1:4" x14ac:dyDescent="0.25">
      <c r="A1157" s="2" t="s">
        <v>2430</v>
      </c>
      <c r="B1157" s="4" t="s">
        <v>1371</v>
      </c>
      <c r="C1157" s="4"/>
      <c r="D1157" s="4"/>
    </row>
    <row r="1158" spans="1:4" x14ac:dyDescent="0.25">
      <c r="A1158" s="2" t="s">
        <v>2512</v>
      </c>
      <c r="B1158" s="4"/>
      <c r="C1158" s="4"/>
      <c r="D1158" s="4"/>
    </row>
    <row r="1159" spans="1:4" ht="30" x14ac:dyDescent="0.25">
      <c r="A1159" s="3" t="s">
        <v>2417</v>
      </c>
      <c r="B1159" s="4"/>
      <c r="C1159" s="4"/>
      <c r="D1159" s="4"/>
    </row>
    <row r="1160" spans="1:4" x14ac:dyDescent="0.25">
      <c r="A1160" s="2" t="s">
        <v>2418</v>
      </c>
      <c r="B1160" s="4">
        <v>0</v>
      </c>
      <c r="C1160" s="4"/>
      <c r="D1160" s="4"/>
    </row>
    <row r="1161" spans="1:4" x14ac:dyDescent="0.25">
      <c r="A1161" s="2" t="s">
        <v>2419</v>
      </c>
      <c r="B1161" s="4">
        <v>521</v>
      </c>
      <c r="C1161" s="4"/>
      <c r="D1161" s="4"/>
    </row>
    <row r="1162" spans="1:4" x14ac:dyDescent="0.25">
      <c r="A1162" s="2" t="s">
        <v>2420</v>
      </c>
      <c r="B1162" s="4">
        <v>0</v>
      </c>
      <c r="C1162" s="4"/>
      <c r="D1162" s="4"/>
    </row>
    <row r="1163" spans="1:4" x14ac:dyDescent="0.25">
      <c r="A1163" s="2" t="s">
        <v>2421</v>
      </c>
      <c r="B1163" s="4">
        <v>0</v>
      </c>
      <c r="C1163" s="4"/>
      <c r="D1163" s="4"/>
    </row>
    <row r="1164" spans="1:4" x14ac:dyDescent="0.25">
      <c r="A1164" s="2" t="s">
        <v>2422</v>
      </c>
      <c r="B1164" s="6">
        <v>3886</v>
      </c>
      <c r="C1164" s="4"/>
      <c r="D1164" s="4"/>
    </row>
    <row r="1165" spans="1:4" x14ac:dyDescent="0.25">
      <c r="A1165" s="2" t="s">
        <v>2423</v>
      </c>
      <c r="B1165" s="6">
        <v>3886</v>
      </c>
      <c r="C1165" s="4"/>
      <c r="D1165" s="4"/>
    </row>
    <row r="1166" spans="1:4" x14ac:dyDescent="0.25">
      <c r="A1166" s="2" t="s">
        <v>2424</v>
      </c>
      <c r="B1166" s="4">
        <v>600</v>
      </c>
      <c r="C1166" s="4"/>
      <c r="D1166" s="4"/>
    </row>
    <row r="1167" spans="1:4" ht="30" x14ac:dyDescent="0.25">
      <c r="A1167" s="2" t="s">
        <v>2425</v>
      </c>
      <c r="B1167" s="6">
        <v>3286</v>
      </c>
      <c r="C1167" s="4"/>
      <c r="D1167" s="4"/>
    </row>
    <row r="1168" spans="1:4" x14ac:dyDescent="0.25">
      <c r="A1168" s="2" t="s">
        <v>1336</v>
      </c>
      <c r="B1168" s="4">
        <v>0</v>
      </c>
      <c r="C1168" s="4"/>
      <c r="D1168" s="4"/>
    </row>
    <row r="1169" spans="1:4" x14ac:dyDescent="0.25">
      <c r="A1169" s="2" t="s">
        <v>2429</v>
      </c>
      <c r="B1169" s="4" t="s">
        <v>1754</v>
      </c>
      <c r="C1169" s="4"/>
      <c r="D1169" s="4"/>
    </row>
    <row r="1170" spans="1:4" x14ac:dyDescent="0.25">
      <c r="A1170" s="2" t="s">
        <v>2430</v>
      </c>
      <c r="B1170" s="4" t="s">
        <v>1371</v>
      </c>
      <c r="C1170" s="4"/>
      <c r="D1170" s="4"/>
    </row>
    <row r="1171" spans="1:4" x14ac:dyDescent="0.25">
      <c r="A1171" s="2" t="s">
        <v>2513</v>
      </c>
      <c r="B1171" s="4"/>
      <c r="C1171" s="4"/>
      <c r="D1171" s="4"/>
    </row>
    <row r="1172" spans="1:4" ht="30" x14ac:dyDescent="0.25">
      <c r="A1172" s="3" t="s">
        <v>2417</v>
      </c>
      <c r="B1172" s="4"/>
      <c r="C1172" s="4"/>
      <c r="D1172" s="4"/>
    </row>
    <row r="1173" spans="1:4" x14ac:dyDescent="0.25">
      <c r="A1173" s="2" t="s">
        <v>2418</v>
      </c>
      <c r="B1173" s="6">
        <v>10780</v>
      </c>
      <c r="C1173" s="4"/>
      <c r="D1173" s="4"/>
    </row>
    <row r="1174" spans="1:4" x14ac:dyDescent="0.25">
      <c r="A1174" s="2" t="s">
        <v>2419</v>
      </c>
      <c r="B1174" s="6">
        <v>4752</v>
      </c>
      <c r="C1174" s="4"/>
      <c r="D1174" s="4"/>
    </row>
    <row r="1175" spans="1:4" x14ac:dyDescent="0.25">
      <c r="A1175" s="2" t="s">
        <v>2420</v>
      </c>
      <c r="B1175" s="4">
        <v>0</v>
      </c>
      <c r="C1175" s="4"/>
      <c r="D1175" s="4"/>
    </row>
    <row r="1176" spans="1:4" x14ac:dyDescent="0.25">
      <c r="A1176" s="2" t="s">
        <v>2421</v>
      </c>
      <c r="B1176" s="6">
        <v>10780</v>
      </c>
      <c r="C1176" s="4"/>
      <c r="D1176" s="4"/>
    </row>
    <row r="1177" spans="1:4" x14ac:dyDescent="0.25">
      <c r="A1177" s="2" t="s">
        <v>2422</v>
      </c>
      <c r="B1177" s="6">
        <v>10903</v>
      </c>
      <c r="C1177" s="4"/>
      <c r="D1177" s="4"/>
    </row>
    <row r="1178" spans="1:4" x14ac:dyDescent="0.25">
      <c r="A1178" s="2" t="s">
        <v>2423</v>
      </c>
      <c r="B1178" s="6">
        <v>21683</v>
      </c>
      <c r="C1178" s="4"/>
      <c r="D1178" s="4"/>
    </row>
    <row r="1179" spans="1:4" x14ac:dyDescent="0.25">
      <c r="A1179" s="2" t="s">
        <v>2424</v>
      </c>
      <c r="B1179" s="6">
        <v>4419</v>
      </c>
      <c r="C1179" s="4"/>
      <c r="D1179" s="4"/>
    </row>
    <row r="1180" spans="1:4" ht="30" x14ac:dyDescent="0.25">
      <c r="A1180" s="2" t="s">
        <v>2425</v>
      </c>
      <c r="B1180" s="6">
        <v>17264</v>
      </c>
      <c r="C1180" s="4"/>
      <c r="D1180" s="4"/>
    </row>
    <row r="1181" spans="1:4" x14ac:dyDescent="0.25">
      <c r="A1181" s="2" t="s">
        <v>1336</v>
      </c>
      <c r="B1181" s="4">
        <v>0</v>
      </c>
      <c r="C1181" s="4"/>
      <c r="D1181" s="4"/>
    </row>
    <row r="1182" spans="1:4" x14ac:dyDescent="0.25">
      <c r="A1182" s="2" t="s">
        <v>2429</v>
      </c>
      <c r="B1182" s="4" t="s">
        <v>1754</v>
      </c>
      <c r="C1182" s="4"/>
      <c r="D1182" s="4"/>
    </row>
    <row r="1183" spans="1:4" x14ac:dyDescent="0.25">
      <c r="A1183" s="2" t="s">
        <v>2430</v>
      </c>
      <c r="B1183" s="4" t="s">
        <v>1371</v>
      </c>
      <c r="C1183" s="4"/>
      <c r="D1183" s="4"/>
    </row>
    <row r="1184" spans="1:4" x14ac:dyDescent="0.25">
      <c r="A1184" s="2" t="s">
        <v>2514</v>
      </c>
      <c r="B1184" s="4"/>
      <c r="C1184" s="4"/>
      <c r="D1184" s="4"/>
    </row>
    <row r="1185" spans="1:4" ht="30" x14ac:dyDescent="0.25">
      <c r="A1185" s="3" t="s">
        <v>2417</v>
      </c>
      <c r="B1185" s="4"/>
      <c r="C1185" s="4"/>
      <c r="D1185" s="4"/>
    </row>
    <row r="1186" spans="1:4" x14ac:dyDescent="0.25">
      <c r="A1186" s="2" t="s">
        <v>2418</v>
      </c>
      <c r="B1186" s="6">
        <v>13479</v>
      </c>
      <c r="C1186" s="4"/>
      <c r="D1186" s="4"/>
    </row>
    <row r="1187" spans="1:4" x14ac:dyDescent="0.25">
      <c r="A1187" s="2" t="s">
        <v>2419</v>
      </c>
      <c r="B1187" s="6">
        <v>23923</v>
      </c>
      <c r="C1187" s="4"/>
      <c r="D1187" s="4"/>
    </row>
    <row r="1188" spans="1:4" x14ac:dyDescent="0.25">
      <c r="A1188" s="2" t="s">
        <v>2420</v>
      </c>
      <c r="B1188" s="4">
        <v>0</v>
      </c>
      <c r="C1188" s="4"/>
      <c r="D1188" s="4"/>
    </row>
    <row r="1189" spans="1:4" x14ac:dyDescent="0.25">
      <c r="A1189" s="2" t="s">
        <v>2421</v>
      </c>
      <c r="B1189" s="6">
        <v>13335</v>
      </c>
      <c r="C1189" s="4"/>
      <c r="D1189" s="4"/>
    </row>
    <row r="1190" spans="1:4" x14ac:dyDescent="0.25">
      <c r="A1190" s="2" t="s">
        <v>2422</v>
      </c>
      <c r="B1190" s="6">
        <v>32800</v>
      </c>
      <c r="C1190" s="4"/>
      <c r="D1190" s="4"/>
    </row>
    <row r="1191" spans="1:4" x14ac:dyDescent="0.25">
      <c r="A1191" s="2" t="s">
        <v>2423</v>
      </c>
      <c r="B1191" s="6">
        <v>46135</v>
      </c>
      <c r="C1191" s="4"/>
      <c r="D1191" s="4"/>
    </row>
    <row r="1192" spans="1:4" x14ac:dyDescent="0.25">
      <c r="A1192" s="2" t="s">
        <v>2424</v>
      </c>
      <c r="B1192" s="6">
        <v>11767</v>
      </c>
      <c r="C1192" s="4"/>
      <c r="D1192" s="4"/>
    </row>
    <row r="1193" spans="1:4" ht="30" x14ac:dyDescent="0.25">
      <c r="A1193" s="2" t="s">
        <v>2425</v>
      </c>
      <c r="B1193" s="6">
        <v>34368</v>
      </c>
      <c r="C1193" s="4"/>
      <c r="D1193" s="4"/>
    </row>
    <row r="1194" spans="1:4" x14ac:dyDescent="0.25">
      <c r="A1194" s="2" t="s">
        <v>1336</v>
      </c>
      <c r="B1194" s="6">
        <v>24470</v>
      </c>
      <c r="C1194" s="4"/>
      <c r="D1194" s="4"/>
    </row>
    <row r="1195" spans="1:4" x14ac:dyDescent="0.25">
      <c r="A1195" s="2" t="s">
        <v>2429</v>
      </c>
      <c r="B1195" s="4" t="s">
        <v>1754</v>
      </c>
      <c r="C1195" s="4"/>
      <c r="D1195" s="4"/>
    </row>
    <row r="1196" spans="1:4" x14ac:dyDescent="0.25">
      <c r="A1196" s="2" t="s">
        <v>2430</v>
      </c>
      <c r="B1196" s="4" t="s">
        <v>1371</v>
      </c>
      <c r="C1196" s="4"/>
      <c r="D1196" s="4"/>
    </row>
    <row r="1197" spans="1:4" x14ac:dyDescent="0.25">
      <c r="A1197" s="2" t="s">
        <v>2515</v>
      </c>
      <c r="B1197" s="4"/>
      <c r="C1197" s="4"/>
      <c r="D1197" s="4"/>
    </row>
    <row r="1198" spans="1:4" ht="30" x14ac:dyDescent="0.25">
      <c r="A1198" s="3" t="s">
        <v>2417</v>
      </c>
      <c r="B1198" s="4"/>
      <c r="C1198" s="4"/>
      <c r="D1198" s="4"/>
    </row>
    <row r="1199" spans="1:4" x14ac:dyDescent="0.25">
      <c r="A1199" s="2" t="s">
        <v>2418</v>
      </c>
      <c r="B1199" s="6">
        <v>2371</v>
      </c>
      <c r="C1199" s="4"/>
      <c r="D1199" s="4"/>
    </row>
    <row r="1200" spans="1:4" x14ac:dyDescent="0.25">
      <c r="A1200" s="2" t="s">
        <v>2419</v>
      </c>
      <c r="B1200" s="6">
        <v>10982</v>
      </c>
      <c r="C1200" s="4"/>
      <c r="D1200" s="4"/>
    </row>
    <row r="1201" spans="1:4" x14ac:dyDescent="0.25">
      <c r="A1201" s="2" t="s">
        <v>2420</v>
      </c>
      <c r="B1201" s="4">
        <v>0</v>
      </c>
      <c r="C1201" s="4"/>
      <c r="D1201" s="4"/>
    </row>
    <row r="1202" spans="1:4" x14ac:dyDescent="0.25">
      <c r="A1202" s="2" t="s">
        <v>2421</v>
      </c>
      <c r="B1202" s="6">
        <v>1703</v>
      </c>
      <c r="C1202" s="4"/>
      <c r="D1202" s="4"/>
    </row>
    <row r="1203" spans="1:4" x14ac:dyDescent="0.25">
      <c r="A1203" s="2" t="s">
        <v>2422</v>
      </c>
      <c r="B1203" s="6">
        <v>12267</v>
      </c>
      <c r="C1203" s="4"/>
      <c r="D1203" s="4"/>
    </row>
    <row r="1204" spans="1:4" x14ac:dyDescent="0.25">
      <c r="A1204" s="2" t="s">
        <v>2423</v>
      </c>
      <c r="B1204" s="6">
        <v>13970</v>
      </c>
      <c r="C1204" s="4"/>
      <c r="D1204" s="4"/>
    </row>
    <row r="1205" spans="1:4" x14ac:dyDescent="0.25">
      <c r="A1205" s="2" t="s">
        <v>2424</v>
      </c>
      <c r="B1205" s="6">
        <v>4533</v>
      </c>
      <c r="C1205" s="4"/>
      <c r="D1205" s="4"/>
    </row>
    <row r="1206" spans="1:4" ht="30" x14ac:dyDescent="0.25">
      <c r="A1206" s="2" t="s">
        <v>2425</v>
      </c>
      <c r="B1206" s="6">
        <v>9437</v>
      </c>
      <c r="C1206" s="4"/>
      <c r="D1206" s="4"/>
    </row>
    <row r="1207" spans="1:4" x14ac:dyDescent="0.25">
      <c r="A1207" s="2" t="s">
        <v>1336</v>
      </c>
      <c r="B1207" s="4">
        <v>0</v>
      </c>
      <c r="C1207" s="4"/>
      <c r="D1207" s="4"/>
    </row>
    <row r="1208" spans="1:4" x14ac:dyDescent="0.25">
      <c r="A1208" s="2" t="s">
        <v>2429</v>
      </c>
      <c r="B1208" s="4" t="s">
        <v>1754</v>
      </c>
      <c r="C1208" s="4"/>
      <c r="D1208" s="4"/>
    </row>
    <row r="1209" spans="1:4" x14ac:dyDescent="0.25">
      <c r="A1209" s="2" t="s">
        <v>2430</v>
      </c>
      <c r="B1209" s="4" t="s">
        <v>1371</v>
      </c>
      <c r="C1209" s="4"/>
      <c r="D1209" s="4"/>
    </row>
    <row r="1210" spans="1:4" x14ac:dyDescent="0.25">
      <c r="A1210" s="2" t="s">
        <v>2516</v>
      </c>
      <c r="B1210" s="4"/>
      <c r="C1210" s="4"/>
      <c r="D1210" s="4"/>
    </row>
    <row r="1211" spans="1:4" ht="30" x14ac:dyDescent="0.25">
      <c r="A1211" s="3" t="s">
        <v>2417</v>
      </c>
      <c r="B1211" s="4"/>
      <c r="C1211" s="4"/>
      <c r="D1211" s="4"/>
    </row>
    <row r="1212" spans="1:4" x14ac:dyDescent="0.25">
      <c r="A1212" s="2" t="s">
        <v>2418</v>
      </c>
      <c r="B1212" s="6">
        <v>10430</v>
      </c>
      <c r="C1212" s="4"/>
      <c r="D1212" s="4"/>
    </row>
    <row r="1213" spans="1:4" x14ac:dyDescent="0.25">
      <c r="A1213" s="2" t="s">
        <v>2419</v>
      </c>
      <c r="B1213" s="6">
        <v>13081</v>
      </c>
      <c r="C1213" s="4"/>
      <c r="D1213" s="4"/>
    </row>
    <row r="1214" spans="1:4" x14ac:dyDescent="0.25">
      <c r="A1214" s="2" t="s">
        <v>2420</v>
      </c>
      <c r="B1214" s="4">
        <v>0</v>
      </c>
      <c r="C1214" s="4"/>
      <c r="D1214" s="4"/>
    </row>
    <row r="1215" spans="1:4" x14ac:dyDescent="0.25">
      <c r="A1215" s="2" t="s">
        <v>2421</v>
      </c>
      <c r="B1215" s="6">
        <v>10430</v>
      </c>
      <c r="C1215" s="4"/>
      <c r="D1215" s="4"/>
    </row>
    <row r="1216" spans="1:4" x14ac:dyDescent="0.25">
      <c r="A1216" s="2" t="s">
        <v>2422</v>
      </c>
      <c r="B1216" s="6">
        <v>13953</v>
      </c>
      <c r="C1216" s="4"/>
      <c r="D1216" s="4"/>
    </row>
    <row r="1217" spans="1:4" x14ac:dyDescent="0.25">
      <c r="A1217" s="2" t="s">
        <v>2423</v>
      </c>
      <c r="B1217" s="6">
        <v>24383</v>
      </c>
      <c r="C1217" s="4"/>
      <c r="D1217" s="4"/>
    </row>
    <row r="1218" spans="1:4" x14ac:dyDescent="0.25">
      <c r="A1218" s="2" t="s">
        <v>2424</v>
      </c>
      <c r="B1218" s="6">
        <v>4694</v>
      </c>
      <c r="C1218" s="4"/>
      <c r="D1218" s="4"/>
    </row>
    <row r="1219" spans="1:4" ht="30" x14ac:dyDescent="0.25">
      <c r="A1219" s="2" t="s">
        <v>2425</v>
      </c>
      <c r="B1219" s="6">
        <v>19689</v>
      </c>
      <c r="C1219" s="4"/>
      <c r="D1219" s="4"/>
    </row>
    <row r="1220" spans="1:4" x14ac:dyDescent="0.25">
      <c r="A1220" s="2" t="s">
        <v>1336</v>
      </c>
      <c r="B1220" s="4">
        <v>0</v>
      </c>
      <c r="C1220" s="4"/>
      <c r="D1220" s="4"/>
    </row>
    <row r="1221" spans="1:4" x14ac:dyDescent="0.25">
      <c r="A1221" s="2" t="s">
        <v>2429</v>
      </c>
      <c r="B1221" s="4" t="s">
        <v>1754</v>
      </c>
      <c r="C1221" s="4"/>
      <c r="D1221" s="4"/>
    </row>
    <row r="1222" spans="1:4" x14ac:dyDescent="0.25">
      <c r="A1222" s="2" t="s">
        <v>2430</v>
      </c>
      <c r="B1222" s="4" t="s">
        <v>1424</v>
      </c>
      <c r="C1222" s="4"/>
      <c r="D1222" s="4"/>
    </row>
    <row r="1223" spans="1:4" x14ac:dyDescent="0.25">
      <c r="A1223" s="2" t="s">
        <v>2517</v>
      </c>
      <c r="B1223" s="4"/>
      <c r="C1223" s="4"/>
      <c r="D1223" s="4"/>
    </row>
    <row r="1224" spans="1:4" ht="30" x14ac:dyDescent="0.25">
      <c r="A1224" s="3" t="s">
        <v>2417</v>
      </c>
      <c r="B1224" s="4"/>
      <c r="C1224" s="4"/>
      <c r="D1224" s="4"/>
    </row>
    <row r="1225" spans="1:4" x14ac:dyDescent="0.25">
      <c r="A1225" s="2" t="s">
        <v>2418</v>
      </c>
      <c r="B1225" s="6">
        <v>4180</v>
      </c>
      <c r="C1225" s="4"/>
      <c r="D1225" s="4"/>
    </row>
    <row r="1226" spans="1:4" x14ac:dyDescent="0.25">
      <c r="A1226" s="2" t="s">
        <v>2419</v>
      </c>
      <c r="B1226" s="4">
        <v>747</v>
      </c>
      <c r="C1226" s="4"/>
      <c r="D1226" s="4"/>
    </row>
    <row r="1227" spans="1:4" x14ac:dyDescent="0.25">
      <c r="A1227" s="2" t="s">
        <v>2420</v>
      </c>
      <c r="B1227" s="4">
        <v>0</v>
      </c>
      <c r="C1227" s="4"/>
      <c r="D1227" s="4"/>
    </row>
    <row r="1228" spans="1:4" x14ac:dyDescent="0.25">
      <c r="A1228" s="2" t="s">
        <v>2421</v>
      </c>
      <c r="B1228" s="6">
        <v>4288</v>
      </c>
      <c r="C1228" s="4"/>
      <c r="D1228" s="4"/>
    </row>
    <row r="1229" spans="1:4" x14ac:dyDescent="0.25">
      <c r="A1229" s="2" t="s">
        <v>2422</v>
      </c>
      <c r="B1229" s="6">
        <v>2124</v>
      </c>
      <c r="C1229" s="4"/>
      <c r="D1229" s="4"/>
    </row>
    <row r="1230" spans="1:4" x14ac:dyDescent="0.25">
      <c r="A1230" s="2" t="s">
        <v>2423</v>
      </c>
      <c r="B1230" s="6">
        <v>6412</v>
      </c>
      <c r="C1230" s="4"/>
      <c r="D1230" s="4"/>
    </row>
    <row r="1231" spans="1:4" x14ac:dyDescent="0.25">
      <c r="A1231" s="2" t="s">
        <v>2424</v>
      </c>
      <c r="B1231" s="4">
        <v>781</v>
      </c>
      <c r="C1231" s="4"/>
      <c r="D1231" s="4"/>
    </row>
    <row r="1232" spans="1:4" ht="30" x14ac:dyDescent="0.25">
      <c r="A1232" s="2" t="s">
        <v>2425</v>
      </c>
      <c r="B1232" s="6">
        <v>5631</v>
      </c>
      <c r="C1232" s="4"/>
      <c r="D1232" s="4"/>
    </row>
    <row r="1233" spans="1:4" x14ac:dyDescent="0.25">
      <c r="A1233" s="2" t="s">
        <v>1336</v>
      </c>
      <c r="B1233" s="4">
        <v>0</v>
      </c>
      <c r="C1233" s="4"/>
      <c r="D1233" s="4"/>
    </row>
    <row r="1234" spans="1:4" x14ac:dyDescent="0.25">
      <c r="A1234" s="2" t="s">
        <v>2429</v>
      </c>
      <c r="B1234" s="4" t="s">
        <v>1754</v>
      </c>
      <c r="C1234" s="4"/>
      <c r="D1234" s="4"/>
    </row>
    <row r="1235" spans="1:4" x14ac:dyDescent="0.25">
      <c r="A1235" s="2" t="s">
        <v>2430</v>
      </c>
      <c r="B1235" s="4" t="s">
        <v>1424</v>
      </c>
      <c r="C1235" s="4"/>
      <c r="D1235" s="4"/>
    </row>
    <row r="1236" spans="1:4" x14ac:dyDescent="0.25">
      <c r="A1236" s="2" t="s">
        <v>2518</v>
      </c>
      <c r="B1236" s="4"/>
      <c r="C1236" s="4"/>
      <c r="D1236" s="4"/>
    </row>
    <row r="1237" spans="1:4" ht="30" x14ac:dyDescent="0.25">
      <c r="A1237" s="3" t="s">
        <v>2417</v>
      </c>
      <c r="B1237" s="4"/>
      <c r="C1237" s="4"/>
      <c r="D1237" s="4"/>
    </row>
    <row r="1238" spans="1:4" x14ac:dyDescent="0.25">
      <c r="A1238" s="2" t="s">
        <v>2418</v>
      </c>
      <c r="B1238" s="6">
        <v>14131</v>
      </c>
      <c r="C1238" s="4"/>
      <c r="D1238" s="4"/>
    </row>
    <row r="1239" spans="1:4" x14ac:dyDescent="0.25">
      <c r="A1239" s="2" t="s">
        <v>2419</v>
      </c>
      <c r="B1239" s="6">
        <v>51982</v>
      </c>
      <c r="C1239" s="4"/>
      <c r="D1239" s="4"/>
    </row>
    <row r="1240" spans="1:4" x14ac:dyDescent="0.25">
      <c r="A1240" s="2" t="s">
        <v>2420</v>
      </c>
      <c r="B1240" s="4">
        <v>0</v>
      </c>
      <c r="C1240" s="4"/>
      <c r="D1240" s="4"/>
    </row>
    <row r="1241" spans="1:4" x14ac:dyDescent="0.25">
      <c r="A1241" s="2" t="s">
        <v>2421</v>
      </c>
      <c r="B1241" s="6">
        <v>14131</v>
      </c>
      <c r="C1241" s="4"/>
      <c r="D1241" s="4"/>
    </row>
    <row r="1242" spans="1:4" x14ac:dyDescent="0.25">
      <c r="A1242" s="2" t="s">
        <v>2422</v>
      </c>
      <c r="B1242" s="6">
        <v>58010</v>
      </c>
      <c r="C1242" s="4"/>
      <c r="D1242" s="4"/>
    </row>
    <row r="1243" spans="1:4" x14ac:dyDescent="0.25">
      <c r="A1243" s="2" t="s">
        <v>2423</v>
      </c>
      <c r="B1243" s="6">
        <v>72141</v>
      </c>
      <c r="C1243" s="4"/>
      <c r="D1243" s="4"/>
    </row>
    <row r="1244" spans="1:4" x14ac:dyDescent="0.25">
      <c r="A1244" s="2" t="s">
        <v>2424</v>
      </c>
      <c r="B1244" s="6">
        <v>19228</v>
      </c>
      <c r="C1244" s="4"/>
      <c r="D1244" s="4"/>
    </row>
    <row r="1245" spans="1:4" ht="30" x14ac:dyDescent="0.25">
      <c r="A1245" s="2" t="s">
        <v>2425</v>
      </c>
      <c r="B1245" s="6">
        <v>52913</v>
      </c>
      <c r="C1245" s="4"/>
      <c r="D1245" s="4"/>
    </row>
    <row r="1246" spans="1:4" x14ac:dyDescent="0.25">
      <c r="A1246" s="2" t="s">
        <v>1336</v>
      </c>
      <c r="B1246" s="4">
        <v>0</v>
      </c>
      <c r="C1246" s="4"/>
      <c r="D1246" s="4"/>
    </row>
    <row r="1247" spans="1:4" x14ac:dyDescent="0.25">
      <c r="A1247" s="2" t="s">
        <v>2429</v>
      </c>
      <c r="B1247" s="4" t="s">
        <v>1754</v>
      </c>
      <c r="C1247" s="4"/>
      <c r="D1247" s="4"/>
    </row>
    <row r="1248" spans="1:4" x14ac:dyDescent="0.25">
      <c r="A1248" s="2" t="s">
        <v>2430</v>
      </c>
      <c r="B1248" s="4" t="s">
        <v>1424</v>
      </c>
      <c r="C1248" s="4"/>
      <c r="D1248" s="4"/>
    </row>
    <row r="1249" spans="1:4" x14ac:dyDescent="0.25">
      <c r="A1249" s="2" t="s">
        <v>2519</v>
      </c>
      <c r="B1249" s="4"/>
      <c r="C1249" s="4"/>
      <c r="D1249" s="4"/>
    </row>
    <row r="1250" spans="1:4" ht="30" x14ac:dyDescent="0.25">
      <c r="A1250" s="3" t="s">
        <v>2417</v>
      </c>
      <c r="B1250" s="4"/>
      <c r="C1250" s="4"/>
      <c r="D1250" s="4"/>
    </row>
    <row r="1251" spans="1:4" x14ac:dyDescent="0.25">
      <c r="A1251" s="2" t="s">
        <v>2418</v>
      </c>
      <c r="B1251" s="6">
        <v>49033</v>
      </c>
      <c r="C1251" s="4"/>
      <c r="D1251" s="4"/>
    </row>
    <row r="1252" spans="1:4" x14ac:dyDescent="0.25">
      <c r="A1252" s="2" t="s">
        <v>2419</v>
      </c>
      <c r="B1252" s="6">
        <v>107230</v>
      </c>
      <c r="C1252" s="4"/>
      <c r="D1252" s="4"/>
    </row>
    <row r="1253" spans="1:4" x14ac:dyDescent="0.25">
      <c r="A1253" s="2" t="s">
        <v>2420</v>
      </c>
      <c r="B1253" s="4">
        <v>0</v>
      </c>
      <c r="C1253" s="4"/>
      <c r="D1253" s="4"/>
    </row>
    <row r="1254" spans="1:4" x14ac:dyDescent="0.25">
      <c r="A1254" s="2" t="s">
        <v>2421</v>
      </c>
      <c r="B1254" s="6">
        <v>49033</v>
      </c>
      <c r="C1254" s="4"/>
      <c r="D1254" s="4"/>
    </row>
    <row r="1255" spans="1:4" x14ac:dyDescent="0.25">
      <c r="A1255" s="2" t="s">
        <v>2422</v>
      </c>
      <c r="B1255" s="6">
        <v>115373</v>
      </c>
      <c r="C1255" s="4"/>
      <c r="D1255" s="4"/>
    </row>
    <row r="1256" spans="1:4" x14ac:dyDescent="0.25">
      <c r="A1256" s="2" t="s">
        <v>2423</v>
      </c>
      <c r="B1256" s="6">
        <v>164406</v>
      </c>
      <c r="C1256" s="4"/>
      <c r="D1256" s="4"/>
    </row>
    <row r="1257" spans="1:4" x14ac:dyDescent="0.25">
      <c r="A1257" s="2" t="s">
        <v>2424</v>
      </c>
      <c r="B1257" s="6">
        <v>40498</v>
      </c>
      <c r="C1257" s="4"/>
      <c r="D1257" s="4"/>
    </row>
    <row r="1258" spans="1:4" ht="30" x14ac:dyDescent="0.25">
      <c r="A1258" s="2" t="s">
        <v>2425</v>
      </c>
      <c r="B1258" s="6">
        <v>123908</v>
      </c>
      <c r="C1258" s="4"/>
      <c r="D1258" s="4"/>
    </row>
    <row r="1259" spans="1:4" x14ac:dyDescent="0.25">
      <c r="A1259" s="2" t="s">
        <v>1336</v>
      </c>
      <c r="B1259" s="6">
        <v>60757</v>
      </c>
      <c r="C1259" s="4"/>
      <c r="D1259" s="4"/>
    </row>
    <row r="1260" spans="1:4" x14ac:dyDescent="0.25">
      <c r="A1260" s="2" t="s">
        <v>2429</v>
      </c>
      <c r="B1260" s="4" t="s">
        <v>1754</v>
      </c>
      <c r="C1260" s="4"/>
      <c r="D1260" s="4"/>
    </row>
    <row r="1261" spans="1:4" x14ac:dyDescent="0.25">
      <c r="A1261" s="2" t="s">
        <v>2430</v>
      </c>
      <c r="B1261" s="4" t="s">
        <v>1424</v>
      </c>
      <c r="C1261" s="4"/>
      <c r="D1261" s="4"/>
    </row>
    <row r="1262" spans="1:4" x14ac:dyDescent="0.25">
      <c r="A1262" s="2" t="s">
        <v>2520</v>
      </c>
      <c r="B1262" s="4"/>
      <c r="C1262" s="4"/>
      <c r="D1262" s="4"/>
    </row>
    <row r="1263" spans="1:4" ht="30" x14ac:dyDescent="0.25">
      <c r="A1263" s="3" t="s">
        <v>2417</v>
      </c>
      <c r="B1263" s="4"/>
      <c r="C1263" s="4"/>
      <c r="D1263" s="4"/>
    </row>
    <row r="1264" spans="1:4" x14ac:dyDescent="0.25">
      <c r="A1264" s="2" t="s">
        <v>2418</v>
      </c>
      <c r="B1264" s="6">
        <v>1316</v>
      </c>
      <c r="C1264" s="4"/>
      <c r="D1264" s="4"/>
    </row>
    <row r="1265" spans="1:4" x14ac:dyDescent="0.25">
      <c r="A1265" s="2" t="s">
        <v>2419</v>
      </c>
      <c r="B1265" s="6">
        <v>3961</v>
      </c>
      <c r="C1265" s="4"/>
      <c r="D1265" s="4"/>
    </row>
    <row r="1266" spans="1:4" x14ac:dyDescent="0.25">
      <c r="A1266" s="2" t="s">
        <v>2420</v>
      </c>
      <c r="B1266" s="4">
        <v>0</v>
      </c>
      <c r="C1266" s="4"/>
      <c r="D1266" s="4"/>
    </row>
    <row r="1267" spans="1:4" x14ac:dyDescent="0.25">
      <c r="A1267" s="2" t="s">
        <v>2421</v>
      </c>
      <c r="B1267" s="4">
        <v>928</v>
      </c>
      <c r="C1267" s="4"/>
      <c r="D1267" s="4"/>
    </row>
    <row r="1268" spans="1:4" x14ac:dyDescent="0.25">
      <c r="A1268" s="2" t="s">
        <v>2422</v>
      </c>
      <c r="B1268" s="6">
        <v>3143</v>
      </c>
      <c r="C1268" s="4"/>
      <c r="D1268" s="4"/>
    </row>
    <row r="1269" spans="1:4" x14ac:dyDescent="0.25">
      <c r="A1269" s="2" t="s">
        <v>2423</v>
      </c>
      <c r="B1269" s="6">
        <v>4071</v>
      </c>
      <c r="C1269" s="4"/>
      <c r="D1269" s="4"/>
    </row>
    <row r="1270" spans="1:4" x14ac:dyDescent="0.25">
      <c r="A1270" s="2" t="s">
        <v>2424</v>
      </c>
      <c r="B1270" s="6">
        <v>1324</v>
      </c>
      <c r="C1270" s="4"/>
      <c r="D1270" s="4"/>
    </row>
    <row r="1271" spans="1:4" ht="30" x14ac:dyDescent="0.25">
      <c r="A1271" s="2" t="s">
        <v>2425</v>
      </c>
      <c r="B1271" s="6">
        <v>2747</v>
      </c>
      <c r="C1271" s="4"/>
      <c r="D1271" s="4"/>
    </row>
    <row r="1272" spans="1:4" x14ac:dyDescent="0.25">
      <c r="A1272" s="2" t="s">
        <v>1336</v>
      </c>
      <c r="B1272" s="4">
        <v>0</v>
      </c>
      <c r="C1272" s="4"/>
      <c r="D1272" s="4"/>
    </row>
    <row r="1273" spans="1:4" x14ac:dyDescent="0.25">
      <c r="A1273" s="2" t="s">
        <v>2429</v>
      </c>
      <c r="B1273" s="4" t="s">
        <v>1754</v>
      </c>
      <c r="C1273" s="4"/>
      <c r="D1273" s="4"/>
    </row>
    <row r="1274" spans="1:4" x14ac:dyDescent="0.25">
      <c r="A1274" s="2" t="s">
        <v>2430</v>
      </c>
      <c r="B1274" s="4" t="s">
        <v>1424</v>
      </c>
      <c r="C1274" s="4"/>
      <c r="D1274" s="4"/>
    </row>
    <row r="1275" spans="1:4" x14ac:dyDescent="0.25">
      <c r="A1275" s="2" t="s">
        <v>2519</v>
      </c>
      <c r="B1275" s="4"/>
      <c r="C1275" s="4"/>
      <c r="D1275" s="4"/>
    </row>
    <row r="1276" spans="1:4" ht="30" x14ac:dyDescent="0.25">
      <c r="A1276" s="3" t="s">
        <v>2417</v>
      </c>
      <c r="B1276" s="4"/>
      <c r="C1276" s="4"/>
      <c r="D1276" s="4"/>
    </row>
    <row r="1277" spans="1:4" x14ac:dyDescent="0.25">
      <c r="A1277" s="2" t="s">
        <v>2418</v>
      </c>
      <c r="B1277" s="6">
        <v>36224</v>
      </c>
      <c r="C1277" s="4"/>
      <c r="D1277" s="4"/>
    </row>
    <row r="1278" spans="1:4" x14ac:dyDescent="0.25">
      <c r="A1278" s="2" t="s">
        <v>2419</v>
      </c>
      <c r="B1278" s="6">
        <v>56949</v>
      </c>
      <c r="C1278" s="4"/>
      <c r="D1278" s="4"/>
    </row>
    <row r="1279" spans="1:4" x14ac:dyDescent="0.25">
      <c r="A1279" s="2" t="s">
        <v>2420</v>
      </c>
      <c r="B1279" s="4">
        <v>0</v>
      </c>
      <c r="C1279" s="4"/>
      <c r="D1279" s="4"/>
    </row>
    <row r="1280" spans="1:4" x14ac:dyDescent="0.25">
      <c r="A1280" s="2" t="s">
        <v>2421</v>
      </c>
      <c r="B1280" s="6">
        <v>36224</v>
      </c>
      <c r="C1280" s="4"/>
      <c r="D1280" s="4"/>
    </row>
    <row r="1281" spans="1:4" x14ac:dyDescent="0.25">
      <c r="A1281" s="2" t="s">
        <v>2422</v>
      </c>
      <c r="B1281" s="6">
        <v>62535</v>
      </c>
      <c r="C1281" s="4"/>
      <c r="D1281" s="4"/>
    </row>
    <row r="1282" spans="1:4" x14ac:dyDescent="0.25">
      <c r="A1282" s="2" t="s">
        <v>2423</v>
      </c>
      <c r="B1282" s="6">
        <v>98759</v>
      </c>
      <c r="C1282" s="4"/>
      <c r="D1282" s="4"/>
    </row>
    <row r="1283" spans="1:4" x14ac:dyDescent="0.25">
      <c r="A1283" s="2" t="s">
        <v>2424</v>
      </c>
      <c r="B1283" s="6">
        <v>21620</v>
      </c>
      <c r="C1283" s="4"/>
      <c r="D1283" s="4"/>
    </row>
    <row r="1284" spans="1:4" ht="30" x14ac:dyDescent="0.25">
      <c r="A1284" s="2" t="s">
        <v>2425</v>
      </c>
      <c r="B1284" s="6">
        <v>77139</v>
      </c>
      <c r="C1284" s="4"/>
      <c r="D1284" s="4"/>
    </row>
    <row r="1285" spans="1:4" x14ac:dyDescent="0.25">
      <c r="A1285" s="2" t="s">
        <v>1336</v>
      </c>
      <c r="B1285" s="6">
        <v>1446</v>
      </c>
      <c r="C1285" s="4"/>
      <c r="D1285" s="4"/>
    </row>
    <row r="1286" spans="1:4" x14ac:dyDescent="0.25">
      <c r="A1286" s="2" t="s">
        <v>2429</v>
      </c>
      <c r="B1286" s="4" t="s">
        <v>1754</v>
      </c>
      <c r="C1286" s="4"/>
      <c r="D1286" s="4"/>
    </row>
    <row r="1287" spans="1:4" x14ac:dyDescent="0.25">
      <c r="A1287" s="2" t="s">
        <v>2430</v>
      </c>
      <c r="B1287" s="4" t="s">
        <v>1424</v>
      </c>
      <c r="C1287" s="4"/>
      <c r="D1287" s="4"/>
    </row>
    <row r="1288" spans="1:4" x14ac:dyDescent="0.25">
      <c r="A1288" s="2" t="s">
        <v>2521</v>
      </c>
      <c r="B1288" s="4"/>
      <c r="C1288" s="4"/>
      <c r="D1288" s="4"/>
    </row>
    <row r="1289" spans="1:4" ht="30" x14ac:dyDescent="0.25">
      <c r="A1289" s="3" t="s">
        <v>2417</v>
      </c>
      <c r="B1289" s="4"/>
      <c r="C1289" s="4"/>
      <c r="D1289" s="4"/>
    </row>
    <row r="1290" spans="1:4" x14ac:dyDescent="0.25">
      <c r="A1290" s="2" t="s">
        <v>2418</v>
      </c>
      <c r="B1290" s="6">
        <v>1444</v>
      </c>
      <c r="C1290" s="4"/>
      <c r="D1290" s="4"/>
    </row>
    <row r="1291" spans="1:4" x14ac:dyDescent="0.25">
      <c r="A1291" s="2" t="s">
        <v>2419</v>
      </c>
      <c r="B1291" s="6">
        <v>9912</v>
      </c>
      <c r="C1291" s="4"/>
      <c r="D1291" s="4"/>
    </row>
    <row r="1292" spans="1:4" x14ac:dyDescent="0.25">
      <c r="A1292" s="2" t="s">
        <v>2420</v>
      </c>
      <c r="B1292" s="4">
        <v>0</v>
      </c>
      <c r="C1292" s="4"/>
      <c r="D1292" s="4"/>
    </row>
    <row r="1293" spans="1:4" x14ac:dyDescent="0.25">
      <c r="A1293" s="2" t="s">
        <v>2421</v>
      </c>
      <c r="B1293" s="4">
        <v>107</v>
      </c>
      <c r="C1293" s="4"/>
      <c r="D1293" s="4"/>
    </row>
    <row r="1294" spans="1:4" x14ac:dyDescent="0.25">
      <c r="A1294" s="2" t="s">
        <v>2422</v>
      </c>
      <c r="B1294" s="6">
        <v>3567</v>
      </c>
      <c r="C1294" s="4"/>
      <c r="D1294" s="4"/>
    </row>
    <row r="1295" spans="1:4" x14ac:dyDescent="0.25">
      <c r="A1295" s="2" t="s">
        <v>2423</v>
      </c>
      <c r="B1295" s="6">
        <v>3674</v>
      </c>
      <c r="C1295" s="4"/>
      <c r="D1295" s="4"/>
    </row>
    <row r="1296" spans="1:4" x14ac:dyDescent="0.25">
      <c r="A1296" s="2" t="s">
        <v>2424</v>
      </c>
      <c r="B1296" s="6">
        <v>3074</v>
      </c>
      <c r="C1296" s="4"/>
      <c r="D1296" s="4"/>
    </row>
    <row r="1297" spans="1:4" ht="30" x14ac:dyDescent="0.25">
      <c r="A1297" s="2" t="s">
        <v>2425</v>
      </c>
      <c r="B1297" s="4">
        <v>600</v>
      </c>
      <c r="C1297" s="4"/>
      <c r="D1297" s="4"/>
    </row>
    <row r="1298" spans="1:4" x14ac:dyDescent="0.25">
      <c r="A1298" s="2" t="s">
        <v>1336</v>
      </c>
      <c r="B1298" s="4">
        <v>0</v>
      </c>
      <c r="C1298" s="4"/>
      <c r="D1298" s="4"/>
    </row>
    <row r="1299" spans="1:4" x14ac:dyDescent="0.25">
      <c r="A1299" s="2" t="s">
        <v>2429</v>
      </c>
      <c r="B1299" s="4" t="s">
        <v>1754</v>
      </c>
      <c r="C1299" s="4"/>
      <c r="D1299" s="4"/>
    </row>
    <row r="1300" spans="1:4" x14ac:dyDescent="0.25">
      <c r="A1300" s="2" t="s">
        <v>2430</v>
      </c>
      <c r="B1300" s="4" t="s">
        <v>1424</v>
      </c>
      <c r="C1300" s="4"/>
      <c r="D1300" s="4"/>
    </row>
    <row r="1301" spans="1:4" x14ac:dyDescent="0.25">
      <c r="A1301" s="2" t="s">
        <v>2522</v>
      </c>
      <c r="B1301" s="4"/>
      <c r="C1301" s="4"/>
      <c r="D1301" s="4"/>
    </row>
    <row r="1302" spans="1:4" ht="30" x14ac:dyDescent="0.25">
      <c r="A1302" s="3" t="s">
        <v>2417</v>
      </c>
      <c r="B1302" s="4"/>
      <c r="C1302" s="4"/>
      <c r="D1302" s="4"/>
    </row>
    <row r="1303" spans="1:4" x14ac:dyDescent="0.25">
      <c r="A1303" s="2" t="s">
        <v>2418</v>
      </c>
      <c r="B1303" s="4">
        <v>829</v>
      </c>
      <c r="C1303" s="4"/>
      <c r="D1303" s="4"/>
    </row>
    <row r="1304" spans="1:4" x14ac:dyDescent="0.25">
      <c r="A1304" s="2" t="s">
        <v>2419</v>
      </c>
      <c r="B1304" s="6">
        <v>3630</v>
      </c>
      <c r="C1304" s="4"/>
      <c r="D1304" s="4"/>
    </row>
    <row r="1305" spans="1:4" x14ac:dyDescent="0.25">
      <c r="A1305" s="2" t="s">
        <v>2420</v>
      </c>
      <c r="B1305" s="4">
        <v>0</v>
      </c>
      <c r="C1305" s="4"/>
      <c r="D1305" s="4"/>
    </row>
    <row r="1306" spans="1:4" x14ac:dyDescent="0.25">
      <c r="A1306" s="2" t="s">
        <v>2421</v>
      </c>
      <c r="B1306" s="6">
        <v>6061</v>
      </c>
      <c r="C1306" s="4"/>
      <c r="D1306" s="4"/>
    </row>
    <row r="1307" spans="1:4" x14ac:dyDescent="0.25">
      <c r="A1307" s="2" t="s">
        <v>2422</v>
      </c>
      <c r="B1307" s="6">
        <v>35062</v>
      </c>
      <c r="C1307" s="4"/>
      <c r="D1307" s="4"/>
    </row>
    <row r="1308" spans="1:4" x14ac:dyDescent="0.25">
      <c r="A1308" s="2" t="s">
        <v>2423</v>
      </c>
      <c r="B1308" s="6">
        <v>41123</v>
      </c>
      <c r="C1308" s="4"/>
      <c r="D1308" s="4"/>
    </row>
    <row r="1309" spans="1:4" x14ac:dyDescent="0.25">
      <c r="A1309" s="2" t="s">
        <v>2424</v>
      </c>
      <c r="B1309" s="6">
        <v>5855</v>
      </c>
      <c r="C1309" s="4"/>
      <c r="D1309" s="4"/>
    </row>
    <row r="1310" spans="1:4" ht="30" x14ac:dyDescent="0.25">
      <c r="A1310" s="2" t="s">
        <v>2425</v>
      </c>
      <c r="B1310" s="6">
        <v>35268</v>
      </c>
      <c r="C1310" s="4"/>
      <c r="D1310" s="4"/>
    </row>
    <row r="1311" spans="1:4" x14ac:dyDescent="0.25">
      <c r="A1311" s="2" t="s">
        <v>1336</v>
      </c>
      <c r="B1311" s="4">
        <v>0</v>
      </c>
      <c r="C1311" s="4"/>
      <c r="D1311" s="4"/>
    </row>
    <row r="1312" spans="1:4" x14ac:dyDescent="0.25">
      <c r="A1312" s="2" t="s">
        <v>2429</v>
      </c>
      <c r="B1312" s="4" t="s">
        <v>1754</v>
      </c>
      <c r="C1312" s="4"/>
      <c r="D1312" s="4"/>
    </row>
    <row r="1313" spans="1:4" x14ac:dyDescent="0.25">
      <c r="A1313" s="2" t="s">
        <v>2430</v>
      </c>
      <c r="B1313" s="4" t="s">
        <v>1363</v>
      </c>
      <c r="C1313" s="4"/>
      <c r="D1313" s="4"/>
    </row>
    <row r="1314" spans="1:4" x14ac:dyDescent="0.25">
      <c r="A1314" s="2" t="s">
        <v>2523</v>
      </c>
      <c r="B1314" s="4"/>
      <c r="C1314" s="4"/>
      <c r="D1314" s="4"/>
    </row>
    <row r="1315" spans="1:4" ht="30" x14ac:dyDescent="0.25">
      <c r="A1315" s="3" t="s">
        <v>2417</v>
      </c>
      <c r="B1315" s="4"/>
      <c r="C1315" s="4"/>
      <c r="D1315" s="4"/>
    </row>
    <row r="1316" spans="1:4" x14ac:dyDescent="0.25">
      <c r="A1316" s="2" t="s">
        <v>2418</v>
      </c>
      <c r="B1316" s="6">
        <v>2929</v>
      </c>
      <c r="C1316" s="4"/>
      <c r="D1316" s="4"/>
    </row>
    <row r="1317" spans="1:4" x14ac:dyDescent="0.25">
      <c r="A1317" s="2" t="s">
        <v>2419</v>
      </c>
      <c r="B1317" s="6">
        <v>12926</v>
      </c>
      <c r="C1317" s="4"/>
      <c r="D1317" s="4"/>
    </row>
    <row r="1318" spans="1:4" x14ac:dyDescent="0.25">
      <c r="A1318" s="2" t="s">
        <v>2420</v>
      </c>
      <c r="B1318" s="4">
        <v>0</v>
      </c>
      <c r="C1318" s="4"/>
      <c r="D1318" s="4"/>
    </row>
    <row r="1319" spans="1:4" x14ac:dyDescent="0.25">
      <c r="A1319" s="2" t="s">
        <v>2421</v>
      </c>
      <c r="B1319" s="6">
        <v>2929</v>
      </c>
      <c r="C1319" s="4"/>
      <c r="D1319" s="4"/>
    </row>
    <row r="1320" spans="1:4" x14ac:dyDescent="0.25">
      <c r="A1320" s="2" t="s">
        <v>2422</v>
      </c>
      <c r="B1320" s="6">
        <v>13193</v>
      </c>
      <c r="C1320" s="4"/>
      <c r="D1320" s="4"/>
    </row>
    <row r="1321" spans="1:4" x14ac:dyDescent="0.25">
      <c r="A1321" s="2" t="s">
        <v>2423</v>
      </c>
      <c r="B1321" s="6">
        <v>16122</v>
      </c>
      <c r="C1321" s="4"/>
      <c r="D1321" s="4"/>
    </row>
    <row r="1322" spans="1:4" x14ac:dyDescent="0.25">
      <c r="A1322" s="2" t="s">
        <v>2424</v>
      </c>
      <c r="B1322" s="6">
        <v>4532</v>
      </c>
      <c r="C1322" s="4"/>
      <c r="D1322" s="4"/>
    </row>
    <row r="1323" spans="1:4" ht="30" x14ac:dyDescent="0.25">
      <c r="A1323" s="2" t="s">
        <v>2425</v>
      </c>
      <c r="B1323" s="6">
        <v>11590</v>
      </c>
      <c r="C1323" s="4"/>
      <c r="D1323" s="4"/>
    </row>
    <row r="1324" spans="1:4" x14ac:dyDescent="0.25">
      <c r="A1324" s="2" t="s">
        <v>1336</v>
      </c>
      <c r="B1324" s="4">
        <v>0</v>
      </c>
      <c r="C1324" s="4"/>
      <c r="D1324" s="4"/>
    </row>
    <row r="1325" spans="1:4" x14ac:dyDescent="0.25">
      <c r="A1325" s="2" t="s">
        <v>2429</v>
      </c>
      <c r="B1325" s="4" t="s">
        <v>1754</v>
      </c>
      <c r="C1325" s="4"/>
      <c r="D1325" s="4"/>
    </row>
    <row r="1326" spans="1:4" x14ac:dyDescent="0.25">
      <c r="A1326" s="2" t="s">
        <v>2430</v>
      </c>
      <c r="B1326" s="4" t="s">
        <v>1424</v>
      </c>
      <c r="C1326" s="4"/>
      <c r="D1326" s="4"/>
    </row>
    <row r="1327" spans="1:4" x14ac:dyDescent="0.25">
      <c r="A1327" s="2" t="s">
        <v>2524</v>
      </c>
      <c r="B1327" s="4"/>
      <c r="C1327" s="4"/>
      <c r="D1327" s="4"/>
    </row>
    <row r="1328" spans="1:4" ht="30" x14ac:dyDescent="0.25">
      <c r="A1328" s="3" t="s">
        <v>2417</v>
      </c>
      <c r="B1328" s="4"/>
      <c r="C1328" s="4"/>
      <c r="D1328" s="4"/>
    </row>
    <row r="1329" spans="1:4" x14ac:dyDescent="0.25">
      <c r="A1329" s="2" t="s">
        <v>2418</v>
      </c>
      <c r="B1329" s="4">
        <v>0</v>
      </c>
      <c r="C1329" s="4"/>
      <c r="D1329" s="4"/>
    </row>
    <row r="1330" spans="1:4" x14ac:dyDescent="0.25">
      <c r="A1330" s="2" t="s">
        <v>2419</v>
      </c>
      <c r="B1330" s="6">
        <v>28331</v>
      </c>
      <c r="C1330" s="4"/>
      <c r="D1330" s="4"/>
    </row>
    <row r="1331" spans="1:4" x14ac:dyDescent="0.25">
      <c r="A1331" s="2" t="s">
        <v>2420</v>
      </c>
      <c r="B1331" s="4">
        <v>0</v>
      </c>
      <c r="C1331" s="4"/>
      <c r="D1331" s="4"/>
    </row>
    <row r="1332" spans="1:4" x14ac:dyDescent="0.25">
      <c r="A1332" s="2" t="s">
        <v>2421</v>
      </c>
      <c r="B1332" s="4">
        <v>0</v>
      </c>
      <c r="C1332" s="4"/>
      <c r="D1332" s="4"/>
    </row>
    <row r="1333" spans="1:4" x14ac:dyDescent="0.25">
      <c r="A1333" s="2" t="s">
        <v>2422</v>
      </c>
      <c r="B1333" s="6">
        <v>25902</v>
      </c>
      <c r="C1333" s="4"/>
      <c r="D1333" s="4"/>
    </row>
    <row r="1334" spans="1:4" x14ac:dyDescent="0.25">
      <c r="A1334" s="2" t="s">
        <v>2423</v>
      </c>
      <c r="B1334" s="6">
        <v>25902</v>
      </c>
      <c r="C1334" s="4"/>
      <c r="D1334" s="4"/>
    </row>
    <row r="1335" spans="1:4" x14ac:dyDescent="0.25">
      <c r="A1335" s="2" t="s">
        <v>2424</v>
      </c>
      <c r="B1335" s="6">
        <v>11610</v>
      </c>
      <c r="C1335" s="4"/>
      <c r="D1335" s="4"/>
    </row>
    <row r="1336" spans="1:4" ht="30" x14ac:dyDescent="0.25">
      <c r="A1336" s="2" t="s">
        <v>2425</v>
      </c>
      <c r="B1336" s="6">
        <v>14292</v>
      </c>
      <c r="C1336" s="4"/>
      <c r="D1336" s="4"/>
    </row>
    <row r="1337" spans="1:4" x14ac:dyDescent="0.25">
      <c r="A1337" s="2" t="s">
        <v>1336</v>
      </c>
      <c r="B1337" s="4">
        <v>0</v>
      </c>
      <c r="C1337" s="4"/>
      <c r="D1337" s="4"/>
    </row>
    <row r="1338" spans="1:4" x14ac:dyDescent="0.25">
      <c r="A1338" s="2" t="s">
        <v>2429</v>
      </c>
      <c r="B1338" s="4" t="s">
        <v>1754</v>
      </c>
      <c r="C1338" s="4"/>
      <c r="D1338" s="4"/>
    </row>
    <row r="1339" spans="1:4" x14ac:dyDescent="0.25">
      <c r="A1339" s="2" t="s">
        <v>2430</v>
      </c>
      <c r="B1339" s="4" t="s">
        <v>1424</v>
      </c>
      <c r="C1339" s="4"/>
      <c r="D1339" s="4"/>
    </row>
    <row r="1340" spans="1:4" x14ac:dyDescent="0.25">
      <c r="A1340" s="2" t="s">
        <v>2525</v>
      </c>
      <c r="B1340" s="4"/>
      <c r="C1340" s="4"/>
      <c r="D1340" s="4"/>
    </row>
    <row r="1341" spans="1:4" ht="30" x14ac:dyDescent="0.25">
      <c r="A1341" s="3" t="s">
        <v>2417</v>
      </c>
      <c r="B1341" s="4"/>
      <c r="C1341" s="4"/>
      <c r="D1341" s="4"/>
    </row>
    <row r="1342" spans="1:4" x14ac:dyDescent="0.25">
      <c r="A1342" s="2" t="s">
        <v>2418</v>
      </c>
      <c r="B1342" s="6">
        <v>9198</v>
      </c>
      <c r="C1342" s="4"/>
      <c r="D1342" s="4"/>
    </row>
    <row r="1343" spans="1:4" x14ac:dyDescent="0.25">
      <c r="A1343" s="2" t="s">
        <v>2419</v>
      </c>
      <c r="B1343" s="6">
        <v>42969</v>
      </c>
      <c r="C1343" s="4"/>
      <c r="D1343" s="4"/>
    </row>
    <row r="1344" spans="1:4" x14ac:dyDescent="0.25">
      <c r="A1344" s="2" t="s">
        <v>2420</v>
      </c>
      <c r="B1344" s="4">
        <v>0</v>
      </c>
      <c r="C1344" s="4"/>
      <c r="D1344" s="4"/>
    </row>
    <row r="1345" spans="1:4" x14ac:dyDescent="0.25">
      <c r="A1345" s="2" t="s">
        <v>2421</v>
      </c>
      <c r="B1345" s="6">
        <v>9198</v>
      </c>
      <c r="C1345" s="4"/>
      <c r="D1345" s="4"/>
    </row>
    <row r="1346" spans="1:4" x14ac:dyDescent="0.25">
      <c r="A1346" s="2" t="s">
        <v>2422</v>
      </c>
      <c r="B1346" s="6">
        <v>44425</v>
      </c>
      <c r="C1346" s="4"/>
      <c r="D1346" s="4"/>
    </row>
    <row r="1347" spans="1:4" x14ac:dyDescent="0.25">
      <c r="A1347" s="2" t="s">
        <v>2423</v>
      </c>
      <c r="B1347" s="6">
        <v>53623</v>
      </c>
      <c r="C1347" s="4"/>
      <c r="D1347" s="4"/>
    </row>
    <row r="1348" spans="1:4" x14ac:dyDescent="0.25">
      <c r="A1348" s="2" t="s">
        <v>2424</v>
      </c>
      <c r="B1348" s="6">
        <v>15052</v>
      </c>
      <c r="C1348" s="4"/>
      <c r="D1348" s="4"/>
    </row>
    <row r="1349" spans="1:4" ht="30" x14ac:dyDescent="0.25">
      <c r="A1349" s="2" t="s">
        <v>2425</v>
      </c>
      <c r="B1349" s="6">
        <v>38571</v>
      </c>
      <c r="C1349" s="4"/>
      <c r="D1349" s="4"/>
    </row>
    <row r="1350" spans="1:4" x14ac:dyDescent="0.25">
      <c r="A1350" s="2" t="s">
        <v>1336</v>
      </c>
      <c r="B1350" s="6">
        <v>6579</v>
      </c>
      <c r="C1350" s="4"/>
      <c r="D1350" s="4"/>
    </row>
    <row r="1351" spans="1:4" x14ac:dyDescent="0.25">
      <c r="A1351" s="2" t="s">
        <v>2429</v>
      </c>
      <c r="B1351" s="4" t="s">
        <v>1754</v>
      </c>
      <c r="C1351" s="4"/>
      <c r="D1351" s="4"/>
    </row>
    <row r="1352" spans="1:4" x14ac:dyDescent="0.25">
      <c r="A1352" s="2" t="s">
        <v>2430</v>
      </c>
      <c r="B1352" s="4" t="s">
        <v>1424</v>
      </c>
      <c r="C1352" s="4"/>
      <c r="D1352" s="4"/>
    </row>
    <row r="1353" spans="1:4" x14ac:dyDescent="0.25">
      <c r="A1353" s="2" t="s">
        <v>2526</v>
      </c>
      <c r="B1353" s="4"/>
      <c r="C1353" s="4"/>
      <c r="D1353" s="4"/>
    </row>
    <row r="1354" spans="1:4" ht="30" x14ac:dyDescent="0.25">
      <c r="A1354" s="3" t="s">
        <v>2417</v>
      </c>
      <c r="B1354" s="4"/>
      <c r="C1354" s="4"/>
      <c r="D1354" s="4"/>
    </row>
    <row r="1355" spans="1:4" x14ac:dyDescent="0.25">
      <c r="A1355" s="2" t="s">
        <v>2418</v>
      </c>
      <c r="B1355" s="6">
        <v>2565</v>
      </c>
      <c r="C1355" s="4"/>
      <c r="D1355" s="4"/>
    </row>
    <row r="1356" spans="1:4" x14ac:dyDescent="0.25">
      <c r="A1356" s="2" t="s">
        <v>2419</v>
      </c>
      <c r="B1356" s="6">
        <v>9238</v>
      </c>
      <c r="C1356" s="4"/>
      <c r="D1356" s="4"/>
    </row>
    <row r="1357" spans="1:4" x14ac:dyDescent="0.25">
      <c r="A1357" s="2" t="s">
        <v>2420</v>
      </c>
      <c r="B1357" s="4">
        <v>0</v>
      </c>
      <c r="C1357" s="4"/>
      <c r="D1357" s="4"/>
    </row>
    <row r="1358" spans="1:4" x14ac:dyDescent="0.25">
      <c r="A1358" s="2" t="s">
        <v>2421</v>
      </c>
      <c r="B1358" s="6">
        <v>2565</v>
      </c>
      <c r="C1358" s="4"/>
      <c r="D1358" s="4"/>
    </row>
    <row r="1359" spans="1:4" x14ac:dyDescent="0.25">
      <c r="A1359" s="2" t="s">
        <v>2422</v>
      </c>
      <c r="B1359" s="6">
        <v>10748</v>
      </c>
      <c r="C1359" s="4"/>
      <c r="D1359" s="4"/>
    </row>
    <row r="1360" spans="1:4" x14ac:dyDescent="0.25">
      <c r="A1360" s="2" t="s">
        <v>2423</v>
      </c>
      <c r="B1360" s="6">
        <v>13313</v>
      </c>
      <c r="C1360" s="4"/>
      <c r="D1360" s="4"/>
    </row>
    <row r="1361" spans="1:4" x14ac:dyDescent="0.25">
      <c r="A1361" s="2" t="s">
        <v>2424</v>
      </c>
      <c r="B1361" s="6">
        <v>1952</v>
      </c>
      <c r="C1361" s="4"/>
      <c r="D1361" s="4"/>
    </row>
    <row r="1362" spans="1:4" ht="30" x14ac:dyDescent="0.25">
      <c r="A1362" s="2" t="s">
        <v>2425</v>
      </c>
      <c r="B1362" s="6">
        <v>11361</v>
      </c>
      <c r="C1362" s="4"/>
      <c r="D1362" s="4"/>
    </row>
    <row r="1363" spans="1:4" x14ac:dyDescent="0.25">
      <c r="A1363" s="2" t="s">
        <v>1336</v>
      </c>
      <c r="B1363" s="4">
        <v>0</v>
      </c>
      <c r="C1363" s="4"/>
      <c r="D1363" s="4"/>
    </row>
    <row r="1364" spans="1:4" x14ac:dyDescent="0.25">
      <c r="A1364" s="2" t="s">
        <v>2429</v>
      </c>
      <c r="B1364" s="4" t="s">
        <v>1754</v>
      </c>
      <c r="C1364" s="4"/>
      <c r="D1364" s="4"/>
    </row>
    <row r="1365" spans="1:4" x14ac:dyDescent="0.25">
      <c r="A1365" s="2" t="s">
        <v>2430</v>
      </c>
      <c r="B1365" s="4" t="s">
        <v>1424</v>
      </c>
      <c r="C1365" s="4"/>
      <c r="D1365" s="4"/>
    </row>
    <row r="1366" spans="1:4" x14ac:dyDescent="0.25">
      <c r="A1366" s="2" t="s">
        <v>2526</v>
      </c>
      <c r="B1366" s="4"/>
      <c r="C1366" s="4"/>
      <c r="D1366" s="4"/>
    </row>
    <row r="1367" spans="1:4" ht="30" x14ac:dyDescent="0.25">
      <c r="A1367" s="3" t="s">
        <v>2417</v>
      </c>
      <c r="B1367" s="4"/>
      <c r="C1367" s="4"/>
      <c r="D1367" s="4"/>
    </row>
    <row r="1368" spans="1:4" x14ac:dyDescent="0.25">
      <c r="A1368" s="2" t="s">
        <v>2418</v>
      </c>
      <c r="B1368" s="6">
        <v>6598</v>
      </c>
      <c r="C1368" s="4"/>
      <c r="D1368" s="4"/>
    </row>
    <row r="1369" spans="1:4" x14ac:dyDescent="0.25">
      <c r="A1369" s="2" t="s">
        <v>2419</v>
      </c>
      <c r="B1369" s="6">
        <v>31853</v>
      </c>
      <c r="C1369" s="4"/>
      <c r="D1369" s="4"/>
    </row>
    <row r="1370" spans="1:4" x14ac:dyDescent="0.25">
      <c r="A1370" s="2" t="s">
        <v>2420</v>
      </c>
      <c r="B1370" s="4">
        <v>0</v>
      </c>
      <c r="C1370" s="4"/>
      <c r="D1370" s="4"/>
    </row>
    <row r="1371" spans="1:4" x14ac:dyDescent="0.25">
      <c r="A1371" s="2" t="s">
        <v>2421</v>
      </c>
      <c r="B1371" s="6">
        <v>6598</v>
      </c>
      <c r="C1371" s="4"/>
      <c r="D1371" s="4"/>
    </row>
    <row r="1372" spans="1:4" x14ac:dyDescent="0.25">
      <c r="A1372" s="2" t="s">
        <v>2422</v>
      </c>
      <c r="B1372" s="6">
        <v>35191</v>
      </c>
      <c r="C1372" s="4"/>
      <c r="D1372" s="4"/>
    </row>
    <row r="1373" spans="1:4" x14ac:dyDescent="0.25">
      <c r="A1373" s="2" t="s">
        <v>2423</v>
      </c>
      <c r="B1373" s="6">
        <v>41789</v>
      </c>
      <c r="C1373" s="4"/>
      <c r="D1373" s="4"/>
    </row>
    <row r="1374" spans="1:4" x14ac:dyDescent="0.25">
      <c r="A1374" s="2" t="s">
        <v>2424</v>
      </c>
      <c r="B1374" s="6">
        <v>11901</v>
      </c>
      <c r="C1374" s="4"/>
      <c r="D1374" s="4"/>
    </row>
    <row r="1375" spans="1:4" ht="30" x14ac:dyDescent="0.25">
      <c r="A1375" s="2" t="s">
        <v>2425</v>
      </c>
      <c r="B1375" s="6">
        <v>29888</v>
      </c>
      <c r="C1375" s="4"/>
      <c r="D1375" s="4"/>
    </row>
    <row r="1376" spans="1:4" x14ac:dyDescent="0.25">
      <c r="A1376" s="2" t="s">
        <v>1336</v>
      </c>
      <c r="B1376" s="4">
        <v>0</v>
      </c>
      <c r="C1376" s="4"/>
      <c r="D1376" s="4"/>
    </row>
    <row r="1377" spans="1:4" x14ac:dyDescent="0.25">
      <c r="A1377" s="2" t="s">
        <v>2429</v>
      </c>
      <c r="B1377" s="4" t="s">
        <v>1754</v>
      </c>
      <c r="C1377" s="4"/>
      <c r="D1377" s="4"/>
    </row>
    <row r="1378" spans="1:4" x14ac:dyDescent="0.25">
      <c r="A1378" s="2" t="s">
        <v>2430</v>
      </c>
      <c r="B1378" s="4" t="s">
        <v>1424</v>
      </c>
      <c r="C1378" s="4"/>
      <c r="D1378" s="4"/>
    </row>
    <row r="1379" spans="1:4" x14ac:dyDescent="0.25">
      <c r="A1379" s="2" t="s">
        <v>2526</v>
      </c>
      <c r="B1379" s="4"/>
      <c r="C1379" s="4"/>
      <c r="D1379" s="4"/>
    </row>
    <row r="1380" spans="1:4" ht="30" x14ac:dyDescent="0.25">
      <c r="A1380" s="3" t="s">
        <v>2417</v>
      </c>
      <c r="B1380" s="4"/>
      <c r="C1380" s="4"/>
      <c r="D1380" s="4"/>
    </row>
    <row r="1381" spans="1:4" x14ac:dyDescent="0.25">
      <c r="A1381" s="2" t="s">
        <v>2418</v>
      </c>
      <c r="B1381" s="6">
        <v>4152</v>
      </c>
      <c r="C1381" s="4"/>
      <c r="D1381" s="4"/>
    </row>
    <row r="1382" spans="1:4" x14ac:dyDescent="0.25">
      <c r="A1382" s="2" t="s">
        <v>2419</v>
      </c>
      <c r="B1382" s="6">
        <v>22075</v>
      </c>
      <c r="C1382" s="4"/>
      <c r="D1382" s="4"/>
    </row>
    <row r="1383" spans="1:4" x14ac:dyDescent="0.25">
      <c r="A1383" s="2" t="s">
        <v>2420</v>
      </c>
      <c r="B1383" s="4">
        <v>0</v>
      </c>
      <c r="C1383" s="4"/>
      <c r="D1383" s="4"/>
    </row>
    <row r="1384" spans="1:4" x14ac:dyDescent="0.25">
      <c r="A1384" s="2" t="s">
        <v>2421</v>
      </c>
      <c r="B1384" s="6">
        <v>4152</v>
      </c>
      <c r="C1384" s="4"/>
      <c r="D1384" s="4"/>
    </row>
    <row r="1385" spans="1:4" x14ac:dyDescent="0.25">
      <c r="A1385" s="2" t="s">
        <v>2422</v>
      </c>
      <c r="B1385" s="6">
        <v>22792</v>
      </c>
      <c r="C1385" s="4"/>
      <c r="D1385" s="4"/>
    </row>
    <row r="1386" spans="1:4" x14ac:dyDescent="0.25">
      <c r="A1386" s="2" t="s">
        <v>2423</v>
      </c>
      <c r="B1386" s="6">
        <v>26944</v>
      </c>
      <c r="C1386" s="4"/>
      <c r="D1386" s="4"/>
    </row>
    <row r="1387" spans="1:4" x14ac:dyDescent="0.25">
      <c r="A1387" s="2" t="s">
        <v>2424</v>
      </c>
      <c r="B1387" s="6">
        <v>7843</v>
      </c>
      <c r="C1387" s="4"/>
      <c r="D1387" s="4"/>
    </row>
    <row r="1388" spans="1:4" ht="30" x14ac:dyDescent="0.25">
      <c r="A1388" s="2" t="s">
        <v>2425</v>
      </c>
      <c r="B1388" s="6">
        <v>19101</v>
      </c>
      <c r="C1388" s="4"/>
      <c r="D1388" s="4"/>
    </row>
    <row r="1389" spans="1:4" x14ac:dyDescent="0.25">
      <c r="A1389" s="2" t="s">
        <v>1336</v>
      </c>
      <c r="B1389" s="4">
        <v>0</v>
      </c>
      <c r="C1389" s="4"/>
      <c r="D1389" s="4"/>
    </row>
    <row r="1390" spans="1:4" x14ac:dyDescent="0.25">
      <c r="A1390" s="2" t="s">
        <v>2429</v>
      </c>
      <c r="B1390" s="4" t="s">
        <v>1754</v>
      </c>
      <c r="C1390" s="4"/>
      <c r="D1390" s="4"/>
    </row>
    <row r="1391" spans="1:4" x14ac:dyDescent="0.25">
      <c r="A1391" s="2" t="s">
        <v>2430</v>
      </c>
      <c r="B1391" s="4" t="s">
        <v>1424</v>
      </c>
      <c r="C1391" s="4"/>
      <c r="D1391" s="4"/>
    </row>
    <row r="1392" spans="1:4" x14ac:dyDescent="0.25">
      <c r="A1392" s="2" t="s">
        <v>2527</v>
      </c>
      <c r="B1392" s="4"/>
      <c r="C1392" s="4"/>
      <c r="D1392" s="4"/>
    </row>
    <row r="1393" spans="1:4" ht="30" x14ac:dyDescent="0.25">
      <c r="A1393" s="3" t="s">
        <v>2417</v>
      </c>
      <c r="B1393" s="4"/>
      <c r="C1393" s="4"/>
      <c r="D1393" s="4"/>
    </row>
    <row r="1394" spans="1:4" x14ac:dyDescent="0.25">
      <c r="A1394" s="2" t="s">
        <v>2418</v>
      </c>
      <c r="B1394" s="6">
        <v>8834</v>
      </c>
      <c r="C1394" s="4"/>
      <c r="D1394" s="4"/>
    </row>
    <row r="1395" spans="1:4" x14ac:dyDescent="0.25">
      <c r="A1395" s="2" t="s">
        <v>2419</v>
      </c>
      <c r="B1395" s="6">
        <v>29813</v>
      </c>
      <c r="C1395" s="4"/>
      <c r="D1395" s="4"/>
    </row>
    <row r="1396" spans="1:4" x14ac:dyDescent="0.25">
      <c r="A1396" s="2" t="s">
        <v>2420</v>
      </c>
      <c r="B1396" s="4">
        <v>0</v>
      </c>
      <c r="C1396" s="4"/>
      <c r="D1396" s="4"/>
    </row>
    <row r="1397" spans="1:4" x14ac:dyDescent="0.25">
      <c r="A1397" s="2" t="s">
        <v>2421</v>
      </c>
      <c r="B1397" s="6">
        <v>8844</v>
      </c>
      <c r="C1397" s="4"/>
      <c r="D1397" s="4"/>
    </row>
    <row r="1398" spans="1:4" x14ac:dyDescent="0.25">
      <c r="A1398" s="2" t="s">
        <v>2422</v>
      </c>
      <c r="B1398" s="6">
        <v>32090</v>
      </c>
      <c r="C1398" s="4"/>
      <c r="D1398" s="4"/>
    </row>
    <row r="1399" spans="1:4" x14ac:dyDescent="0.25">
      <c r="A1399" s="2" t="s">
        <v>2423</v>
      </c>
      <c r="B1399" s="6">
        <v>40934</v>
      </c>
      <c r="C1399" s="4"/>
      <c r="D1399" s="4"/>
    </row>
    <row r="1400" spans="1:4" x14ac:dyDescent="0.25">
      <c r="A1400" s="2" t="s">
        <v>2424</v>
      </c>
      <c r="B1400" s="6">
        <v>11132</v>
      </c>
      <c r="C1400" s="4"/>
      <c r="D1400" s="4"/>
    </row>
    <row r="1401" spans="1:4" ht="30" x14ac:dyDescent="0.25">
      <c r="A1401" s="2" t="s">
        <v>2425</v>
      </c>
      <c r="B1401" s="6">
        <v>29802</v>
      </c>
      <c r="C1401" s="4"/>
      <c r="D1401" s="4"/>
    </row>
    <row r="1402" spans="1:4" x14ac:dyDescent="0.25">
      <c r="A1402" s="2" t="s">
        <v>1336</v>
      </c>
      <c r="B1402" s="4">
        <v>0</v>
      </c>
      <c r="C1402" s="4"/>
      <c r="D1402" s="4"/>
    </row>
    <row r="1403" spans="1:4" x14ac:dyDescent="0.25">
      <c r="A1403" s="2" t="s">
        <v>2429</v>
      </c>
      <c r="B1403" s="4" t="s">
        <v>1754</v>
      </c>
      <c r="C1403" s="4"/>
      <c r="D1403" s="4"/>
    </row>
    <row r="1404" spans="1:4" x14ac:dyDescent="0.25">
      <c r="A1404" s="2" t="s">
        <v>2430</v>
      </c>
      <c r="B1404" s="4" t="s">
        <v>1424</v>
      </c>
      <c r="C1404" s="4"/>
      <c r="D1404" s="4"/>
    </row>
    <row r="1405" spans="1:4" x14ac:dyDescent="0.25">
      <c r="A1405" s="2" t="s">
        <v>2528</v>
      </c>
      <c r="B1405" s="4"/>
      <c r="C1405" s="4"/>
      <c r="D1405" s="4"/>
    </row>
    <row r="1406" spans="1:4" ht="30" x14ac:dyDescent="0.25">
      <c r="A1406" s="3" t="s">
        <v>2417</v>
      </c>
      <c r="B1406" s="4"/>
      <c r="C1406" s="4"/>
      <c r="D1406" s="4"/>
    </row>
    <row r="1407" spans="1:4" x14ac:dyDescent="0.25">
      <c r="A1407" s="2" t="s">
        <v>2418</v>
      </c>
      <c r="B1407" s="6">
        <v>22229</v>
      </c>
      <c r="C1407" s="4"/>
      <c r="D1407" s="4"/>
    </row>
    <row r="1408" spans="1:4" x14ac:dyDescent="0.25">
      <c r="A1408" s="2" t="s">
        <v>2419</v>
      </c>
      <c r="B1408" s="6">
        <v>52579</v>
      </c>
      <c r="C1408" s="4"/>
      <c r="D1408" s="4"/>
    </row>
    <row r="1409" spans="1:4" x14ac:dyDescent="0.25">
      <c r="A1409" s="2" t="s">
        <v>2420</v>
      </c>
      <c r="B1409" s="4">
        <v>0</v>
      </c>
      <c r="C1409" s="4"/>
      <c r="D1409" s="4"/>
    </row>
    <row r="1410" spans="1:4" x14ac:dyDescent="0.25">
      <c r="A1410" s="2" t="s">
        <v>2421</v>
      </c>
      <c r="B1410" s="6">
        <v>22279</v>
      </c>
      <c r="C1410" s="4"/>
      <c r="D1410" s="4"/>
    </row>
    <row r="1411" spans="1:4" x14ac:dyDescent="0.25">
      <c r="A1411" s="2" t="s">
        <v>2422</v>
      </c>
      <c r="B1411" s="6">
        <v>58634</v>
      </c>
      <c r="C1411" s="4"/>
      <c r="D1411" s="4"/>
    </row>
    <row r="1412" spans="1:4" x14ac:dyDescent="0.25">
      <c r="A1412" s="2" t="s">
        <v>2423</v>
      </c>
      <c r="B1412" s="6">
        <v>80913</v>
      </c>
      <c r="C1412" s="4"/>
      <c r="D1412" s="4"/>
    </row>
    <row r="1413" spans="1:4" x14ac:dyDescent="0.25">
      <c r="A1413" s="2" t="s">
        <v>2424</v>
      </c>
      <c r="B1413" s="6">
        <v>20248</v>
      </c>
      <c r="C1413" s="4"/>
      <c r="D1413" s="4"/>
    </row>
    <row r="1414" spans="1:4" ht="30" x14ac:dyDescent="0.25">
      <c r="A1414" s="2" t="s">
        <v>2425</v>
      </c>
      <c r="B1414" s="6">
        <v>60665</v>
      </c>
      <c r="C1414" s="4"/>
      <c r="D1414" s="4"/>
    </row>
    <row r="1415" spans="1:4" x14ac:dyDescent="0.25">
      <c r="A1415" s="2" t="s">
        <v>1336</v>
      </c>
      <c r="B1415" s="4">
        <v>0</v>
      </c>
      <c r="C1415" s="4"/>
      <c r="D1415" s="4"/>
    </row>
    <row r="1416" spans="1:4" x14ac:dyDescent="0.25">
      <c r="A1416" s="2" t="s">
        <v>2429</v>
      </c>
      <c r="B1416" s="4" t="s">
        <v>1754</v>
      </c>
      <c r="C1416" s="4"/>
      <c r="D1416" s="4"/>
    </row>
    <row r="1417" spans="1:4" x14ac:dyDescent="0.25">
      <c r="A1417" s="2" t="s">
        <v>2430</v>
      </c>
      <c r="B1417" s="4" t="s">
        <v>1424</v>
      </c>
      <c r="C1417" s="4"/>
      <c r="D1417" s="4"/>
    </row>
    <row r="1418" spans="1:4" x14ac:dyDescent="0.25">
      <c r="A1418" s="2" t="s">
        <v>2529</v>
      </c>
      <c r="B1418" s="4"/>
      <c r="C1418" s="4"/>
      <c r="D1418" s="4"/>
    </row>
    <row r="1419" spans="1:4" ht="30" x14ac:dyDescent="0.25">
      <c r="A1419" s="3" t="s">
        <v>2417</v>
      </c>
      <c r="B1419" s="4"/>
      <c r="C1419" s="4"/>
      <c r="D1419" s="4"/>
    </row>
    <row r="1420" spans="1:4" x14ac:dyDescent="0.25">
      <c r="A1420" s="2" t="s">
        <v>2418</v>
      </c>
      <c r="B1420" s="6">
        <v>5021</v>
      </c>
      <c r="C1420" s="4"/>
      <c r="D1420" s="4"/>
    </row>
    <row r="1421" spans="1:4" x14ac:dyDescent="0.25">
      <c r="A1421" s="2" t="s">
        <v>2419</v>
      </c>
      <c r="B1421" s="6">
        <v>6768</v>
      </c>
      <c r="C1421" s="4"/>
      <c r="D1421" s="4"/>
    </row>
    <row r="1422" spans="1:4" x14ac:dyDescent="0.25">
      <c r="A1422" s="2" t="s">
        <v>2420</v>
      </c>
      <c r="B1422" s="4">
        <v>0</v>
      </c>
      <c r="C1422" s="4"/>
      <c r="D1422" s="4"/>
    </row>
    <row r="1423" spans="1:4" x14ac:dyDescent="0.25">
      <c r="A1423" s="2" t="s">
        <v>2421</v>
      </c>
      <c r="B1423" s="6">
        <v>5021</v>
      </c>
      <c r="C1423" s="4"/>
      <c r="D1423" s="4"/>
    </row>
    <row r="1424" spans="1:4" x14ac:dyDescent="0.25">
      <c r="A1424" s="2" t="s">
        <v>2422</v>
      </c>
      <c r="B1424" s="6">
        <v>8859</v>
      </c>
      <c r="C1424" s="4"/>
      <c r="D1424" s="4"/>
    </row>
    <row r="1425" spans="1:4" x14ac:dyDescent="0.25">
      <c r="A1425" s="2" t="s">
        <v>2423</v>
      </c>
      <c r="B1425" s="6">
        <v>13880</v>
      </c>
      <c r="C1425" s="4"/>
      <c r="D1425" s="4"/>
    </row>
    <row r="1426" spans="1:4" x14ac:dyDescent="0.25">
      <c r="A1426" s="2" t="s">
        <v>2424</v>
      </c>
      <c r="B1426" s="6">
        <v>3728</v>
      </c>
      <c r="C1426" s="4"/>
      <c r="D1426" s="4"/>
    </row>
    <row r="1427" spans="1:4" ht="30" x14ac:dyDescent="0.25">
      <c r="A1427" s="2" t="s">
        <v>2425</v>
      </c>
      <c r="B1427" s="6">
        <v>10152</v>
      </c>
      <c r="C1427" s="4"/>
      <c r="D1427" s="4"/>
    </row>
    <row r="1428" spans="1:4" x14ac:dyDescent="0.25">
      <c r="A1428" s="2" t="s">
        <v>1336</v>
      </c>
      <c r="B1428" s="4">
        <v>0</v>
      </c>
      <c r="C1428" s="4"/>
      <c r="D1428" s="4"/>
    </row>
    <row r="1429" spans="1:4" x14ac:dyDescent="0.25">
      <c r="A1429" s="2" t="s">
        <v>2429</v>
      </c>
      <c r="B1429" s="4" t="s">
        <v>1754</v>
      </c>
      <c r="C1429" s="4"/>
      <c r="D1429" s="4"/>
    </row>
    <row r="1430" spans="1:4" x14ac:dyDescent="0.25">
      <c r="A1430" s="2" t="s">
        <v>2430</v>
      </c>
      <c r="B1430" s="4" t="s">
        <v>1424</v>
      </c>
      <c r="C1430" s="4"/>
      <c r="D1430" s="4"/>
    </row>
    <row r="1431" spans="1:4" x14ac:dyDescent="0.25">
      <c r="A1431" s="2" t="s">
        <v>2530</v>
      </c>
      <c r="B1431" s="4"/>
      <c r="C1431" s="4"/>
      <c r="D1431" s="4"/>
    </row>
    <row r="1432" spans="1:4" ht="30" x14ac:dyDescent="0.25">
      <c r="A1432" s="3" t="s">
        <v>2417</v>
      </c>
      <c r="B1432" s="4"/>
      <c r="C1432" s="4"/>
      <c r="D1432" s="4"/>
    </row>
    <row r="1433" spans="1:4" x14ac:dyDescent="0.25">
      <c r="A1433" s="2" t="s">
        <v>2418</v>
      </c>
      <c r="B1433" s="6">
        <v>6010</v>
      </c>
      <c r="C1433" s="4"/>
      <c r="D1433" s="4"/>
    </row>
    <row r="1434" spans="1:4" x14ac:dyDescent="0.25">
      <c r="A1434" s="2" t="s">
        <v>2419</v>
      </c>
      <c r="B1434" s="6">
        <v>19044</v>
      </c>
      <c r="C1434" s="4"/>
      <c r="D1434" s="4"/>
    </row>
    <row r="1435" spans="1:4" x14ac:dyDescent="0.25">
      <c r="A1435" s="2" t="s">
        <v>2420</v>
      </c>
      <c r="B1435" s="4">
        <v>0</v>
      </c>
      <c r="C1435" s="4"/>
      <c r="D1435" s="4"/>
    </row>
    <row r="1436" spans="1:4" x14ac:dyDescent="0.25">
      <c r="A1436" s="2" t="s">
        <v>2421</v>
      </c>
      <c r="B1436" s="6">
        <v>4369</v>
      </c>
      <c r="C1436" s="4"/>
      <c r="D1436" s="4"/>
    </row>
    <row r="1437" spans="1:4" x14ac:dyDescent="0.25">
      <c r="A1437" s="2" t="s">
        <v>2422</v>
      </c>
      <c r="B1437" s="6">
        <v>15255</v>
      </c>
      <c r="C1437" s="4"/>
      <c r="D1437" s="4"/>
    </row>
    <row r="1438" spans="1:4" x14ac:dyDescent="0.25">
      <c r="A1438" s="2" t="s">
        <v>2423</v>
      </c>
      <c r="B1438" s="6">
        <v>19624</v>
      </c>
      <c r="C1438" s="4"/>
      <c r="D1438" s="4"/>
    </row>
    <row r="1439" spans="1:4" x14ac:dyDescent="0.25">
      <c r="A1439" s="2" t="s">
        <v>2424</v>
      </c>
      <c r="B1439" s="6">
        <v>6098</v>
      </c>
      <c r="C1439" s="4"/>
      <c r="D1439" s="4"/>
    </row>
    <row r="1440" spans="1:4" ht="30" x14ac:dyDescent="0.25">
      <c r="A1440" s="2" t="s">
        <v>2425</v>
      </c>
      <c r="B1440" s="6">
        <v>13526</v>
      </c>
      <c r="C1440" s="4"/>
      <c r="D1440" s="4"/>
    </row>
    <row r="1441" spans="1:4" x14ac:dyDescent="0.25">
      <c r="A1441" s="2" t="s">
        <v>1336</v>
      </c>
      <c r="B1441" s="4">
        <v>0</v>
      </c>
      <c r="C1441" s="4"/>
      <c r="D1441" s="4"/>
    </row>
    <row r="1442" spans="1:4" x14ac:dyDescent="0.25">
      <c r="A1442" s="2" t="s">
        <v>2429</v>
      </c>
      <c r="B1442" s="4" t="s">
        <v>1754</v>
      </c>
      <c r="C1442" s="4"/>
      <c r="D1442" s="4"/>
    </row>
    <row r="1443" spans="1:4" x14ac:dyDescent="0.25">
      <c r="A1443" s="2" t="s">
        <v>2430</v>
      </c>
      <c r="B1443" s="4" t="s">
        <v>1424</v>
      </c>
      <c r="C1443" s="4"/>
      <c r="D1443" s="4"/>
    </row>
    <row r="1444" spans="1:4" x14ac:dyDescent="0.25">
      <c r="A1444" s="2" t="s">
        <v>2531</v>
      </c>
      <c r="B1444" s="4"/>
      <c r="C1444" s="4"/>
      <c r="D1444" s="4"/>
    </row>
    <row r="1445" spans="1:4" ht="30" x14ac:dyDescent="0.25">
      <c r="A1445" s="3" t="s">
        <v>2417</v>
      </c>
      <c r="B1445" s="4"/>
      <c r="C1445" s="4"/>
      <c r="D1445" s="4"/>
    </row>
    <row r="1446" spans="1:4" x14ac:dyDescent="0.25">
      <c r="A1446" s="2" t="s">
        <v>2418</v>
      </c>
      <c r="B1446" s="6">
        <v>9253</v>
      </c>
      <c r="C1446" s="4"/>
      <c r="D1446" s="4"/>
    </row>
    <row r="1447" spans="1:4" x14ac:dyDescent="0.25">
      <c r="A1447" s="2" t="s">
        <v>2419</v>
      </c>
      <c r="B1447" s="6">
        <v>23829</v>
      </c>
      <c r="C1447" s="4"/>
      <c r="D1447" s="4"/>
    </row>
    <row r="1448" spans="1:4" x14ac:dyDescent="0.25">
      <c r="A1448" s="2" t="s">
        <v>2420</v>
      </c>
      <c r="B1448" s="4">
        <v>0</v>
      </c>
      <c r="C1448" s="4"/>
      <c r="D1448" s="4"/>
    </row>
    <row r="1449" spans="1:4" x14ac:dyDescent="0.25">
      <c r="A1449" s="2" t="s">
        <v>2421</v>
      </c>
      <c r="B1449" s="6">
        <v>9253</v>
      </c>
      <c r="C1449" s="4"/>
      <c r="D1449" s="4"/>
    </row>
    <row r="1450" spans="1:4" x14ac:dyDescent="0.25">
      <c r="A1450" s="2" t="s">
        <v>2422</v>
      </c>
      <c r="B1450" s="6">
        <v>25522</v>
      </c>
      <c r="C1450" s="4"/>
      <c r="D1450" s="4"/>
    </row>
    <row r="1451" spans="1:4" x14ac:dyDescent="0.25">
      <c r="A1451" s="2" t="s">
        <v>2423</v>
      </c>
      <c r="B1451" s="6">
        <v>34775</v>
      </c>
      <c r="C1451" s="4"/>
      <c r="D1451" s="4"/>
    </row>
    <row r="1452" spans="1:4" x14ac:dyDescent="0.25">
      <c r="A1452" s="2" t="s">
        <v>2424</v>
      </c>
      <c r="B1452" s="6">
        <v>8337</v>
      </c>
      <c r="C1452" s="4"/>
      <c r="D1452" s="4"/>
    </row>
    <row r="1453" spans="1:4" ht="30" x14ac:dyDescent="0.25">
      <c r="A1453" s="2" t="s">
        <v>2425</v>
      </c>
      <c r="B1453" s="6">
        <v>26438</v>
      </c>
      <c r="C1453" s="4"/>
      <c r="D1453" s="4"/>
    </row>
    <row r="1454" spans="1:4" x14ac:dyDescent="0.25">
      <c r="A1454" s="2" t="s">
        <v>1336</v>
      </c>
      <c r="B1454" s="6">
        <v>1941</v>
      </c>
      <c r="C1454" s="4"/>
      <c r="D1454" s="4"/>
    </row>
    <row r="1455" spans="1:4" x14ac:dyDescent="0.25">
      <c r="A1455" s="2" t="s">
        <v>2429</v>
      </c>
      <c r="B1455" s="4" t="s">
        <v>1754</v>
      </c>
      <c r="C1455" s="4"/>
      <c r="D1455" s="4"/>
    </row>
    <row r="1456" spans="1:4" x14ac:dyDescent="0.25">
      <c r="A1456" s="2" t="s">
        <v>2430</v>
      </c>
      <c r="B1456" s="4" t="s">
        <v>1424</v>
      </c>
      <c r="C1456" s="4"/>
      <c r="D1456" s="4"/>
    </row>
    <row r="1457" spans="1:4" x14ac:dyDescent="0.25">
      <c r="A1457" s="2" t="s">
        <v>2530</v>
      </c>
      <c r="B1457" s="4"/>
      <c r="C1457" s="4"/>
      <c r="D1457" s="4"/>
    </row>
    <row r="1458" spans="1:4" ht="30" x14ac:dyDescent="0.25">
      <c r="A1458" s="3" t="s">
        <v>2417</v>
      </c>
      <c r="B1458" s="4"/>
      <c r="C1458" s="4"/>
      <c r="D1458" s="4"/>
    </row>
    <row r="1459" spans="1:4" x14ac:dyDescent="0.25">
      <c r="A1459" s="2" t="s">
        <v>2418</v>
      </c>
      <c r="B1459" s="6">
        <v>3568</v>
      </c>
      <c r="C1459" s="4"/>
      <c r="D1459" s="4"/>
    </row>
    <row r="1460" spans="1:4" x14ac:dyDescent="0.25">
      <c r="A1460" s="2" t="s">
        <v>2419</v>
      </c>
      <c r="B1460" s="6">
        <v>29001</v>
      </c>
      <c r="C1460" s="4"/>
      <c r="D1460" s="4"/>
    </row>
    <row r="1461" spans="1:4" x14ac:dyDescent="0.25">
      <c r="A1461" s="2" t="s">
        <v>2420</v>
      </c>
      <c r="B1461" s="4">
        <v>0</v>
      </c>
      <c r="C1461" s="4"/>
      <c r="D1461" s="4"/>
    </row>
    <row r="1462" spans="1:4" x14ac:dyDescent="0.25">
      <c r="A1462" s="2" t="s">
        <v>2421</v>
      </c>
      <c r="B1462" s="6">
        <v>3620</v>
      </c>
      <c r="C1462" s="4"/>
      <c r="D1462" s="4"/>
    </row>
    <row r="1463" spans="1:4" x14ac:dyDescent="0.25">
      <c r="A1463" s="2" t="s">
        <v>2422</v>
      </c>
      <c r="B1463" s="6">
        <v>30342</v>
      </c>
      <c r="C1463" s="4"/>
      <c r="D1463" s="4"/>
    </row>
    <row r="1464" spans="1:4" x14ac:dyDescent="0.25">
      <c r="A1464" s="2" t="s">
        <v>2423</v>
      </c>
      <c r="B1464" s="6">
        <v>33962</v>
      </c>
      <c r="C1464" s="4"/>
      <c r="D1464" s="4"/>
    </row>
    <row r="1465" spans="1:4" x14ac:dyDescent="0.25">
      <c r="A1465" s="2" t="s">
        <v>2424</v>
      </c>
      <c r="B1465" s="6">
        <v>10233</v>
      </c>
      <c r="C1465" s="4"/>
      <c r="D1465" s="4"/>
    </row>
    <row r="1466" spans="1:4" ht="30" x14ac:dyDescent="0.25">
      <c r="A1466" s="2" t="s">
        <v>2425</v>
      </c>
      <c r="B1466" s="6">
        <v>23729</v>
      </c>
      <c r="C1466" s="4"/>
      <c r="D1466" s="4"/>
    </row>
    <row r="1467" spans="1:4" x14ac:dyDescent="0.25">
      <c r="A1467" s="2" t="s">
        <v>1336</v>
      </c>
      <c r="B1467" s="4">
        <v>0</v>
      </c>
      <c r="C1467" s="4"/>
      <c r="D1467" s="4"/>
    </row>
    <row r="1468" spans="1:4" x14ac:dyDescent="0.25">
      <c r="A1468" s="2" t="s">
        <v>2429</v>
      </c>
      <c r="B1468" s="4" t="s">
        <v>1754</v>
      </c>
      <c r="C1468" s="4"/>
      <c r="D1468" s="4"/>
    </row>
    <row r="1469" spans="1:4" x14ac:dyDescent="0.25">
      <c r="A1469" s="2" t="s">
        <v>2430</v>
      </c>
      <c r="B1469" s="4" t="s">
        <v>1424</v>
      </c>
      <c r="C1469" s="4"/>
      <c r="D1469" s="4"/>
    </row>
    <row r="1470" spans="1:4" x14ac:dyDescent="0.25">
      <c r="A1470" s="2" t="s">
        <v>2532</v>
      </c>
      <c r="B1470" s="4"/>
      <c r="C1470" s="4"/>
      <c r="D1470" s="4"/>
    </row>
    <row r="1471" spans="1:4" ht="30" x14ac:dyDescent="0.25">
      <c r="A1471" s="3" t="s">
        <v>2417</v>
      </c>
      <c r="B1471" s="4"/>
      <c r="C1471" s="4"/>
      <c r="D1471" s="4"/>
    </row>
    <row r="1472" spans="1:4" x14ac:dyDescent="0.25">
      <c r="A1472" s="2" t="s">
        <v>2418</v>
      </c>
      <c r="B1472" s="6">
        <v>15471</v>
      </c>
      <c r="C1472" s="4"/>
      <c r="D1472" s="4"/>
    </row>
    <row r="1473" spans="1:4" x14ac:dyDescent="0.25">
      <c r="A1473" s="2" t="s">
        <v>2419</v>
      </c>
      <c r="B1473" s="6">
        <v>25600</v>
      </c>
      <c r="C1473" s="4"/>
      <c r="D1473" s="4"/>
    </row>
    <row r="1474" spans="1:4" x14ac:dyDescent="0.25">
      <c r="A1474" s="2" t="s">
        <v>2420</v>
      </c>
      <c r="B1474" s="4">
        <v>0</v>
      </c>
      <c r="C1474" s="4"/>
      <c r="D1474" s="4"/>
    </row>
    <row r="1475" spans="1:4" x14ac:dyDescent="0.25">
      <c r="A1475" s="2" t="s">
        <v>2421</v>
      </c>
      <c r="B1475" s="6">
        <v>15471</v>
      </c>
      <c r="C1475" s="4"/>
      <c r="D1475" s="4"/>
    </row>
    <row r="1476" spans="1:4" x14ac:dyDescent="0.25">
      <c r="A1476" s="2" t="s">
        <v>2422</v>
      </c>
      <c r="B1476" s="6">
        <v>27319</v>
      </c>
      <c r="C1476" s="4"/>
      <c r="D1476" s="4"/>
    </row>
    <row r="1477" spans="1:4" x14ac:dyDescent="0.25">
      <c r="A1477" s="2" t="s">
        <v>2423</v>
      </c>
      <c r="B1477" s="6">
        <v>42790</v>
      </c>
      <c r="C1477" s="4"/>
      <c r="D1477" s="4"/>
    </row>
    <row r="1478" spans="1:4" x14ac:dyDescent="0.25">
      <c r="A1478" s="2" t="s">
        <v>2424</v>
      </c>
      <c r="B1478" s="6">
        <v>10217</v>
      </c>
      <c r="C1478" s="4"/>
      <c r="D1478" s="4"/>
    </row>
    <row r="1479" spans="1:4" ht="30" x14ac:dyDescent="0.25">
      <c r="A1479" s="2" t="s">
        <v>2425</v>
      </c>
      <c r="B1479" s="6">
        <v>32573</v>
      </c>
      <c r="C1479" s="4"/>
      <c r="D1479" s="4"/>
    </row>
    <row r="1480" spans="1:4" x14ac:dyDescent="0.25">
      <c r="A1480" s="2" t="s">
        <v>1336</v>
      </c>
      <c r="B1480" s="6">
        <v>1574</v>
      </c>
      <c r="C1480" s="4"/>
      <c r="D1480" s="4"/>
    </row>
    <row r="1481" spans="1:4" x14ac:dyDescent="0.25">
      <c r="A1481" s="2" t="s">
        <v>2429</v>
      </c>
      <c r="B1481" s="4" t="s">
        <v>1754</v>
      </c>
      <c r="C1481" s="4"/>
      <c r="D1481" s="4"/>
    </row>
    <row r="1482" spans="1:4" x14ac:dyDescent="0.25">
      <c r="A1482" s="2" t="s">
        <v>2430</v>
      </c>
      <c r="B1482" s="4" t="s">
        <v>1424</v>
      </c>
      <c r="C1482" s="4"/>
      <c r="D1482" s="4"/>
    </row>
    <row r="1483" spans="1:4" x14ac:dyDescent="0.25">
      <c r="A1483" s="2" t="s">
        <v>2533</v>
      </c>
      <c r="B1483" s="4"/>
      <c r="C1483" s="4"/>
      <c r="D1483" s="4"/>
    </row>
    <row r="1484" spans="1:4" ht="30" x14ac:dyDescent="0.25">
      <c r="A1484" s="3" t="s">
        <v>2417</v>
      </c>
      <c r="B1484" s="4"/>
      <c r="C1484" s="4"/>
      <c r="D1484" s="4"/>
    </row>
    <row r="1485" spans="1:4" x14ac:dyDescent="0.25">
      <c r="A1485" s="2" t="s">
        <v>2418</v>
      </c>
      <c r="B1485" s="6">
        <v>1279</v>
      </c>
      <c r="C1485" s="4"/>
      <c r="D1485" s="4"/>
    </row>
    <row r="1486" spans="1:4" x14ac:dyDescent="0.25">
      <c r="A1486" s="2" t="s">
        <v>2419</v>
      </c>
      <c r="B1486" s="6">
        <v>13685</v>
      </c>
      <c r="C1486" s="4"/>
      <c r="D1486" s="4"/>
    </row>
    <row r="1487" spans="1:4" x14ac:dyDescent="0.25">
      <c r="A1487" s="2" t="s">
        <v>2420</v>
      </c>
      <c r="B1487" s="4">
        <v>0</v>
      </c>
      <c r="C1487" s="4"/>
      <c r="D1487" s="4"/>
    </row>
    <row r="1488" spans="1:4" x14ac:dyDescent="0.25">
      <c r="A1488" s="2" t="s">
        <v>2421</v>
      </c>
      <c r="B1488" s="6">
        <v>1053</v>
      </c>
      <c r="C1488" s="4"/>
      <c r="D1488" s="4"/>
    </row>
    <row r="1489" spans="1:4" x14ac:dyDescent="0.25">
      <c r="A1489" s="2" t="s">
        <v>2422</v>
      </c>
      <c r="B1489" s="6">
        <v>12139</v>
      </c>
      <c r="C1489" s="4"/>
      <c r="D1489" s="4"/>
    </row>
    <row r="1490" spans="1:4" x14ac:dyDescent="0.25">
      <c r="A1490" s="2" t="s">
        <v>2423</v>
      </c>
      <c r="B1490" s="6">
        <v>13192</v>
      </c>
      <c r="C1490" s="4"/>
      <c r="D1490" s="4"/>
    </row>
    <row r="1491" spans="1:4" x14ac:dyDescent="0.25">
      <c r="A1491" s="2" t="s">
        <v>2424</v>
      </c>
      <c r="B1491" s="6">
        <v>4690</v>
      </c>
      <c r="C1491" s="4"/>
      <c r="D1491" s="4"/>
    </row>
    <row r="1492" spans="1:4" ht="30" x14ac:dyDescent="0.25">
      <c r="A1492" s="2" t="s">
        <v>2425</v>
      </c>
      <c r="B1492" s="6">
        <v>8502</v>
      </c>
      <c r="C1492" s="4"/>
      <c r="D1492" s="4"/>
    </row>
    <row r="1493" spans="1:4" x14ac:dyDescent="0.25">
      <c r="A1493" s="2" t="s">
        <v>1336</v>
      </c>
      <c r="B1493" s="4">
        <v>0</v>
      </c>
      <c r="C1493" s="4"/>
      <c r="D1493" s="4"/>
    </row>
    <row r="1494" spans="1:4" x14ac:dyDescent="0.25">
      <c r="A1494" s="2" t="s">
        <v>2429</v>
      </c>
      <c r="B1494" s="4" t="s">
        <v>1754</v>
      </c>
      <c r="C1494" s="4"/>
      <c r="D1494" s="4"/>
    </row>
    <row r="1495" spans="1:4" x14ac:dyDescent="0.25">
      <c r="A1495" s="2" t="s">
        <v>2430</v>
      </c>
      <c r="B1495" s="4" t="s">
        <v>1424</v>
      </c>
      <c r="C1495" s="4"/>
      <c r="D1495" s="4"/>
    </row>
    <row r="1496" spans="1:4" x14ac:dyDescent="0.25">
      <c r="A1496" s="2" t="s">
        <v>2534</v>
      </c>
      <c r="B1496" s="4"/>
      <c r="C1496" s="4"/>
      <c r="D1496" s="4"/>
    </row>
    <row r="1497" spans="1:4" ht="30" x14ac:dyDescent="0.25">
      <c r="A1497" s="3" t="s">
        <v>2417</v>
      </c>
      <c r="B1497" s="4"/>
      <c r="C1497" s="4"/>
      <c r="D1497" s="4"/>
    </row>
    <row r="1498" spans="1:4" x14ac:dyDescent="0.25">
      <c r="A1498" s="2" t="s">
        <v>2418</v>
      </c>
      <c r="B1498" s="6">
        <v>9369</v>
      </c>
      <c r="C1498" s="4"/>
      <c r="D1498" s="4"/>
    </row>
    <row r="1499" spans="1:4" x14ac:dyDescent="0.25">
      <c r="A1499" s="2" t="s">
        <v>2419</v>
      </c>
      <c r="B1499" s="6">
        <v>40672</v>
      </c>
      <c r="C1499" s="4"/>
      <c r="D1499" s="4"/>
    </row>
    <row r="1500" spans="1:4" x14ac:dyDescent="0.25">
      <c r="A1500" s="2" t="s">
        <v>2420</v>
      </c>
      <c r="B1500" s="4">
        <v>0</v>
      </c>
      <c r="C1500" s="4"/>
      <c r="D1500" s="4"/>
    </row>
    <row r="1501" spans="1:4" x14ac:dyDescent="0.25">
      <c r="A1501" s="2" t="s">
        <v>2421</v>
      </c>
      <c r="B1501" s="6">
        <v>9369</v>
      </c>
      <c r="C1501" s="4"/>
      <c r="D1501" s="4"/>
    </row>
    <row r="1502" spans="1:4" x14ac:dyDescent="0.25">
      <c r="A1502" s="2" t="s">
        <v>2422</v>
      </c>
      <c r="B1502" s="6">
        <v>42409</v>
      </c>
      <c r="C1502" s="4"/>
      <c r="D1502" s="4"/>
    </row>
    <row r="1503" spans="1:4" x14ac:dyDescent="0.25">
      <c r="A1503" s="2" t="s">
        <v>2423</v>
      </c>
      <c r="B1503" s="6">
        <v>51778</v>
      </c>
      <c r="C1503" s="4"/>
      <c r="D1503" s="4"/>
    </row>
    <row r="1504" spans="1:4" x14ac:dyDescent="0.25">
      <c r="A1504" s="2" t="s">
        <v>2424</v>
      </c>
      <c r="B1504" s="6">
        <v>14934</v>
      </c>
      <c r="C1504" s="4"/>
      <c r="D1504" s="4"/>
    </row>
    <row r="1505" spans="1:4" ht="30" x14ac:dyDescent="0.25">
      <c r="A1505" s="2" t="s">
        <v>2425</v>
      </c>
      <c r="B1505" s="6">
        <v>36844</v>
      </c>
      <c r="C1505" s="4"/>
      <c r="D1505" s="4"/>
    </row>
    <row r="1506" spans="1:4" x14ac:dyDescent="0.25">
      <c r="A1506" s="2" t="s">
        <v>1336</v>
      </c>
      <c r="B1506" s="4">
        <v>0</v>
      </c>
      <c r="C1506" s="4"/>
      <c r="D1506" s="4"/>
    </row>
    <row r="1507" spans="1:4" x14ac:dyDescent="0.25">
      <c r="A1507" s="2" t="s">
        <v>2429</v>
      </c>
      <c r="B1507" s="4" t="s">
        <v>1754</v>
      </c>
      <c r="C1507" s="4"/>
      <c r="D1507" s="4"/>
    </row>
    <row r="1508" spans="1:4" x14ac:dyDescent="0.25">
      <c r="A1508" s="2" t="s">
        <v>2430</v>
      </c>
      <c r="B1508" s="4" t="s">
        <v>1424</v>
      </c>
      <c r="C1508" s="4"/>
      <c r="D1508" s="4"/>
    </row>
    <row r="1509" spans="1:4" x14ac:dyDescent="0.25">
      <c r="A1509" s="2" t="s">
        <v>2535</v>
      </c>
      <c r="B1509" s="4"/>
      <c r="C1509" s="4"/>
      <c r="D1509" s="4"/>
    </row>
    <row r="1510" spans="1:4" ht="30" x14ac:dyDescent="0.25">
      <c r="A1510" s="3" t="s">
        <v>2417</v>
      </c>
      <c r="B1510" s="4"/>
      <c r="C1510" s="4"/>
      <c r="D1510" s="4"/>
    </row>
    <row r="1511" spans="1:4" x14ac:dyDescent="0.25">
      <c r="A1511" s="2" t="s">
        <v>2418</v>
      </c>
      <c r="B1511" s="6">
        <v>4565</v>
      </c>
      <c r="C1511" s="4"/>
      <c r="D1511" s="4"/>
    </row>
    <row r="1512" spans="1:4" x14ac:dyDescent="0.25">
      <c r="A1512" s="2" t="s">
        <v>2419</v>
      </c>
      <c r="B1512" s="6">
        <v>5078</v>
      </c>
      <c r="C1512" s="4"/>
      <c r="D1512" s="4"/>
    </row>
    <row r="1513" spans="1:4" x14ac:dyDescent="0.25">
      <c r="A1513" s="2" t="s">
        <v>2420</v>
      </c>
      <c r="B1513" s="4">
        <v>0</v>
      </c>
      <c r="C1513" s="4"/>
      <c r="D1513" s="4"/>
    </row>
    <row r="1514" spans="1:4" x14ac:dyDescent="0.25">
      <c r="A1514" s="2" t="s">
        <v>2421</v>
      </c>
      <c r="B1514" s="6">
        <v>4565</v>
      </c>
      <c r="C1514" s="4"/>
      <c r="D1514" s="4"/>
    </row>
    <row r="1515" spans="1:4" x14ac:dyDescent="0.25">
      <c r="A1515" s="2" t="s">
        <v>2422</v>
      </c>
      <c r="B1515" s="6">
        <v>9416</v>
      </c>
      <c r="C1515" s="4"/>
      <c r="D1515" s="4"/>
    </row>
    <row r="1516" spans="1:4" x14ac:dyDescent="0.25">
      <c r="A1516" s="2" t="s">
        <v>2423</v>
      </c>
      <c r="B1516" s="6">
        <v>13981</v>
      </c>
      <c r="C1516" s="4"/>
      <c r="D1516" s="4"/>
    </row>
    <row r="1517" spans="1:4" x14ac:dyDescent="0.25">
      <c r="A1517" s="2" t="s">
        <v>2424</v>
      </c>
      <c r="B1517" s="6">
        <v>3021</v>
      </c>
      <c r="C1517" s="4"/>
      <c r="D1517" s="4"/>
    </row>
    <row r="1518" spans="1:4" ht="30" x14ac:dyDescent="0.25">
      <c r="A1518" s="2" t="s">
        <v>2425</v>
      </c>
      <c r="B1518" s="6">
        <v>10960</v>
      </c>
      <c r="C1518" s="4"/>
      <c r="D1518" s="4"/>
    </row>
    <row r="1519" spans="1:4" x14ac:dyDescent="0.25">
      <c r="A1519" s="2" t="s">
        <v>1336</v>
      </c>
      <c r="B1519" s="4">
        <v>775</v>
      </c>
      <c r="C1519" s="4"/>
      <c r="D1519" s="4"/>
    </row>
    <row r="1520" spans="1:4" x14ac:dyDescent="0.25">
      <c r="A1520" s="2" t="s">
        <v>2429</v>
      </c>
      <c r="B1520" s="4" t="s">
        <v>1754</v>
      </c>
      <c r="C1520" s="4"/>
      <c r="D1520" s="4"/>
    </row>
    <row r="1521" spans="1:4" x14ac:dyDescent="0.25">
      <c r="A1521" s="2" t="s">
        <v>2430</v>
      </c>
      <c r="B1521" s="4" t="s">
        <v>1424</v>
      </c>
      <c r="C1521" s="4"/>
      <c r="D1521" s="4"/>
    </row>
    <row r="1522" spans="1:4" x14ac:dyDescent="0.25">
      <c r="A1522" s="2" t="s">
        <v>2536</v>
      </c>
      <c r="B1522" s="4"/>
      <c r="C1522" s="4"/>
      <c r="D1522" s="4"/>
    </row>
    <row r="1523" spans="1:4" ht="30" x14ac:dyDescent="0.25">
      <c r="A1523" s="3" t="s">
        <v>2417</v>
      </c>
      <c r="B1523" s="4"/>
      <c r="C1523" s="4"/>
      <c r="D1523" s="4"/>
    </row>
    <row r="1524" spans="1:4" x14ac:dyDescent="0.25">
      <c r="A1524" s="2" t="s">
        <v>2418</v>
      </c>
      <c r="B1524" s="6">
        <v>20297</v>
      </c>
      <c r="C1524" s="4"/>
      <c r="D1524" s="4"/>
    </row>
    <row r="1525" spans="1:4" x14ac:dyDescent="0.25">
      <c r="A1525" s="2" t="s">
        <v>2419</v>
      </c>
      <c r="B1525" s="6">
        <v>51155</v>
      </c>
      <c r="C1525" s="4"/>
      <c r="D1525" s="4"/>
    </row>
    <row r="1526" spans="1:4" x14ac:dyDescent="0.25">
      <c r="A1526" s="2" t="s">
        <v>2420</v>
      </c>
      <c r="B1526" s="4">
        <v>0</v>
      </c>
      <c r="C1526" s="4"/>
      <c r="D1526" s="4"/>
    </row>
    <row r="1527" spans="1:4" x14ac:dyDescent="0.25">
      <c r="A1527" s="2" t="s">
        <v>2421</v>
      </c>
      <c r="B1527" s="6">
        <v>20297</v>
      </c>
      <c r="C1527" s="4"/>
      <c r="D1527" s="4"/>
    </row>
    <row r="1528" spans="1:4" x14ac:dyDescent="0.25">
      <c r="A1528" s="2" t="s">
        <v>2422</v>
      </c>
      <c r="B1528" s="6">
        <v>52778</v>
      </c>
      <c r="C1528" s="4"/>
      <c r="D1528" s="4"/>
    </row>
    <row r="1529" spans="1:4" x14ac:dyDescent="0.25">
      <c r="A1529" s="2" t="s">
        <v>2423</v>
      </c>
      <c r="B1529" s="6">
        <v>73075</v>
      </c>
      <c r="C1529" s="4"/>
      <c r="D1529" s="4"/>
    </row>
    <row r="1530" spans="1:4" x14ac:dyDescent="0.25">
      <c r="A1530" s="2" t="s">
        <v>2424</v>
      </c>
      <c r="B1530" s="6">
        <v>18452</v>
      </c>
      <c r="C1530" s="4"/>
      <c r="D1530" s="4"/>
    </row>
    <row r="1531" spans="1:4" ht="30" x14ac:dyDescent="0.25">
      <c r="A1531" s="2" t="s">
        <v>2425</v>
      </c>
      <c r="B1531" s="6">
        <v>54623</v>
      </c>
      <c r="C1531" s="4"/>
      <c r="D1531" s="4"/>
    </row>
    <row r="1532" spans="1:4" x14ac:dyDescent="0.25">
      <c r="A1532" s="2" t="s">
        <v>1336</v>
      </c>
      <c r="B1532" s="6">
        <v>9771</v>
      </c>
      <c r="C1532" s="4"/>
      <c r="D1532" s="4"/>
    </row>
    <row r="1533" spans="1:4" x14ac:dyDescent="0.25">
      <c r="A1533" s="2" t="s">
        <v>2429</v>
      </c>
      <c r="B1533" s="4" t="s">
        <v>1754</v>
      </c>
      <c r="C1533" s="4"/>
      <c r="D1533" s="4"/>
    </row>
    <row r="1534" spans="1:4" x14ac:dyDescent="0.25">
      <c r="A1534" s="2" t="s">
        <v>2430</v>
      </c>
      <c r="B1534" s="4" t="s">
        <v>1424</v>
      </c>
      <c r="C1534" s="4"/>
      <c r="D1534" s="4"/>
    </row>
    <row r="1535" spans="1:4" x14ac:dyDescent="0.25">
      <c r="A1535" s="2" t="s">
        <v>2537</v>
      </c>
      <c r="B1535" s="4"/>
      <c r="C1535" s="4"/>
      <c r="D1535" s="4"/>
    </row>
    <row r="1536" spans="1:4" ht="30" x14ac:dyDescent="0.25">
      <c r="A1536" s="3" t="s">
        <v>2417</v>
      </c>
      <c r="B1536" s="4"/>
      <c r="C1536" s="4"/>
      <c r="D1536" s="4"/>
    </row>
    <row r="1537" spans="1:4" x14ac:dyDescent="0.25">
      <c r="A1537" s="2" t="s">
        <v>2418</v>
      </c>
      <c r="B1537" s="6">
        <v>5558</v>
      </c>
      <c r="C1537" s="4"/>
      <c r="D1537" s="4"/>
    </row>
    <row r="1538" spans="1:4" x14ac:dyDescent="0.25">
      <c r="A1538" s="2" t="s">
        <v>2419</v>
      </c>
      <c r="B1538" s="6">
        <v>20060</v>
      </c>
      <c r="C1538" s="4"/>
      <c r="D1538" s="4"/>
    </row>
    <row r="1539" spans="1:4" x14ac:dyDescent="0.25">
      <c r="A1539" s="2" t="s">
        <v>2420</v>
      </c>
      <c r="B1539" s="4">
        <v>0</v>
      </c>
      <c r="C1539" s="4"/>
      <c r="D1539" s="4"/>
    </row>
    <row r="1540" spans="1:4" x14ac:dyDescent="0.25">
      <c r="A1540" s="2" t="s">
        <v>2421</v>
      </c>
      <c r="B1540" s="6">
        <v>5558</v>
      </c>
      <c r="C1540" s="4"/>
      <c r="D1540" s="4"/>
    </row>
    <row r="1541" spans="1:4" x14ac:dyDescent="0.25">
      <c r="A1541" s="2" t="s">
        <v>2422</v>
      </c>
      <c r="B1541" s="6">
        <v>23340</v>
      </c>
      <c r="C1541" s="4"/>
      <c r="D1541" s="4"/>
    </row>
    <row r="1542" spans="1:4" x14ac:dyDescent="0.25">
      <c r="A1542" s="2" t="s">
        <v>2423</v>
      </c>
      <c r="B1542" s="6">
        <v>28898</v>
      </c>
      <c r="C1542" s="4"/>
      <c r="D1542" s="4"/>
    </row>
    <row r="1543" spans="1:4" x14ac:dyDescent="0.25">
      <c r="A1543" s="2" t="s">
        <v>2424</v>
      </c>
      <c r="B1543" s="6">
        <v>8509</v>
      </c>
      <c r="C1543" s="4"/>
      <c r="D1543" s="4"/>
    </row>
    <row r="1544" spans="1:4" ht="30" x14ac:dyDescent="0.25">
      <c r="A1544" s="2" t="s">
        <v>2425</v>
      </c>
      <c r="B1544" s="6">
        <v>20389</v>
      </c>
      <c r="C1544" s="4"/>
      <c r="D1544" s="4"/>
    </row>
    <row r="1545" spans="1:4" x14ac:dyDescent="0.25">
      <c r="A1545" s="2" t="s">
        <v>1336</v>
      </c>
      <c r="B1545" s="6">
        <v>10009</v>
      </c>
      <c r="C1545" s="4"/>
      <c r="D1545" s="4"/>
    </row>
    <row r="1546" spans="1:4" x14ac:dyDescent="0.25">
      <c r="A1546" s="2" t="s">
        <v>2429</v>
      </c>
      <c r="B1546" s="4" t="s">
        <v>1754</v>
      </c>
      <c r="C1546" s="4"/>
      <c r="D1546" s="4"/>
    </row>
    <row r="1547" spans="1:4" x14ac:dyDescent="0.25">
      <c r="A1547" s="2" t="s">
        <v>2430</v>
      </c>
      <c r="B1547" s="4" t="s">
        <v>1371</v>
      </c>
      <c r="C1547" s="4"/>
      <c r="D1547" s="4"/>
    </row>
    <row r="1548" spans="1:4" x14ac:dyDescent="0.25">
      <c r="A1548" s="2" t="s">
        <v>2538</v>
      </c>
      <c r="B1548" s="4"/>
      <c r="C1548" s="4"/>
      <c r="D1548" s="4"/>
    </row>
    <row r="1549" spans="1:4" ht="30" x14ac:dyDescent="0.25">
      <c r="A1549" s="3" t="s">
        <v>2417</v>
      </c>
      <c r="B1549" s="4"/>
      <c r="C1549" s="4"/>
      <c r="D1549" s="4"/>
    </row>
    <row r="1550" spans="1:4" x14ac:dyDescent="0.25">
      <c r="A1550" s="2" t="s">
        <v>2418</v>
      </c>
      <c r="B1550" s="6">
        <v>1129</v>
      </c>
      <c r="C1550" s="4"/>
      <c r="D1550" s="4"/>
    </row>
    <row r="1551" spans="1:4" x14ac:dyDescent="0.25">
      <c r="A1551" s="2" t="s">
        <v>2419</v>
      </c>
      <c r="B1551" s="6">
        <v>2054</v>
      </c>
      <c r="C1551" s="4"/>
      <c r="D1551" s="4"/>
    </row>
    <row r="1552" spans="1:4" x14ac:dyDescent="0.25">
      <c r="A1552" s="2" t="s">
        <v>2420</v>
      </c>
      <c r="B1552" s="4">
        <v>0</v>
      </c>
      <c r="C1552" s="4"/>
      <c r="D1552" s="4"/>
    </row>
    <row r="1553" spans="1:4" x14ac:dyDescent="0.25">
      <c r="A1553" s="2" t="s">
        <v>2421</v>
      </c>
      <c r="B1553" s="6">
        <v>1129</v>
      </c>
      <c r="C1553" s="4"/>
      <c r="D1553" s="4"/>
    </row>
    <row r="1554" spans="1:4" x14ac:dyDescent="0.25">
      <c r="A1554" s="2" t="s">
        <v>2422</v>
      </c>
      <c r="B1554" s="6">
        <v>4581</v>
      </c>
      <c r="C1554" s="4"/>
      <c r="D1554" s="4"/>
    </row>
    <row r="1555" spans="1:4" x14ac:dyDescent="0.25">
      <c r="A1555" s="2" t="s">
        <v>2423</v>
      </c>
      <c r="B1555" s="6">
        <v>5710</v>
      </c>
      <c r="C1555" s="4"/>
      <c r="D1555" s="4"/>
    </row>
    <row r="1556" spans="1:4" x14ac:dyDescent="0.25">
      <c r="A1556" s="2" t="s">
        <v>2424</v>
      </c>
      <c r="B1556" s="6">
        <v>1686</v>
      </c>
      <c r="C1556" s="4"/>
      <c r="D1556" s="4"/>
    </row>
    <row r="1557" spans="1:4" ht="30" x14ac:dyDescent="0.25">
      <c r="A1557" s="2" t="s">
        <v>2425</v>
      </c>
      <c r="B1557" s="6">
        <v>4024</v>
      </c>
      <c r="C1557" s="4"/>
      <c r="D1557" s="4"/>
    </row>
    <row r="1558" spans="1:4" x14ac:dyDescent="0.25">
      <c r="A1558" s="2" t="s">
        <v>1336</v>
      </c>
      <c r="B1558" s="4">
        <v>0</v>
      </c>
      <c r="C1558" s="4"/>
      <c r="D1558" s="4"/>
    </row>
    <row r="1559" spans="1:4" x14ac:dyDescent="0.25">
      <c r="A1559" s="2" t="s">
        <v>2429</v>
      </c>
      <c r="B1559" s="4" t="s">
        <v>1754</v>
      </c>
      <c r="C1559" s="4"/>
      <c r="D1559" s="4"/>
    </row>
    <row r="1560" spans="1:4" x14ac:dyDescent="0.25">
      <c r="A1560" s="2" t="s">
        <v>2430</v>
      </c>
      <c r="B1560" s="4" t="s">
        <v>1371</v>
      </c>
      <c r="C1560" s="4"/>
      <c r="D1560" s="4"/>
    </row>
    <row r="1561" spans="1:4" x14ac:dyDescent="0.25">
      <c r="A1561" s="2" t="s">
        <v>2539</v>
      </c>
      <c r="B1561" s="4"/>
      <c r="C1561" s="4"/>
      <c r="D1561" s="4"/>
    </row>
    <row r="1562" spans="1:4" ht="30" x14ac:dyDescent="0.25">
      <c r="A1562" s="3" t="s">
        <v>2417</v>
      </c>
      <c r="B1562" s="4"/>
      <c r="C1562" s="4"/>
      <c r="D1562" s="4"/>
    </row>
    <row r="1563" spans="1:4" x14ac:dyDescent="0.25">
      <c r="A1563" s="2" t="s">
        <v>2418</v>
      </c>
      <c r="B1563" s="6">
        <v>8039</v>
      </c>
      <c r="C1563" s="4"/>
      <c r="D1563" s="4"/>
    </row>
    <row r="1564" spans="1:4" x14ac:dyDescent="0.25">
      <c r="A1564" s="2" t="s">
        <v>2419</v>
      </c>
      <c r="B1564" s="6">
        <v>49896</v>
      </c>
      <c r="C1564" s="4"/>
      <c r="D1564" s="4"/>
    </row>
    <row r="1565" spans="1:4" x14ac:dyDescent="0.25">
      <c r="A1565" s="2" t="s">
        <v>2420</v>
      </c>
      <c r="B1565" s="4">
        <v>0</v>
      </c>
      <c r="C1565" s="4"/>
      <c r="D1565" s="4"/>
    </row>
    <row r="1566" spans="1:4" x14ac:dyDescent="0.25">
      <c r="A1566" s="2" t="s">
        <v>2421</v>
      </c>
      <c r="B1566" s="6">
        <v>11774</v>
      </c>
      <c r="C1566" s="4"/>
      <c r="D1566" s="4"/>
    </row>
    <row r="1567" spans="1:4" x14ac:dyDescent="0.25">
      <c r="A1567" s="2" t="s">
        <v>2422</v>
      </c>
      <c r="B1567" s="6">
        <v>85739</v>
      </c>
      <c r="C1567" s="4"/>
      <c r="D1567" s="4"/>
    </row>
    <row r="1568" spans="1:4" x14ac:dyDescent="0.25">
      <c r="A1568" s="2" t="s">
        <v>2423</v>
      </c>
      <c r="B1568" s="6">
        <v>97513</v>
      </c>
      <c r="C1568" s="4"/>
      <c r="D1568" s="4"/>
    </row>
    <row r="1569" spans="1:4" x14ac:dyDescent="0.25">
      <c r="A1569" s="2" t="s">
        <v>2424</v>
      </c>
      <c r="B1569" s="6">
        <v>28979</v>
      </c>
      <c r="C1569" s="4"/>
      <c r="D1569" s="4"/>
    </row>
    <row r="1570" spans="1:4" ht="30" x14ac:dyDescent="0.25">
      <c r="A1570" s="2" t="s">
        <v>2425</v>
      </c>
      <c r="B1570" s="6">
        <v>68534</v>
      </c>
      <c r="C1570" s="4"/>
      <c r="D1570" s="4"/>
    </row>
    <row r="1571" spans="1:4" x14ac:dyDescent="0.25">
      <c r="A1571" s="2" t="s">
        <v>1336</v>
      </c>
      <c r="B1571" s="4">
        <v>0</v>
      </c>
      <c r="C1571" s="4"/>
      <c r="D1571" s="4"/>
    </row>
    <row r="1572" spans="1:4" x14ac:dyDescent="0.25">
      <c r="A1572" s="2" t="s">
        <v>2429</v>
      </c>
      <c r="B1572" s="4" t="s">
        <v>1754</v>
      </c>
      <c r="C1572" s="4"/>
      <c r="D1572" s="4"/>
    </row>
    <row r="1573" spans="1:4" x14ac:dyDescent="0.25">
      <c r="A1573" s="2" t="s">
        <v>2430</v>
      </c>
      <c r="B1573" s="4" t="s">
        <v>1371</v>
      </c>
      <c r="C1573" s="4"/>
      <c r="D1573" s="4"/>
    </row>
    <row r="1574" spans="1:4" x14ac:dyDescent="0.25">
      <c r="A1574" s="2" t="s">
        <v>2540</v>
      </c>
      <c r="B1574" s="4"/>
      <c r="C1574" s="4"/>
      <c r="D1574" s="4"/>
    </row>
    <row r="1575" spans="1:4" ht="30" x14ac:dyDescent="0.25">
      <c r="A1575" s="3" t="s">
        <v>2417</v>
      </c>
      <c r="B1575" s="4"/>
      <c r="C1575" s="4"/>
      <c r="D1575" s="4"/>
    </row>
    <row r="1576" spans="1:4" x14ac:dyDescent="0.25">
      <c r="A1576" s="2" t="s">
        <v>2418</v>
      </c>
      <c r="B1576" s="6">
        <v>1598</v>
      </c>
      <c r="C1576" s="4"/>
      <c r="D1576" s="4"/>
    </row>
    <row r="1577" spans="1:4" x14ac:dyDescent="0.25">
      <c r="A1577" s="2" t="s">
        <v>2419</v>
      </c>
      <c r="B1577" s="6">
        <v>6999</v>
      </c>
      <c r="C1577" s="4"/>
      <c r="D1577" s="4"/>
    </row>
    <row r="1578" spans="1:4" x14ac:dyDescent="0.25">
      <c r="A1578" s="2" t="s">
        <v>2420</v>
      </c>
      <c r="B1578" s="4">
        <v>0</v>
      </c>
      <c r="C1578" s="4"/>
      <c r="D1578" s="4"/>
    </row>
    <row r="1579" spans="1:4" x14ac:dyDescent="0.25">
      <c r="A1579" s="2" t="s">
        <v>2421</v>
      </c>
      <c r="B1579" s="6">
        <v>2094</v>
      </c>
      <c r="C1579" s="4"/>
      <c r="D1579" s="4"/>
    </row>
    <row r="1580" spans="1:4" x14ac:dyDescent="0.25">
      <c r="A1580" s="2" t="s">
        <v>2422</v>
      </c>
      <c r="B1580" s="6">
        <v>17165</v>
      </c>
      <c r="C1580" s="4"/>
      <c r="D1580" s="4"/>
    </row>
    <row r="1581" spans="1:4" x14ac:dyDescent="0.25">
      <c r="A1581" s="2" t="s">
        <v>2423</v>
      </c>
      <c r="B1581" s="6">
        <v>19259</v>
      </c>
      <c r="C1581" s="4"/>
      <c r="D1581" s="4"/>
    </row>
    <row r="1582" spans="1:4" x14ac:dyDescent="0.25">
      <c r="A1582" s="2" t="s">
        <v>2424</v>
      </c>
      <c r="B1582" s="6">
        <v>4423</v>
      </c>
      <c r="C1582" s="4"/>
      <c r="D1582" s="4"/>
    </row>
    <row r="1583" spans="1:4" ht="30" x14ac:dyDescent="0.25">
      <c r="A1583" s="2" t="s">
        <v>2425</v>
      </c>
      <c r="B1583" s="6">
        <v>14836</v>
      </c>
      <c r="C1583" s="4"/>
      <c r="D1583" s="4"/>
    </row>
    <row r="1584" spans="1:4" x14ac:dyDescent="0.25">
      <c r="A1584" s="2" t="s">
        <v>1336</v>
      </c>
      <c r="B1584" s="4">
        <v>0</v>
      </c>
      <c r="C1584" s="4"/>
      <c r="D1584" s="4"/>
    </row>
    <row r="1585" spans="1:4" x14ac:dyDescent="0.25">
      <c r="A1585" s="2" t="s">
        <v>2429</v>
      </c>
      <c r="B1585" s="4" t="s">
        <v>1754</v>
      </c>
      <c r="C1585" s="4"/>
      <c r="D1585" s="4"/>
    </row>
    <row r="1586" spans="1:4" x14ac:dyDescent="0.25">
      <c r="A1586" s="2" t="s">
        <v>2430</v>
      </c>
      <c r="B1586" s="4" t="s">
        <v>1371</v>
      </c>
      <c r="C1586" s="4"/>
      <c r="D1586" s="4"/>
    </row>
    <row r="1587" spans="1:4" x14ac:dyDescent="0.25">
      <c r="A1587" s="2" t="s">
        <v>2451</v>
      </c>
      <c r="B1587" s="4"/>
      <c r="C1587" s="4"/>
      <c r="D1587" s="4"/>
    </row>
    <row r="1588" spans="1:4" ht="30" x14ac:dyDescent="0.25">
      <c r="A1588" s="3" t="s">
        <v>2417</v>
      </c>
      <c r="B1588" s="4"/>
      <c r="C1588" s="4"/>
      <c r="D1588" s="4"/>
    </row>
    <row r="1589" spans="1:4" x14ac:dyDescent="0.25">
      <c r="A1589" s="2" t="s">
        <v>2418</v>
      </c>
      <c r="B1589" s="6">
        <v>1613</v>
      </c>
      <c r="C1589" s="4"/>
      <c r="D1589" s="4"/>
    </row>
    <row r="1590" spans="1:4" x14ac:dyDescent="0.25">
      <c r="A1590" s="2" t="s">
        <v>2419</v>
      </c>
      <c r="B1590" s="6">
        <v>10791</v>
      </c>
      <c r="C1590" s="4"/>
      <c r="D1590" s="4"/>
    </row>
    <row r="1591" spans="1:4" x14ac:dyDescent="0.25">
      <c r="A1591" s="2" t="s">
        <v>2420</v>
      </c>
      <c r="B1591" s="4">
        <v>0</v>
      </c>
      <c r="C1591" s="4"/>
      <c r="D1591" s="4"/>
    </row>
    <row r="1592" spans="1:4" x14ac:dyDescent="0.25">
      <c r="A1592" s="2" t="s">
        <v>2421</v>
      </c>
      <c r="B1592" s="6">
        <v>6168</v>
      </c>
      <c r="C1592" s="4"/>
      <c r="D1592" s="4"/>
    </row>
    <row r="1593" spans="1:4" x14ac:dyDescent="0.25">
      <c r="A1593" s="2" t="s">
        <v>2422</v>
      </c>
      <c r="B1593" s="6">
        <v>71987</v>
      </c>
      <c r="C1593" s="4"/>
      <c r="D1593" s="4"/>
    </row>
    <row r="1594" spans="1:4" x14ac:dyDescent="0.25">
      <c r="A1594" s="2" t="s">
        <v>2423</v>
      </c>
      <c r="B1594" s="6">
        <v>78155</v>
      </c>
      <c r="C1594" s="4"/>
      <c r="D1594" s="4"/>
    </row>
    <row r="1595" spans="1:4" x14ac:dyDescent="0.25">
      <c r="A1595" s="2" t="s">
        <v>2424</v>
      </c>
      <c r="B1595" s="6">
        <v>13909</v>
      </c>
      <c r="C1595" s="4"/>
      <c r="D1595" s="4"/>
    </row>
    <row r="1596" spans="1:4" ht="30" x14ac:dyDescent="0.25">
      <c r="A1596" s="2" t="s">
        <v>2425</v>
      </c>
      <c r="B1596" s="6">
        <v>64246</v>
      </c>
      <c r="C1596" s="4"/>
      <c r="D1596" s="4"/>
    </row>
    <row r="1597" spans="1:4" x14ac:dyDescent="0.25">
      <c r="A1597" s="2" t="s">
        <v>1336</v>
      </c>
      <c r="B1597" s="4">
        <v>0</v>
      </c>
      <c r="C1597" s="4"/>
      <c r="D1597" s="4"/>
    </row>
    <row r="1598" spans="1:4" x14ac:dyDescent="0.25">
      <c r="A1598" s="2" t="s">
        <v>2429</v>
      </c>
      <c r="B1598" s="4" t="s">
        <v>1754</v>
      </c>
      <c r="C1598" s="4"/>
      <c r="D1598" s="4"/>
    </row>
    <row r="1599" spans="1:4" x14ac:dyDescent="0.25">
      <c r="A1599" s="2" t="s">
        <v>2430</v>
      </c>
      <c r="B1599" s="4" t="s">
        <v>1369</v>
      </c>
      <c r="C1599" s="4"/>
      <c r="D1599" s="4"/>
    </row>
    <row r="1600" spans="1:4" x14ac:dyDescent="0.25">
      <c r="A1600" s="2" t="s">
        <v>2451</v>
      </c>
      <c r="B1600" s="4"/>
      <c r="C1600" s="4"/>
      <c r="D1600" s="4"/>
    </row>
    <row r="1601" spans="1:4" ht="30" x14ac:dyDescent="0.25">
      <c r="A1601" s="3" t="s">
        <v>2417</v>
      </c>
      <c r="B1601" s="4"/>
      <c r="C1601" s="4"/>
      <c r="D1601" s="4"/>
    </row>
    <row r="1602" spans="1:4" x14ac:dyDescent="0.25">
      <c r="A1602" s="2" t="s">
        <v>2418</v>
      </c>
      <c r="B1602" s="6">
        <v>2381</v>
      </c>
      <c r="C1602" s="4"/>
      <c r="D1602" s="4"/>
    </row>
    <row r="1603" spans="1:4" x14ac:dyDescent="0.25">
      <c r="A1603" s="2" t="s">
        <v>2419</v>
      </c>
      <c r="B1603" s="6">
        <v>6487</v>
      </c>
      <c r="C1603" s="4"/>
      <c r="D1603" s="4"/>
    </row>
    <row r="1604" spans="1:4" x14ac:dyDescent="0.25">
      <c r="A1604" s="2" t="s">
        <v>2420</v>
      </c>
      <c r="B1604" s="4">
        <v>0</v>
      </c>
      <c r="C1604" s="4"/>
      <c r="D1604" s="4"/>
    </row>
    <row r="1605" spans="1:4" x14ac:dyDescent="0.25">
      <c r="A1605" s="2" t="s">
        <v>2421</v>
      </c>
      <c r="B1605" s="6">
        <v>2381</v>
      </c>
      <c r="C1605" s="4"/>
      <c r="D1605" s="4"/>
    </row>
    <row r="1606" spans="1:4" x14ac:dyDescent="0.25">
      <c r="A1606" s="2" t="s">
        <v>2422</v>
      </c>
      <c r="B1606" s="6">
        <v>22606</v>
      </c>
      <c r="C1606" s="4"/>
      <c r="D1606" s="4"/>
    </row>
    <row r="1607" spans="1:4" x14ac:dyDescent="0.25">
      <c r="A1607" s="2" t="s">
        <v>2423</v>
      </c>
      <c r="B1607" s="6">
        <v>24987</v>
      </c>
      <c r="C1607" s="4"/>
      <c r="D1607" s="4"/>
    </row>
    <row r="1608" spans="1:4" x14ac:dyDescent="0.25">
      <c r="A1608" s="2" t="s">
        <v>2424</v>
      </c>
      <c r="B1608" s="6">
        <v>5704</v>
      </c>
      <c r="C1608" s="4"/>
      <c r="D1608" s="4"/>
    </row>
    <row r="1609" spans="1:4" ht="30" x14ac:dyDescent="0.25">
      <c r="A1609" s="2" t="s">
        <v>2425</v>
      </c>
      <c r="B1609" s="6">
        <v>19283</v>
      </c>
      <c r="C1609" s="4"/>
      <c r="D1609" s="4"/>
    </row>
    <row r="1610" spans="1:4" x14ac:dyDescent="0.25">
      <c r="A1610" s="2" t="s">
        <v>1336</v>
      </c>
      <c r="B1610" s="4">
        <v>0</v>
      </c>
      <c r="C1610" s="4"/>
      <c r="D1610" s="4"/>
    </row>
    <row r="1611" spans="1:4" x14ac:dyDescent="0.25">
      <c r="A1611" s="2" t="s">
        <v>2429</v>
      </c>
      <c r="B1611" s="4" t="s">
        <v>1754</v>
      </c>
      <c r="C1611" s="4"/>
      <c r="D1611" s="4"/>
    </row>
    <row r="1612" spans="1:4" x14ac:dyDescent="0.25">
      <c r="A1612" s="2" t="s">
        <v>2430</v>
      </c>
      <c r="B1612" s="4" t="s">
        <v>1412</v>
      </c>
      <c r="C1612" s="4"/>
      <c r="D1612" s="4"/>
    </row>
    <row r="1613" spans="1:4" x14ac:dyDescent="0.25">
      <c r="A1613" s="2" t="s">
        <v>2541</v>
      </c>
      <c r="B1613" s="4"/>
      <c r="C1613" s="4"/>
      <c r="D1613" s="4"/>
    </row>
    <row r="1614" spans="1:4" ht="30" x14ac:dyDescent="0.25">
      <c r="A1614" s="3" t="s">
        <v>2417</v>
      </c>
      <c r="B1614" s="4"/>
      <c r="C1614" s="4"/>
      <c r="D1614" s="4"/>
    </row>
    <row r="1615" spans="1:4" x14ac:dyDescent="0.25">
      <c r="A1615" s="2" t="s">
        <v>2418</v>
      </c>
      <c r="B1615" s="6">
        <v>2548</v>
      </c>
      <c r="C1615" s="4"/>
      <c r="D1615" s="4"/>
    </row>
    <row r="1616" spans="1:4" x14ac:dyDescent="0.25">
      <c r="A1616" s="2" t="s">
        <v>2419</v>
      </c>
      <c r="B1616" s="6">
        <v>7349</v>
      </c>
      <c r="C1616" s="4"/>
      <c r="D1616" s="4"/>
    </row>
    <row r="1617" spans="1:4" x14ac:dyDescent="0.25">
      <c r="A1617" s="2" t="s">
        <v>2420</v>
      </c>
      <c r="B1617" s="4">
        <v>0</v>
      </c>
      <c r="C1617" s="4"/>
      <c r="D1617" s="4"/>
    </row>
    <row r="1618" spans="1:4" x14ac:dyDescent="0.25">
      <c r="A1618" s="2" t="s">
        <v>2421</v>
      </c>
      <c r="B1618" s="6">
        <v>6236</v>
      </c>
      <c r="C1618" s="4"/>
      <c r="D1618" s="4"/>
    </row>
    <row r="1619" spans="1:4" x14ac:dyDescent="0.25">
      <c r="A1619" s="2" t="s">
        <v>2422</v>
      </c>
      <c r="B1619" s="6">
        <v>21116</v>
      </c>
      <c r="C1619" s="4"/>
      <c r="D1619" s="4"/>
    </row>
    <row r="1620" spans="1:4" x14ac:dyDescent="0.25">
      <c r="A1620" s="2" t="s">
        <v>2423</v>
      </c>
      <c r="B1620" s="6">
        <v>27352</v>
      </c>
      <c r="C1620" s="4"/>
      <c r="D1620" s="4"/>
    </row>
    <row r="1621" spans="1:4" x14ac:dyDescent="0.25">
      <c r="A1621" s="2" t="s">
        <v>2424</v>
      </c>
      <c r="B1621" s="6">
        <v>2409</v>
      </c>
      <c r="C1621" s="4"/>
      <c r="D1621" s="4"/>
    </row>
    <row r="1622" spans="1:4" ht="30" x14ac:dyDescent="0.25">
      <c r="A1622" s="2" t="s">
        <v>2425</v>
      </c>
      <c r="B1622" s="6">
        <v>24943</v>
      </c>
      <c r="C1622" s="4"/>
      <c r="D1622" s="4"/>
    </row>
    <row r="1623" spans="1:4" x14ac:dyDescent="0.25">
      <c r="A1623" s="2" t="s">
        <v>1336</v>
      </c>
      <c r="B1623" s="4">
        <v>0</v>
      </c>
      <c r="C1623" s="4"/>
      <c r="D1623" s="4"/>
    </row>
    <row r="1624" spans="1:4" x14ac:dyDescent="0.25">
      <c r="A1624" s="2" t="s">
        <v>2429</v>
      </c>
      <c r="B1624" s="4" t="s">
        <v>1754</v>
      </c>
      <c r="C1624" s="4"/>
      <c r="D1624" s="4"/>
    </row>
    <row r="1625" spans="1:4" x14ac:dyDescent="0.25">
      <c r="A1625" s="2" t="s">
        <v>2430</v>
      </c>
      <c r="B1625" s="4" t="s">
        <v>1482</v>
      </c>
      <c r="C1625" s="4"/>
      <c r="D1625" s="4"/>
    </row>
    <row r="1626" spans="1:4" x14ac:dyDescent="0.25">
      <c r="A1626" s="2" t="s">
        <v>2442</v>
      </c>
      <c r="B1626" s="4"/>
      <c r="C1626" s="4"/>
      <c r="D1626" s="4"/>
    </row>
    <row r="1627" spans="1:4" ht="30" x14ac:dyDescent="0.25">
      <c r="A1627" s="3" t="s">
        <v>2417</v>
      </c>
      <c r="B1627" s="4"/>
      <c r="C1627" s="4"/>
      <c r="D1627" s="4"/>
    </row>
    <row r="1628" spans="1:4" x14ac:dyDescent="0.25">
      <c r="A1628" s="2" t="s">
        <v>2418</v>
      </c>
      <c r="B1628" s="6">
        <v>4775</v>
      </c>
      <c r="C1628" s="4"/>
      <c r="D1628" s="4"/>
    </row>
    <row r="1629" spans="1:4" x14ac:dyDescent="0.25">
      <c r="A1629" s="2" t="s">
        <v>2419</v>
      </c>
      <c r="B1629" s="6">
        <v>13117</v>
      </c>
      <c r="C1629" s="4"/>
      <c r="D1629" s="4"/>
    </row>
    <row r="1630" spans="1:4" x14ac:dyDescent="0.25">
      <c r="A1630" s="2" t="s">
        <v>2420</v>
      </c>
      <c r="B1630" s="4">
        <v>0</v>
      </c>
      <c r="C1630" s="4"/>
      <c r="D1630" s="4"/>
    </row>
    <row r="1631" spans="1:4" x14ac:dyDescent="0.25">
      <c r="A1631" s="2" t="s">
        <v>2421</v>
      </c>
      <c r="B1631" s="6">
        <v>4775</v>
      </c>
      <c r="C1631" s="4"/>
      <c r="D1631" s="4"/>
    </row>
    <row r="1632" spans="1:4" x14ac:dyDescent="0.25">
      <c r="A1632" s="2" t="s">
        <v>2422</v>
      </c>
      <c r="B1632" s="6">
        <v>17153</v>
      </c>
      <c r="C1632" s="4"/>
      <c r="D1632" s="4"/>
    </row>
    <row r="1633" spans="1:4" x14ac:dyDescent="0.25">
      <c r="A1633" s="2" t="s">
        <v>2423</v>
      </c>
      <c r="B1633" s="6">
        <v>21928</v>
      </c>
      <c r="C1633" s="4"/>
      <c r="D1633" s="4"/>
    </row>
    <row r="1634" spans="1:4" x14ac:dyDescent="0.25">
      <c r="A1634" s="2" t="s">
        <v>2424</v>
      </c>
      <c r="B1634" s="6">
        <v>2412</v>
      </c>
      <c r="C1634" s="4"/>
      <c r="D1634" s="4"/>
    </row>
    <row r="1635" spans="1:4" ht="30" x14ac:dyDescent="0.25">
      <c r="A1635" s="2" t="s">
        <v>2425</v>
      </c>
      <c r="B1635" s="6">
        <v>19516</v>
      </c>
      <c r="C1635" s="4"/>
      <c r="D1635" s="4"/>
    </row>
    <row r="1636" spans="1:4" x14ac:dyDescent="0.25">
      <c r="A1636" s="2" t="s">
        <v>1336</v>
      </c>
      <c r="B1636" s="4">
        <v>0</v>
      </c>
      <c r="C1636" s="4"/>
      <c r="D1636" s="4"/>
    </row>
    <row r="1637" spans="1:4" x14ac:dyDescent="0.25">
      <c r="A1637" s="2" t="s">
        <v>2429</v>
      </c>
      <c r="B1637" s="4" t="s">
        <v>1754</v>
      </c>
      <c r="C1637" s="4"/>
      <c r="D1637" s="4"/>
    </row>
    <row r="1638" spans="1:4" x14ac:dyDescent="0.25">
      <c r="A1638" s="2" t="s">
        <v>2430</v>
      </c>
      <c r="B1638" s="4" t="s">
        <v>1483</v>
      </c>
      <c r="C1638" s="4"/>
      <c r="D1638" s="4"/>
    </row>
    <row r="1639" spans="1:4" x14ac:dyDescent="0.25">
      <c r="A1639" s="2" t="s">
        <v>2542</v>
      </c>
      <c r="B1639" s="4"/>
      <c r="C1639" s="4"/>
      <c r="D1639" s="4"/>
    </row>
    <row r="1640" spans="1:4" ht="30" x14ac:dyDescent="0.25">
      <c r="A1640" s="3" t="s">
        <v>2417</v>
      </c>
      <c r="B1640" s="4"/>
      <c r="C1640" s="4"/>
      <c r="D1640" s="4"/>
    </row>
    <row r="1641" spans="1:4" x14ac:dyDescent="0.25">
      <c r="A1641" s="2" t="s">
        <v>2418</v>
      </c>
      <c r="B1641" s="6">
        <v>14078</v>
      </c>
      <c r="C1641" s="4"/>
      <c r="D1641" s="4"/>
    </row>
    <row r="1642" spans="1:4" x14ac:dyDescent="0.25">
      <c r="A1642" s="2" t="s">
        <v>2419</v>
      </c>
      <c r="B1642" s="6">
        <v>41050</v>
      </c>
      <c r="C1642" s="4"/>
      <c r="D1642" s="4"/>
    </row>
    <row r="1643" spans="1:4" x14ac:dyDescent="0.25">
      <c r="A1643" s="2" t="s">
        <v>2420</v>
      </c>
      <c r="B1643" s="4">
        <v>0</v>
      </c>
      <c r="C1643" s="4"/>
      <c r="D1643" s="4"/>
    </row>
    <row r="1644" spans="1:4" x14ac:dyDescent="0.25">
      <c r="A1644" s="2" t="s">
        <v>2421</v>
      </c>
      <c r="B1644" s="6">
        <v>14078</v>
      </c>
      <c r="C1644" s="4"/>
      <c r="D1644" s="4"/>
    </row>
    <row r="1645" spans="1:4" x14ac:dyDescent="0.25">
      <c r="A1645" s="2" t="s">
        <v>2422</v>
      </c>
      <c r="B1645" s="6">
        <v>42215</v>
      </c>
      <c r="C1645" s="4"/>
      <c r="D1645" s="4"/>
    </row>
    <row r="1646" spans="1:4" x14ac:dyDescent="0.25">
      <c r="A1646" s="2" t="s">
        <v>2423</v>
      </c>
      <c r="B1646" s="6">
        <v>56293</v>
      </c>
      <c r="C1646" s="4"/>
      <c r="D1646" s="4"/>
    </row>
    <row r="1647" spans="1:4" x14ac:dyDescent="0.25">
      <c r="A1647" s="2" t="s">
        <v>2424</v>
      </c>
      <c r="B1647" s="6">
        <v>6916</v>
      </c>
      <c r="C1647" s="4"/>
      <c r="D1647" s="4"/>
    </row>
    <row r="1648" spans="1:4" ht="30" x14ac:dyDescent="0.25">
      <c r="A1648" s="2" t="s">
        <v>2425</v>
      </c>
      <c r="B1648" s="6">
        <v>49377</v>
      </c>
      <c r="C1648" s="4"/>
      <c r="D1648" s="4"/>
    </row>
    <row r="1649" spans="1:4" x14ac:dyDescent="0.25">
      <c r="A1649" s="2" t="s">
        <v>1336</v>
      </c>
      <c r="B1649" s="6">
        <v>43300</v>
      </c>
      <c r="C1649" s="4"/>
      <c r="D1649" s="4"/>
    </row>
    <row r="1650" spans="1:4" x14ac:dyDescent="0.25">
      <c r="A1650" s="2" t="s">
        <v>2429</v>
      </c>
      <c r="B1650" s="4" t="s">
        <v>1754</v>
      </c>
      <c r="C1650" s="4"/>
      <c r="D1650" s="4"/>
    </row>
    <row r="1651" spans="1:4" x14ac:dyDescent="0.25">
      <c r="A1651" s="2" t="s">
        <v>2430</v>
      </c>
      <c r="B1651" s="4" t="s">
        <v>1483</v>
      </c>
      <c r="C1651" s="4"/>
      <c r="D1651" s="4"/>
    </row>
    <row r="1652" spans="1:4" x14ac:dyDescent="0.25">
      <c r="A1652" s="2" t="s">
        <v>2543</v>
      </c>
      <c r="B1652" s="4"/>
      <c r="C1652" s="4"/>
      <c r="D1652" s="4"/>
    </row>
    <row r="1653" spans="1:4" ht="30" x14ac:dyDescent="0.25">
      <c r="A1653" s="3" t="s">
        <v>2417</v>
      </c>
      <c r="B1653" s="4"/>
      <c r="C1653" s="4"/>
      <c r="D1653" s="4"/>
    </row>
    <row r="1654" spans="1:4" x14ac:dyDescent="0.25">
      <c r="A1654" s="2" t="s">
        <v>2418</v>
      </c>
      <c r="B1654" s="6">
        <v>8425</v>
      </c>
      <c r="C1654" s="4"/>
      <c r="D1654" s="4"/>
    </row>
    <row r="1655" spans="1:4" x14ac:dyDescent="0.25">
      <c r="A1655" s="2" t="s">
        <v>2419</v>
      </c>
      <c r="B1655" s="6">
        <v>27737</v>
      </c>
      <c r="C1655" s="4"/>
      <c r="D1655" s="4"/>
    </row>
    <row r="1656" spans="1:4" x14ac:dyDescent="0.25">
      <c r="A1656" s="2" t="s">
        <v>2420</v>
      </c>
      <c r="B1656" s="4">
        <v>0</v>
      </c>
      <c r="C1656" s="4"/>
      <c r="D1656" s="4"/>
    </row>
    <row r="1657" spans="1:4" x14ac:dyDescent="0.25">
      <c r="A1657" s="2" t="s">
        <v>2421</v>
      </c>
      <c r="B1657" s="6">
        <v>8425</v>
      </c>
      <c r="C1657" s="4"/>
      <c r="D1657" s="4"/>
    </row>
    <row r="1658" spans="1:4" x14ac:dyDescent="0.25">
      <c r="A1658" s="2" t="s">
        <v>2422</v>
      </c>
      <c r="B1658" s="6">
        <v>28197</v>
      </c>
      <c r="C1658" s="4"/>
      <c r="D1658" s="4"/>
    </row>
    <row r="1659" spans="1:4" x14ac:dyDescent="0.25">
      <c r="A1659" s="2" t="s">
        <v>2423</v>
      </c>
      <c r="B1659" s="6">
        <v>36622</v>
      </c>
      <c r="C1659" s="4"/>
      <c r="D1659" s="4"/>
    </row>
    <row r="1660" spans="1:4" x14ac:dyDescent="0.25">
      <c r="A1660" s="2" t="s">
        <v>2424</v>
      </c>
      <c r="B1660" s="6">
        <v>4808</v>
      </c>
      <c r="C1660" s="4"/>
      <c r="D1660" s="4"/>
    </row>
    <row r="1661" spans="1:4" ht="30" x14ac:dyDescent="0.25">
      <c r="A1661" s="2" t="s">
        <v>2425</v>
      </c>
      <c r="B1661" s="6">
        <v>31814</v>
      </c>
      <c r="C1661" s="4"/>
      <c r="D1661" s="4"/>
    </row>
    <row r="1662" spans="1:4" x14ac:dyDescent="0.25">
      <c r="A1662" s="2" t="s">
        <v>1336</v>
      </c>
      <c r="B1662" s="4">
        <v>0</v>
      </c>
      <c r="C1662" s="4"/>
      <c r="D1662" s="4"/>
    </row>
    <row r="1663" spans="1:4" x14ac:dyDescent="0.25">
      <c r="A1663" s="2" t="s">
        <v>2429</v>
      </c>
      <c r="B1663" s="4" t="s">
        <v>1754</v>
      </c>
      <c r="C1663" s="4"/>
      <c r="D1663" s="4"/>
    </row>
    <row r="1664" spans="1:4" x14ac:dyDescent="0.25">
      <c r="A1664" s="2" t="s">
        <v>2430</v>
      </c>
      <c r="B1664" s="4" t="s">
        <v>1483</v>
      </c>
      <c r="C1664" s="4"/>
      <c r="D1664" s="4"/>
    </row>
    <row r="1665" spans="1:4" x14ac:dyDescent="0.25">
      <c r="A1665" s="2" t="s">
        <v>2544</v>
      </c>
      <c r="B1665" s="4"/>
      <c r="C1665" s="4"/>
      <c r="D1665" s="4"/>
    </row>
    <row r="1666" spans="1:4" ht="30" x14ac:dyDescent="0.25">
      <c r="A1666" s="3" t="s">
        <v>2417</v>
      </c>
      <c r="B1666" s="4"/>
      <c r="C1666" s="4"/>
      <c r="D1666" s="4"/>
    </row>
    <row r="1667" spans="1:4" x14ac:dyDescent="0.25">
      <c r="A1667" s="2" t="s">
        <v>2418</v>
      </c>
      <c r="B1667" s="6">
        <v>8917</v>
      </c>
      <c r="C1667" s="4"/>
      <c r="D1667" s="4"/>
    </row>
    <row r="1668" spans="1:4" x14ac:dyDescent="0.25">
      <c r="A1668" s="2" t="s">
        <v>2419</v>
      </c>
      <c r="B1668" s="6">
        <v>23954</v>
      </c>
      <c r="C1668" s="4"/>
      <c r="D1668" s="4"/>
    </row>
    <row r="1669" spans="1:4" x14ac:dyDescent="0.25">
      <c r="A1669" s="2" t="s">
        <v>2420</v>
      </c>
      <c r="B1669" s="4">
        <v>0</v>
      </c>
      <c r="C1669" s="4"/>
      <c r="D1669" s="4"/>
    </row>
    <row r="1670" spans="1:4" x14ac:dyDescent="0.25">
      <c r="A1670" s="2" t="s">
        <v>2421</v>
      </c>
      <c r="B1670" s="6">
        <v>8917</v>
      </c>
      <c r="C1670" s="4"/>
      <c r="D1670" s="4"/>
    </row>
    <row r="1671" spans="1:4" x14ac:dyDescent="0.25">
      <c r="A1671" s="2" t="s">
        <v>2422</v>
      </c>
      <c r="B1671" s="6">
        <v>25660</v>
      </c>
      <c r="C1671" s="4"/>
      <c r="D1671" s="4"/>
    </row>
    <row r="1672" spans="1:4" x14ac:dyDescent="0.25">
      <c r="A1672" s="2" t="s">
        <v>2423</v>
      </c>
      <c r="B1672" s="6">
        <v>34577</v>
      </c>
      <c r="C1672" s="4"/>
      <c r="D1672" s="4"/>
    </row>
    <row r="1673" spans="1:4" x14ac:dyDescent="0.25">
      <c r="A1673" s="2" t="s">
        <v>2424</v>
      </c>
      <c r="B1673" s="6">
        <v>3095</v>
      </c>
      <c r="C1673" s="4"/>
      <c r="D1673" s="4"/>
    </row>
    <row r="1674" spans="1:4" ht="30" x14ac:dyDescent="0.25">
      <c r="A1674" s="2" t="s">
        <v>2425</v>
      </c>
      <c r="B1674" s="6">
        <v>31482</v>
      </c>
      <c r="C1674" s="4"/>
      <c r="D1674" s="4"/>
    </row>
    <row r="1675" spans="1:4" x14ac:dyDescent="0.25">
      <c r="A1675" s="2" t="s">
        <v>1336</v>
      </c>
      <c r="B1675" s="4">
        <v>0</v>
      </c>
      <c r="C1675" s="4"/>
      <c r="D1675" s="4"/>
    </row>
    <row r="1676" spans="1:4" x14ac:dyDescent="0.25">
      <c r="A1676" s="2" t="s">
        <v>2429</v>
      </c>
      <c r="B1676" s="4" t="s">
        <v>1754</v>
      </c>
      <c r="C1676" s="4"/>
      <c r="D1676" s="4"/>
    </row>
    <row r="1677" spans="1:4" x14ac:dyDescent="0.25">
      <c r="A1677" s="2" t="s">
        <v>2430</v>
      </c>
      <c r="B1677" s="4" t="s">
        <v>1395</v>
      </c>
      <c r="C1677" s="4"/>
      <c r="D1677" s="4"/>
    </row>
    <row r="1678" spans="1:4" x14ac:dyDescent="0.25">
      <c r="A1678" s="2" t="s">
        <v>2545</v>
      </c>
      <c r="B1678" s="4"/>
      <c r="C1678" s="4"/>
      <c r="D1678" s="4"/>
    </row>
    <row r="1679" spans="1:4" ht="30" x14ac:dyDescent="0.25">
      <c r="A1679" s="3" t="s">
        <v>2417</v>
      </c>
      <c r="B1679" s="4"/>
      <c r="C1679" s="4"/>
      <c r="D1679" s="4"/>
    </row>
    <row r="1680" spans="1:4" x14ac:dyDescent="0.25">
      <c r="A1680" s="2" t="s">
        <v>2418</v>
      </c>
      <c r="B1680" s="6">
        <v>27707</v>
      </c>
      <c r="C1680" s="4"/>
      <c r="D1680" s="4"/>
    </row>
    <row r="1681" spans="1:4" x14ac:dyDescent="0.25">
      <c r="A1681" s="2" t="s">
        <v>2419</v>
      </c>
      <c r="B1681" s="6">
        <v>45021</v>
      </c>
      <c r="C1681" s="4"/>
      <c r="D1681" s="4"/>
    </row>
    <row r="1682" spans="1:4" x14ac:dyDescent="0.25">
      <c r="A1682" s="2" t="s">
        <v>2420</v>
      </c>
      <c r="B1682" s="4">
        <v>0</v>
      </c>
      <c r="C1682" s="4"/>
      <c r="D1682" s="4"/>
    </row>
    <row r="1683" spans="1:4" x14ac:dyDescent="0.25">
      <c r="A1683" s="2" t="s">
        <v>2421</v>
      </c>
      <c r="B1683" s="6">
        <v>27707</v>
      </c>
      <c r="C1683" s="4"/>
      <c r="D1683" s="4"/>
    </row>
    <row r="1684" spans="1:4" x14ac:dyDescent="0.25">
      <c r="A1684" s="2" t="s">
        <v>2422</v>
      </c>
      <c r="B1684" s="6">
        <v>49498</v>
      </c>
      <c r="C1684" s="4"/>
      <c r="D1684" s="4"/>
    </row>
    <row r="1685" spans="1:4" x14ac:dyDescent="0.25">
      <c r="A1685" s="2" t="s">
        <v>2423</v>
      </c>
      <c r="B1685" s="6">
        <v>77205</v>
      </c>
      <c r="C1685" s="4"/>
      <c r="D1685" s="4"/>
    </row>
    <row r="1686" spans="1:4" x14ac:dyDescent="0.25">
      <c r="A1686" s="2" t="s">
        <v>2424</v>
      </c>
      <c r="B1686" s="6">
        <v>5544</v>
      </c>
      <c r="C1686" s="4"/>
      <c r="D1686" s="4"/>
    </row>
    <row r="1687" spans="1:4" ht="30" x14ac:dyDescent="0.25">
      <c r="A1687" s="2" t="s">
        <v>2425</v>
      </c>
      <c r="B1687" s="6">
        <v>71661</v>
      </c>
      <c r="C1687" s="4"/>
      <c r="D1687" s="4"/>
    </row>
    <row r="1688" spans="1:4" x14ac:dyDescent="0.25">
      <c r="A1688" s="2" t="s">
        <v>1336</v>
      </c>
      <c r="B1688" s="4">
        <v>0</v>
      </c>
      <c r="C1688" s="4"/>
      <c r="D1688" s="4"/>
    </row>
    <row r="1689" spans="1:4" x14ac:dyDescent="0.25">
      <c r="A1689" s="2" t="s">
        <v>2429</v>
      </c>
      <c r="B1689" s="4" t="s">
        <v>1754</v>
      </c>
      <c r="C1689" s="4"/>
      <c r="D1689" s="4"/>
    </row>
    <row r="1690" spans="1:4" x14ac:dyDescent="0.25">
      <c r="A1690" s="2" t="s">
        <v>2430</v>
      </c>
      <c r="B1690" s="4" t="s">
        <v>1395</v>
      </c>
      <c r="C1690" s="4"/>
      <c r="D1690" s="4"/>
    </row>
    <row r="1691" spans="1:4" x14ac:dyDescent="0.25">
      <c r="A1691" s="2" t="s">
        <v>2545</v>
      </c>
      <c r="B1691" s="4"/>
      <c r="C1691" s="4"/>
      <c r="D1691" s="4"/>
    </row>
    <row r="1692" spans="1:4" ht="30" x14ac:dyDescent="0.25">
      <c r="A1692" s="3" t="s">
        <v>2417</v>
      </c>
      <c r="B1692" s="4"/>
      <c r="C1692" s="4"/>
      <c r="D1692" s="4"/>
    </row>
    <row r="1693" spans="1:4" x14ac:dyDescent="0.25">
      <c r="A1693" s="2" t="s">
        <v>2418</v>
      </c>
      <c r="B1693" s="6">
        <v>4733</v>
      </c>
      <c r="C1693" s="4"/>
      <c r="D1693" s="4"/>
    </row>
    <row r="1694" spans="1:4" x14ac:dyDescent="0.25">
      <c r="A1694" s="2" t="s">
        <v>2419</v>
      </c>
      <c r="B1694" s="6">
        <v>5424</v>
      </c>
      <c r="C1694" s="4"/>
      <c r="D1694" s="4"/>
    </row>
    <row r="1695" spans="1:4" x14ac:dyDescent="0.25">
      <c r="A1695" s="2" t="s">
        <v>2420</v>
      </c>
      <c r="B1695" s="4">
        <v>0</v>
      </c>
      <c r="C1695" s="4"/>
      <c r="D1695" s="4"/>
    </row>
    <row r="1696" spans="1:4" x14ac:dyDescent="0.25">
      <c r="A1696" s="2" t="s">
        <v>2421</v>
      </c>
      <c r="B1696" s="6">
        <v>4733</v>
      </c>
      <c r="C1696" s="4"/>
      <c r="D1696" s="4"/>
    </row>
    <row r="1697" spans="1:4" x14ac:dyDescent="0.25">
      <c r="A1697" s="2" t="s">
        <v>2422</v>
      </c>
      <c r="B1697" s="6">
        <v>5793</v>
      </c>
      <c r="C1697" s="4"/>
      <c r="D1697" s="4"/>
    </row>
    <row r="1698" spans="1:4" x14ac:dyDescent="0.25">
      <c r="A1698" s="2" t="s">
        <v>2423</v>
      </c>
      <c r="B1698" s="6">
        <v>10526</v>
      </c>
      <c r="C1698" s="4"/>
      <c r="D1698" s="4"/>
    </row>
    <row r="1699" spans="1:4" x14ac:dyDescent="0.25">
      <c r="A1699" s="2" t="s">
        <v>2424</v>
      </c>
      <c r="B1699" s="4">
        <v>602</v>
      </c>
      <c r="C1699" s="4"/>
      <c r="D1699" s="4"/>
    </row>
    <row r="1700" spans="1:4" ht="30" x14ac:dyDescent="0.25">
      <c r="A1700" s="2" t="s">
        <v>2425</v>
      </c>
      <c r="B1700" s="6">
        <v>9924</v>
      </c>
      <c r="C1700" s="4"/>
      <c r="D1700" s="4"/>
    </row>
    <row r="1701" spans="1:4" x14ac:dyDescent="0.25">
      <c r="A1701" s="2" t="s">
        <v>1336</v>
      </c>
      <c r="B1701" s="4">
        <v>0</v>
      </c>
      <c r="C1701" s="4"/>
      <c r="D1701" s="4"/>
    </row>
    <row r="1702" spans="1:4" x14ac:dyDescent="0.25">
      <c r="A1702" s="2" t="s">
        <v>2429</v>
      </c>
      <c r="B1702" s="4" t="s">
        <v>1754</v>
      </c>
      <c r="C1702" s="4"/>
      <c r="D1702" s="4"/>
    </row>
    <row r="1703" spans="1:4" x14ac:dyDescent="0.25">
      <c r="A1703" s="2" t="s">
        <v>2430</v>
      </c>
      <c r="B1703" s="4" t="s">
        <v>1395</v>
      </c>
      <c r="C1703" s="4"/>
      <c r="D1703" s="4"/>
    </row>
    <row r="1704" spans="1:4" x14ac:dyDescent="0.25">
      <c r="A1704" s="2" t="s">
        <v>2546</v>
      </c>
      <c r="B1704" s="4"/>
      <c r="C1704" s="4"/>
      <c r="D1704" s="4"/>
    </row>
    <row r="1705" spans="1:4" ht="30" x14ac:dyDescent="0.25">
      <c r="A1705" s="3" t="s">
        <v>2417</v>
      </c>
      <c r="B1705" s="4"/>
      <c r="C1705" s="4"/>
      <c r="D1705" s="4"/>
    </row>
    <row r="1706" spans="1:4" x14ac:dyDescent="0.25">
      <c r="A1706" s="2" t="s">
        <v>2418</v>
      </c>
      <c r="B1706" s="6">
        <v>4890</v>
      </c>
      <c r="C1706" s="4"/>
      <c r="D1706" s="4"/>
    </row>
    <row r="1707" spans="1:4" x14ac:dyDescent="0.25">
      <c r="A1707" s="2" t="s">
        <v>2419</v>
      </c>
      <c r="B1707" s="6">
        <v>25531</v>
      </c>
      <c r="C1707" s="4"/>
      <c r="D1707" s="4"/>
    </row>
    <row r="1708" spans="1:4" x14ac:dyDescent="0.25">
      <c r="A1708" s="2" t="s">
        <v>2420</v>
      </c>
      <c r="B1708" s="4">
        <v>0</v>
      </c>
      <c r="C1708" s="4"/>
      <c r="D1708" s="4"/>
    </row>
    <row r="1709" spans="1:4" x14ac:dyDescent="0.25">
      <c r="A1709" s="2" t="s">
        <v>2421</v>
      </c>
      <c r="B1709" s="6">
        <v>4890</v>
      </c>
      <c r="C1709" s="4"/>
      <c r="D1709" s="4"/>
    </row>
    <row r="1710" spans="1:4" x14ac:dyDescent="0.25">
      <c r="A1710" s="2" t="s">
        <v>2422</v>
      </c>
      <c r="B1710" s="6">
        <v>26068</v>
      </c>
      <c r="C1710" s="4"/>
      <c r="D1710" s="4"/>
    </row>
    <row r="1711" spans="1:4" x14ac:dyDescent="0.25">
      <c r="A1711" s="2" t="s">
        <v>2423</v>
      </c>
      <c r="B1711" s="6">
        <v>30958</v>
      </c>
      <c r="C1711" s="4"/>
      <c r="D1711" s="4"/>
    </row>
    <row r="1712" spans="1:4" x14ac:dyDescent="0.25">
      <c r="A1712" s="2" t="s">
        <v>2424</v>
      </c>
      <c r="B1712" s="6">
        <v>2715</v>
      </c>
      <c r="C1712" s="4"/>
      <c r="D1712" s="4"/>
    </row>
    <row r="1713" spans="1:4" ht="30" x14ac:dyDescent="0.25">
      <c r="A1713" s="2" t="s">
        <v>2425</v>
      </c>
      <c r="B1713" s="6">
        <v>28243</v>
      </c>
      <c r="C1713" s="4"/>
      <c r="D1713" s="4"/>
    </row>
    <row r="1714" spans="1:4" x14ac:dyDescent="0.25">
      <c r="A1714" s="2" t="s">
        <v>1336</v>
      </c>
      <c r="B1714" s="6">
        <v>8548</v>
      </c>
      <c r="C1714" s="4"/>
      <c r="D1714" s="4"/>
    </row>
    <row r="1715" spans="1:4" x14ac:dyDescent="0.25">
      <c r="A1715" s="2" t="s">
        <v>2429</v>
      </c>
      <c r="B1715" s="4" t="s">
        <v>1754</v>
      </c>
      <c r="C1715" s="4"/>
      <c r="D1715" s="4"/>
    </row>
    <row r="1716" spans="1:4" x14ac:dyDescent="0.25">
      <c r="A1716" s="2" t="s">
        <v>2430</v>
      </c>
      <c r="B1716" s="4" t="s">
        <v>1395</v>
      </c>
      <c r="C1716" s="4"/>
      <c r="D1716" s="4"/>
    </row>
    <row r="1717" spans="1:4" x14ac:dyDescent="0.25">
      <c r="A1717" s="2" t="s">
        <v>2499</v>
      </c>
      <c r="B1717" s="4"/>
      <c r="C1717" s="4"/>
      <c r="D1717" s="4"/>
    </row>
    <row r="1718" spans="1:4" ht="30" x14ac:dyDescent="0.25">
      <c r="A1718" s="3" t="s">
        <v>2417</v>
      </c>
      <c r="B1718" s="4"/>
      <c r="C1718" s="4"/>
      <c r="D1718" s="4"/>
    </row>
    <row r="1719" spans="1:4" x14ac:dyDescent="0.25">
      <c r="A1719" s="2" t="s">
        <v>2418</v>
      </c>
      <c r="B1719" s="6">
        <v>18716</v>
      </c>
      <c r="C1719" s="4"/>
      <c r="D1719" s="4"/>
    </row>
    <row r="1720" spans="1:4" x14ac:dyDescent="0.25">
      <c r="A1720" s="2" t="s">
        <v>2419</v>
      </c>
      <c r="B1720" s="6">
        <v>64617</v>
      </c>
      <c r="C1720" s="4"/>
      <c r="D1720" s="4"/>
    </row>
    <row r="1721" spans="1:4" x14ac:dyDescent="0.25">
      <c r="A1721" s="2" t="s">
        <v>2420</v>
      </c>
      <c r="B1721" s="4">
        <v>0</v>
      </c>
      <c r="C1721" s="4"/>
      <c r="D1721" s="4"/>
    </row>
    <row r="1722" spans="1:4" x14ac:dyDescent="0.25">
      <c r="A1722" s="2" t="s">
        <v>2421</v>
      </c>
      <c r="B1722" s="6">
        <v>20666</v>
      </c>
      <c r="C1722" s="4"/>
      <c r="D1722" s="4"/>
    </row>
    <row r="1723" spans="1:4" x14ac:dyDescent="0.25">
      <c r="A1723" s="2" t="s">
        <v>2422</v>
      </c>
      <c r="B1723" s="6">
        <v>69635</v>
      </c>
      <c r="C1723" s="4"/>
      <c r="D1723" s="4"/>
    </row>
    <row r="1724" spans="1:4" x14ac:dyDescent="0.25">
      <c r="A1724" s="2" t="s">
        <v>2423</v>
      </c>
      <c r="B1724" s="6">
        <v>90301</v>
      </c>
      <c r="C1724" s="4"/>
      <c r="D1724" s="4"/>
    </row>
    <row r="1725" spans="1:4" x14ac:dyDescent="0.25">
      <c r="A1725" s="2" t="s">
        <v>2424</v>
      </c>
      <c r="B1725" s="6">
        <v>7178</v>
      </c>
      <c r="C1725" s="4"/>
      <c r="D1725" s="4"/>
    </row>
    <row r="1726" spans="1:4" ht="30" x14ac:dyDescent="0.25">
      <c r="A1726" s="2" t="s">
        <v>2425</v>
      </c>
      <c r="B1726" s="6">
        <v>83123</v>
      </c>
      <c r="C1726" s="4"/>
      <c r="D1726" s="4"/>
    </row>
    <row r="1727" spans="1:4" x14ac:dyDescent="0.25">
      <c r="A1727" s="2" t="s">
        <v>1336</v>
      </c>
      <c r="B1727" s="6">
        <v>43654</v>
      </c>
      <c r="C1727" s="4"/>
      <c r="D1727" s="4"/>
    </row>
    <row r="1728" spans="1:4" x14ac:dyDescent="0.25">
      <c r="A1728" s="2" t="s">
        <v>2429</v>
      </c>
      <c r="B1728" s="4" t="s">
        <v>1754</v>
      </c>
      <c r="C1728" s="4"/>
      <c r="D1728" s="4"/>
    </row>
    <row r="1729" spans="1:4" x14ac:dyDescent="0.25">
      <c r="A1729" s="2" t="s">
        <v>2430</v>
      </c>
      <c r="B1729" s="4" t="s">
        <v>1395</v>
      </c>
      <c r="C1729" s="4"/>
      <c r="D1729" s="4"/>
    </row>
    <row r="1730" spans="1:4" x14ac:dyDescent="0.25">
      <c r="A1730" s="2" t="s">
        <v>2547</v>
      </c>
      <c r="B1730" s="4"/>
      <c r="C1730" s="4"/>
      <c r="D1730" s="4"/>
    </row>
    <row r="1731" spans="1:4" ht="30" x14ac:dyDescent="0.25">
      <c r="A1731" s="3" t="s">
        <v>2417</v>
      </c>
      <c r="B1731" s="4"/>
      <c r="C1731" s="4"/>
      <c r="D1731" s="4"/>
    </row>
    <row r="1732" spans="1:4" x14ac:dyDescent="0.25">
      <c r="A1732" s="2" t="s">
        <v>2418</v>
      </c>
      <c r="B1732" s="6">
        <v>20208</v>
      </c>
      <c r="C1732" s="4"/>
      <c r="D1732" s="4"/>
    </row>
    <row r="1733" spans="1:4" x14ac:dyDescent="0.25">
      <c r="A1733" s="2" t="s">
        <v>2419</v>
      </c>
      <c r="B1733" s="6">
        <v>50738</v>
      </c>
      <c r="C1733" s="4"/>
      <c r="D1733" s="4"/>
    </row>
    <row r="1734" spans="1:4" x14ac:dyDescent="0.25">
      <c r="A1734" s="2" t="s">
        <v>2420</v>
      </c>
      <c r="B1734" s="4">
        <v>0</v>
      </c>
      <c r="C1734" s="4"/>
      <c r="D1734" s="4"/>
    </row>
    <row r="1735" spans="1:4" x14ac:dyDescent="0.25">
      <c r="A1735" s="2" t="s">
        <v>2421</v>
      </c>
      <c r="B1735" s="6">
        <v>20208</v>
      </c>
      <c r="C1735" s="4"/>
      <c r="D1735" s="4"/>
    </row>
    <row r="1736" spans="1:4" x14ac:dyDescent="0.25">
      <c r="A1736" s="2" t="s">
        <v>2422</v>
      </c>
      <c r="B1736" s="6">
        <v>51518</v>
      </c>
      <c r="C1736" s="4"/>
      <c r="D1736" s="4"/>
    </row>
    <row r="1737" spans="1:4" x14ac:dyDescent="0.25">
      <c r="A1737" s="2" t="s">
        <v>2423</v>
      </c>
      <c r="B1737" s="6">
        <v>71726</v>
      </c>
      <c r="C1737" s="4"/>
      <c r="D1737" s="4"/>
    </row>
    <row r="1738" spans="1:4" x14ac:dyDescent="0.25">
      <c r="A1738" s="2" t="s">
        <v>2424</v>
      </c>
      <c r="B1738" s="6">
        <v>4921</v>
      </c>
      <c r="C1738" s="4"/>
      <c r="D1738" s="4"/>
    </row>
    <row r="1739" spans="1:4" ht="30" x14ac:dyDescent="0.25">
      <c r="A1739" s="2" t="s">
        <v>2425</v>
      </c>
      <c r="B1739" s="6">
        <v>66805</v>
      </c>
      <c r="C1739" s="4"/>
      <c r="D1739" s="4"/>
    </row>
    <row r="1740" spans="1:4" x14ac:dyDescent="0.25">
      <c r="A1740" s="2" t="s">
        <v>1336</v>
      </c>
      <c r="B1740" s="4">
        <v>0</v>
      </c>
      <c r="C1740" s="4"/>
      <c r="D1740" s="4"/>
    </row>
    <row r="1741" spans="1:4" x14ac:dyDescent="0.25">
      <c r="A1741" s="2" t="s">
        <v>2429</v>
      </c>
      <c r="B1741" s="4" t="s">
        <v>1754</v>
      </c>
      <c r="C1741" s="4"/>
      <c r="D1741" s="4"/>
    </row>
    <row r="1742" spans="1:4" x14ac:dyDescent="0.25">
      <c r="A1742" s="2" t="s">
        <v>2430</v>
      </c>
      <c r="B1742" s="4" t="s">
        <v>1489</v>
      </c>
      <c r="C1742" s="4"/>
      <c r="D1742" s="4"/>
    </row>
    <row r="1743" spans="1:4" x14ac:dyDescent="0.25">
      <c r="A1743" s="2" t="s">
        <v>2465</v>
      </c>
      <c r="B1743" s="4"/>
      <c r="C1743" s="4"/>
      <c r="D1743" s="4"/>
    </row>
    <row r="1744" spans="1:4" ht="30" x14ac:dyDescent="0.25">
      <c r="A1744" s="3" t="s">
        <v>2417</v>
      </c>
      <c r="B1744" s="4"/>
      <c r="C1744" s="4"/>
      <c r="D1744" s="4"/>
    </row>
    <row r="1745" spans="1:4" x14ac:dyDescent="0.25">
      <c r="A1745" s="2" t="s">
        <v>2418</v>
      </c>
      <c r="B1745" s="6">
        <v>15090</v>
      </c>
      <c r="C1745" s="4"/>
      <c r="D1745" s="4"/>
    </row>
    <row r="1746" spans="1:4" x14ac:dyDescent="0.25">
      <c r="A1746" s="2" t="s">
        <v>2419</v>
      </c>
      <c r="B1746" s="6">
        <v>36880</v>
      </c>
      <c r="C1746" s="4"/>
      <c r="D1746" s="4"/>
    </row>
    <row r="1747" spans="1:4" x14ac:dyDescent="0.25">
      <c r="A1747" s="2" t="s">
        <v>2420</v>
      </c>
      <c r="B1747" s="4">
        <v>0</v>
      </c>
      <c r="C1747" s="4"/>
      <c r="D1747" s="4"/>
    </row>
    <row r="1748" spans="1:4" x14ac:dyDescent="0.25">
      <c r="A1748" s="2" t="s">
        <v>2421</v>
      </c>
      <c r="B1748" s="6">
        <v>15090</v>
      </c>
      <c r="C1748" s="4"/>
      <c r="D1748" s="4"/>
    </row>
    <row r="1749" spans="1:4" x14ac:dyDescent="0.25">
      <c r="A1749" s="2" t="s">
        <v>2422</v>
      </c>
      <c r="B1749" s="6">
        <v>38529</v>
      </c>
      <c r="C1749" s="4"/>
      <c r="D1749" s="4"/>
    </row>
    <row r="1750" spans="1:4" x14ac:dyDescent="0.25">
      <c r="A1750" s="2" t="s">
        <v>2423</v>
      </c>
      <c r="B1750" s="6">
        <v>53619</v>
      </c>
      <c r="C1750" s="4"/>
      <c r="D1750" s="4"/>
    </row>
    <row r="1751" spans="1:4" x14ac:dyDescent="0.25">
      <c r="A1751" s="2" t="s">
        <v>2424</v>
      </c>
      <c r="B1751" s="6">
        <v>4221</v>
      </c>
      <c r="C1751" s="4"/>
      <c r="D1751" s="4"/>
    </row>
    <row r="1752" spans="1:4" ht="30" x14ac:dyDescent="0.25">
      <c r="A1752" s="2" t="s">
        <v>2425</v>
      </c>
      <c r="B1752" s="6">
        <v>49398</v>
      </c>
      <c r="C1752" s="4"/>
      <c r="D1752" s="4"/>
    </row>
    <row r="1753" spans="1:4" x14ac:dyDescent="0.25">
      <c r="A1753" s="2" t="s">
        <v>1336</v>
      </c>
      <c r="B1753" s="4">
        <v>0</v>
      </c>
      <c r="C1753" s="4"/>
      <c r="D1753" s="4"/>
    </row>
    <row r="1754" spans="1:4" x14ac:dyDescent="0.25">
      <c r="A1754" s="2" t="s">
        <v>2429</v>
      </c>
      <c r="B1754" s="4" t="s">
        <v>1754</v>
      </c>
      <c r="C1754" s="4"/>
      <c r="D1754" s="4"/>
    </row>
    <row r="1755" spans="1:4" x14ac:dyDescent="0.25">
      <c r="A1755" s="2" t="s">
        <v>2430</v>
      </c>
      <c r="B1755" s="4" t="s">
        <v>1489</v>
      </c>
      <c r="C1755" s="4"/>
      <c r="D1755" s="4"/>
    </row>
    <row r="1756" spans="1:4" x14ac:dyDescent="0.25">
      <c r="A1756" s="2" t="s">
        <v>2545</v>
      </c>
      <c r="B1756" s="4"/>
      <c r="C1756" s="4"/>
      <c r="D1756" s="4"/>
    </row>
    <row r="1757" spans="1:4" ht="30" x14ac:dyDescent="0.25">
      <c r="A1757" s="3" t="s">
        <v>2417</v>
      </c>
      <c r="B1757" s="4"/>
      <c r="C1757" s="4"/>
      <c r="D1757" s="4"/>
    </row>
    <row r="1758" spans="1:4" x14ac:dyDescent="0.25">
      <c r="A1758" s="2" t="s">
        <v>2418</v>
      </c>
      <c r="B1758" s="6">
        <v>3600</v>
      </c>
      <c r="C1758" s="4"/>
      <c r="D1758" s="4"/>
    </row>
    <row r="1759" spans="1:4" x14ac:dyDescent="0.25">
      <c r="A1759" s="2" t="s">
        <v>2419</v>
      </c>
      <c r="B1759" s="6">
        <v>30392</v>
      </c>
      <c r="C1759" s="4"/>
      <c r="D1759" s="4"/>
    </row>
    <row r="1760" spans="1:4" x14ac:dyDescent="0.25">
      <c r="A1760" s="2" t="s">
        <v>2420</v>
      </c>
      <c r="B1760" s="4">
        <v>0</v>
      </c>
      <c r="C1760" s="4"/>
      <c r="D1760" s="4"/>
    </row>
    <row r="1761" spans="1:4" x14ac:dyDescent="0.25">
      <c r="A1761" s="2" t="s">
        <v>2421</v>
      </c>
      <c r="B1761" s="6">
        <v>3600</v>
      </c>
      <c r="C1761" s="4"/>
      <c r="D1761" s="4"/>
    </row>
    <row r="1762" spans="1:4" x14ac:dyDescent="0.25">
      <c r="A1762" s="2" t="s">
        <v>2422</v>
      </c>
      <c r="B1762" s="6">
        <v>33295</v>
      </c>
      <c r="C1762" s="4"/>
      <c r="D1762" s="4"/>
    </row>
    <row r="1763" spans="1:4" x14ac:dyDescent="0.25">
      <c r="A1763" s="2" t="s">
        <v>2423</v>
      </c>
      <c r="B1763" s="6">
        <v>36895</v>
      </c>
      <c r="C1763" s="4"/>
      <c r="D1763" s="4"/>
    </row>
    <row r="1764" spans="1:4" x14ac:dyDescent="0.25">
      <c r="A1764" s="2" t="s">
        <v>2424</v>
      </c>
      <c r="B1764" s="6">
        <v>1680</v>
      </c>
      <c r="C1764" s="4"/>
      <c r="D1764" s="4"/>
    </row>
    <row r="1765" spans="1:4" ht="30" x14ac:dyDescent="0.25">
      <c r="A1765" s="2" t="s">
        <v>2425</v>
      </c>
      <c r="B1765" s="6">
        <v>35215</v>
      </c>
      <c r="C1765" s="4"/>
      <c r="D1765" s="4"/>
    </row>
    <row r="1766" spans="1:4" x14ac:dyDescent="0.25">
      <c r="A1766" s="2" t="s">
        <v>1336</v>
      </c>
      <c r="B1766" s="4">
        <v>0</v>
      </c>
      <c r="C1766" s="4"/>
      <c r="D1766" s="4"/>
    </row>
    <row r="1767" spans="1:4" x14ac:dyDescent="0.25">
      <c r="A1767" s="2" t="s">
        <v>2429</v>
      </c>
      <c r="B1767" s="4" t="s">
        <v>1754</v>
      </c>
      <c r="C1767" s="4"/>
      <c r="D1767" s="4"/>
    </row>
    <row r="1768" spans="1:4" x14ac:dyDescent="0.25">
      <c r="A1768" s="2" t="s">
        <v>2430</v>
      </c>
      <c r="B1768" s="4" t="s">
        <v>1490</v>
      </c>
      <c r="C1768" s="4"/>
      <c r="D1768" s="4"/>
    </row>
    <row r="1769" spans="1:4" x14ac:dyDescent="0.25">
      <c r="A1769" s="2" t="s">
        <v>2548</v>
      </c>
      <c r="B1769" s="4"/>
      <c r="C1769" s="4"/>
      <c r="D1769" s="4"/>
    </row>
    <row r="1770" spans="1:4" ht="30" x14ac:dyDescent="0.25">
      <c r="A1770" s="3" t="s">
        <v>2417</v>
      </c>
      <c r="B1770" s="4"/>
      <c r="C1770" s="4"/>
      <c r="D1770" s="4"/>
    </row>
    <row r="1771" spans="1:4" x14ac:dyDescent="0.25">
      <c r="A1771" s="2" t="s">
        <v>2418</v>
      </c>
      <c r="B1771" s="6">
        <v>19298</v>
      </c>
      <c r="C1771" s="4"/>
      <c r="D1771" s="4"/>
    </row>
    <row r="1772" spans="1:4" x14ac:dyDescent="0.25">
      <c r="A1772" s="2" t="s">
        <v>2419</v>
      </c>
      <c r="B1772" s="6">
        <v>94117</v>
      </c>
      <c r="C1772" s="4"/>
      <c r="D1772" s="4"/>
    </row>
    <row r="1773" spans="1:4" x14ac:dyDescent="0.25">
      <c r="A1773" s="2" t="s">
        <v>2420</v>
      </c>
      <c r="B1773" s="4">
        <v>0</v>
      </c>
      <c r="C1773" s="4"/>
      <c r="D1773" s="4"/>
    </row>
    <row r="1774" spans="1:4" x14ac:dyDescent="0.25">
      <c r="A1774" s="2" t="s">
        <v>2421</v>
      </c>
      <c r="B1774" s="6">
        <v>19088</v>
      </c>
      <c r="C1774" s="4"/>
      <c r="D1774" s="4"/>
    </row>
    <row r="1775" spans="1:4" x14ac:dyDescent="0.25">
      <c r="A1775" s="2" t="s">
        <v>2422</v>
      </c>
      <c r="B1775" s="6">
        <v>96653</v>
      </c>
      <c r="C1775" s="4"/>
      <c r="D1775" s="4"/>
    </row>
    <row r="1776" spans="1:4" x14ac:dyDescent="0.25">
      <c r="A1776" s="2" t="s">
        <v>2423</v>
      </c>
      <c r="B1776" s="6">
        <v>115741</v>
      </c>
      <c r="C1776" s="4"/>
      <c r="D1776" s="4"/>
    </row>
    <row r="1777" spans="1:4" x14ac:dyDescent="0.25">
      <c r="A1777" s="2" t="s">
        <v>2424</v>
      </c>
      <c r="B1777" s="6">
        <v>8357</v>
      </c>
      <c r="C1777" s="4"/>
      <c r="D1777" s="4"/>
    </row>
    <row r="1778" spans="1:4" ht="30" x14ac:dyDescent="0.25">
      <c r="A1778" s="2" t="s">
        <v>2425</v>
      </c>
      <c r="B1778" s="6">
        <v>107384</v>
      </c>
      <c r="C1778" s="4"/>
      <c r="D1778" s="4"/>
    </row>
    <row r="1779" spans="1:4" x14ac:dyDescent="0.25">
      <c r="A1779" s="2" t="s">
        <v>1336</v>
      </c>
      <c r="B1779" s="4">
        <v>0</v>
      </c>
      <c r="C1779" s="4"/>
      <c r="D1779" s="4"/>
    </row>
    <row r="1780" spans="1:4" x14ac:dyDescent="0.25">
      <c r="A1780" s="2" t="s">
        <v>2429</v>
      </c>
      <c r="B1780" s="4" t="s">
        <v>1754</v>
      </c>
      <c r="C1780" s="4"/>
      <c r="D1780" s="4"/>
    </row>
    <row r="1781" spans="1:4" x14ac:dyDescent="0.25">
      <c r="A1781" s="2" t="s">
        <v>2430</v>
      </c>
      <c r="B1781" s="4" t="s">
        <v>1489</v>
      </c>
      <c r="C1781" s="4"/>
      <c r="D1781" s="4"/>
    </row>
    <row r="1782" spans="1:4" x14ac:dyDescent="0.25">
      <c r="A1782" s="2" t="s">
        <v>2465</v>
      </c>
      <c r="B1782" s="4"/>
      <c r="C1782" s="4"/>
      <c r="D1782" s="4"/>
    </row>
    <row r="1783" spans="1:4" ht="30" x14ac:dyDescent="0.25">
      <c r="A1783" s="3" t="s">
        <v>2417</v>
      </c>
      <c r="B1783" s="4"/>
      <c r="C1783" s="4"/>
      <c r="D1783" s="4"/>
    </row>
    <row r="1784" spans="1:4" x14ac:dyDescent="0.25">
      <c r="A1784" s="2" t="s">
        <v>2418</v>
      </c>
      <c r="B1784" s="6">
        <v>34201</v>
      </c>
      <c r="C1784" s="4"/>
      <c r="D1784" s="4"/>
    </row>
    <row r="1785" spans="1:4" x14ac:dyDescent="0.25">
      <c r="A1785" s="2" t="s">
        <v>2419</v>
      </c>
      <c r="B1785" s="6">
        <v>88475</v>
      </c>
      <c r="C1785" s="4"/>
      <c r="D1785" s="4"/>
    </row>
    <row r="1786" spans="1:4" x14ac:dyDescent="0.25">
      <c r="A1786" s="2" t="s">
        <v>2420</v>
      </c>
      <c r="B1786" s="4">
        <v>0</v>
      </c>
      <c r="C1786" s="4"/>
      <c r="D1786" s="4"/>
    </row>
    <row r="1787" spans="1:4" x14ac:dyDescent="0.25">
      <c r="A1787" s="2" t="s">
        <v>2421</v>
      </c>
      <c r="B1787" s="6">
        <v>34201</v>
      </c>
      <c r="C1787" s="4"/>
      <c r="D1787" s="4"/>
    </row>
    <row r="1788" spans="1:4" x14ac:dyDescent="0.25">
      <c r="A1788" s="2" t="s">
        <v>2422</v>
      </c>
      <c r="B1788" s="6">
        <v>97021</v>
      </c>
      <c r="C1788" s="4"/>
      <c r="D1788" s="4"/>
    </row>
    <row r="1789" spans="1:4" x14ac:dyDescent="0.25">
      <c r="A1789" s="2" t="s">
        <v>2423</v>
      </c>
      <c r="B1789" s="6">
        <v>131222</v>
      </c>
      <c r="C1789" s="4"/>
      <c r="D1789" s="4"/>
    </row>
    <row r="1790" spans="1:4" x14ac:dyDescent="0.25">
      <c r="A1790" s="2" t="s">
        <v>2424</v>
      </c>
      <c r="B1790" s="6">
        <v>8392</v>
      </c>
      <c r="C1790" s="4"/>
      <c r="D1790" s="4"/>
    </row>
    <row r="1791" spans="1:4" ht="30" x14ac:dyDescent="0.25">
      <c r="A1791" s="2" t="s">
        <v>2425</v>
      </c>
      <c r="B1791" s="6">
        <v>122830</v>
      </c>
      <c r="C1791" s="4"/>
      <c r="D1791" s="4"/>
    </row>
    <row r="1792" spans="1:4" x14ac:dyDescent="0.25">
      <c r="A1792" s="2" t="s">
        <v>1336</v>
      </c>
      <c r="B1792" s="4">
        <v>0</v>
      </c>
      <c r="C1792" s="4"/>
      <c r="D1792" s="4"/>
    </row>
    <row r="1793" spans="1:4" x14ac:dyDescent="0.25">
      <c r="A1793" s="2" t="s">
        <v>2429</v>
      </c>
      <c r="B1793" s="4" t="s">
        <v>1754</v>
      </c>
      <c r="C1793" s="4"/>
      <c r="D1793" s="4"/>
    </row>
    <row r="1794" spans="1:4" x14ac:dyDescent="0.25">
      <c r="A1794" s="2" t="s">
        <v>2430</v>
      </c>
      <c r="B1794" s="4" t="s">
        <v>1489</v>
      </c>
      <c r="C1794" s="4"/>
      <c r="D1794" s="4"/>
    </row>
    <row r="1795" spans="1:4" x14ac:dyDescent="0.25">
      <c r="A1795" s="2" t="s">
        <v>2549</v>
      </c>
      <c r="B1795" s="4"/>
      <c r="C1795" s="4"/>
      <c r="D1795" s="4"/>
    </row>
    <row r="1796" spans="1:4" ht="30" x14ac:dyDescent="0.25">
      <c r="A1796" s="3" t="s">
        <v>2417</v>
      </c>
      <c r="B1796" s="4"/>
      <c r="C1796" s="4"/>
      <c r="D1796" s="4"/>
    </row>
    <row r="1797" spans="1:4" x14ac:dyDescent="0.25">
      <c r="A1797" s="2" t="s">
        <v>2418</v>
      </c>
      <c r="B1797" s="6">
        <v>5011</v>
      </c>
      <c r="C1797" s="4"/>
      <c r="D1797" s="4"/>
    </row>
    <row r="1798" spans="1:4" x14ac:dyDescent="0.25">
      <c r="A1798" s="2" t="s">
        <v>2419</v>
      </c>
      <c r="B1798" s="6">
        <v>45752</v>
      </c>
      <c r="C1798" s="4"/>
      <c r="D1798" s="4"/>
    </row>
    <row r="1799" spans="1:4" x14ac:dyDescent="0.25">
      <c r="A1799" s="2" t="s">
        <v>2420</v>
      </c>
      <c r="B1799" s="4">
        <v>0</v>
      </c>
      <c r="C1799" s="4"/>
      <c r="D1799" s="4"/>
    </row>
    <row r="1800" spans="1:4" x14ac:dyDescent="0.25">
      <c r="A1800" s="2" t="s">
        <v>2421</v>
      </c>
      <c r="B1800" s="6">
        <v>5011</v>
      </c>
      <c r="C1800" s="4"/>
      <c r="D1800" s="4"/>
    </row>
    <row r="1801" spans="1:4" x14ac:dyDescent="0.25">
      <c r="A1801" s="2" t="s">
        <v>2422</v>
      </c>
      <c r="B1801" s="6">
        <v>46053</v>
      </c>
      <c r="C1801" s="4"/>
      <c r="D1801" s="4"/>
    </row>
    <row r="1802" spans="1:4" x14ac:dyDescent="0.25">
      <c r="A1802" s="2" t="s">
        <v>2423</v>
      </c>
      <c r="B1802" s="6">
        <v>51064</v>
      </c>
      <c r="C1802" s="4"/>
      <c r="D1802" s="4"/>
    </row>
    <row r="1803" spans="1:4" x14ac:dyDescent="0.25">
      <c r="A1803" s="2" t="s">
        <v>2424</v>
      </c>
      <c r="B1803" s="6">
        <v>3713</v>
      </c>
      <c r="C1803" s="4"/>
      <c r="D1803" s="4"/>
    </row>
    <row r="1804" spans="1:4" ht="30" x14ac:dyDescent="0.25">
      <c r="A1804" s="2" t="s">
        <v>2425</v>
      </c>
      <c r="B1804" s="6">
        <v>47351</v>
      </c>
      <c r="C1804" s="4"/>
      <c r="D1804" s="4"/>
    </row>
    <row r="1805" spans="1:4" x14ac:dyDescent="0.25">
      <c r="A1805" s="2" t="s">
        <v>1336</v>
      </c>
      <c r="B1805" s="4">
        <v>0</v>
      </c>
      <c r="C1805" s="4"/>
      <c r="D1805" s="4"/>
    </row>
    <row r="1806" spans="1:4" x14ac:dyDescent="0.25">
      <c r="A1806" s="2" t="s">
        <v>2429</v>
      </c>
      <c r="B1806" s="4" t="s">
        <v>1754</v>
      </c>
      <c r="C1806" s="4"/>
      <c r="D1806" s="4"/>
    </row>
    <row r="1807" spans="1:4" x14ac:dyDescent="0.25">
      <c r="A1807" s="2" t="s">
        <v>2430</v>
      </c>
      <c r="B1807" s="4" t="s">
        <v>1489</v>
      </c>
      <c r="C1807" s="4"/>
      <c r="D1807" s="4"/>
    </row>
    <row r="1808" spans="1:4" x14ac:dyDescent="0.25">
      <c r="A1808" s="2" t="s">
        <v>2550</v>
      </c>
      <c r="B1808" s="4"/>
      <c r="C1808" s="4"/>
      <c r="D1808" s="4"/>
    </row>
    <row r="1809" spans="1:4" ht="30" x14ac:dyDescent="0.25">
      <c r="A1809" s="3" t="s">
        <v>2417</v>
      </c>
      <c r="B1809" s="4"/>
      <c r="C1809" s="4"/>
      <c r="D1809" s="4"/>
    </row>
    <row r="1810" spans="1:4" x14ac:dyDescent="0.25">
      <c r="A1810" s="2" t="s">
        <v>2418</v>
      </c>
      <c r="B1810" s="4">
        <v>892</v>
      </c>
      <c r="C1810" s="4"/>
      <c r="D1810" s="4"/>
    </row>
    <row r="1811" spans="1:4" x14ac:dyDescent="0.25">
      <c r="A1811" s="2" t="s">
        <v>2419</v>
      </c>
      <c r="B1811" s="6">
        <v>5283</v>
      </c>
      <c r="C1811" s="4"/>
      <c r="D1811" s="4"/>
    </row>
    <row r="1812" spans="1:4" x14ac:dyDescent="0.25">
      <c r="A1812" s="2" t="s">
        <v>2420</v>
      </c>
      <c r="B1812" s="4">
        <v>0</v>
      </c>
      <c r="C1812" s="4"/>
      <c r="D1812" s="4"/>
    </row>
    <row r="1813" spans="1:4" x14ac:dyDescent="0.25">
      <c r="A1813" s="2" t="s">
        <v>2421</v>
      </c>
      <c r="B1813" s="4">
        <v>892</v>
      </c>
      <c r="C1813" s="4"/>
      <c r="D1813" s="4"/>
    </row>
    <row r="1814" spans="1:4" x14ac:dyDescent="0.25">
      <c r="A1814" s="2" t="s">
        <v>2422</v>
      </c>
      <c r="B1814" s="6">
        <v>6901</v>
      </c>
      <c r="C1814" s="4"/>
      <c r="D1814" s="4"/>
    </row>
    <row r="1815" spans="1:4" x14ac:dyDescent="0.25">
      <c r="A1815" s="2" t="s">
        <v>2423</v>
      </c>
      <c r="B1815" s="6">
        <v>7793</v>
      </c>
      <c r="C1815" s="4"/>
      <c r="D1815" s="4"/>
    </row>
    <row r="1816" spans="1:4" x14ac:dyDescent="0.25">
      <c r="A1816" s="2" t="s">
        <v>2424</v>
      </c>
      <c r="B1816" s="4">
        <v>500</v>
      </c>
      <c r="C1816" s="4"/>
      <c r="D1816" s="4"/>
    </row>
    <row r="1817" spans="1:4" ht="30" x14ac:dyDescent="0.25">
      <c r="A1817" s="2" t="s">
        <v>2425</v>
      </c>
      <c r="B1817" s="6">
        <v>7293</v>
      </c>
      <c r="C1817" s="4"/>
      <c r="D1817" s="4"/>
    </row>
    <row r="1818" spans="1:4" x14ac:dyDescent="0.25">
      <c r="A1818" s="2" t="s">
        <v>1336</v>
      </c>
      <c r="B1818" s="4">
        <v>0</v>
      </c>
      <c r="C1818" s="4"/>
      <c r="D1818" s="4"/>
    </row>
    <row r="1819" spans="1:4" x14ac:dyDescent="0.25">
      <c r="A1819" s="2" t="s">
        <v>2429</v>
      </c>
      <c r="B1819" s="4" t="s">
        <v>1754</v>
      </c>
      <c r="C1819" s="4"/>
      <c r="D1819" s="4"/>
    </row>
    <row r="1820" spans="1:4" x14ac:dyDescent="0.25">
      <c r="A1820" s="2" t="s">
        <v>2430</v>
      </c>
      <c r="B1820" s="4" t="s">
        <v>1489</v>
      </c>
      <c r="C1820" s="4"/>
      <c r="D1820" s="4"/>
    </row>
    <row r="1821" spans="1:4" x14ac:dyDescent="0.25">
      <c r="A1821" s="2" t="s">
        <v>2545</v>
      </c>
      <c r="B1821" s="4"/>
      <c r="C1821" s="4"/>
      <c r="D1821" s="4"/>
    </row>
    <row r="1822" spans="1:4" ht="30" x14ac:dyDescent="0.25">
      <c r="A1822" s="3" t="s">
        <v>2417</v>
      </c>
      <c r="B1822" s="4"/>
      <c r="C1822" s="4"/>
      <c r="D1822" s="4"/>
    </row>
    <row r="1823" spans="1:4" x14ac:dyDescent="0.25">
      <c r="A1823" s="2" t="s">
        <v>2418</v>
      </c>
      <c r="B1823" s="6">
        <v>11224</v>
      </c>
      <c r="C1823" s="4"/>
      <c r="D1823" s="4"/>
    </row>
    <row r="1824" spans="1:4" x14ac:dyDescent="0.25">
      <c r="A1824" s="2" t="s">
        <v>2419</v>
      </c>
      <c r="B1824" s="6">
        <v>82124</v>
      </c>
      <c r="C1824" s="4"/>
      <c r="D1824" s="4"/>
    </row>
    <row r="1825" spans="1:4" x14ac:dyDescent="0.25">
      <c r="A1825" s="2" t="s">
        <v>2420</v>
      </c>
      <c r="B1825" s="4">
        <v>0</v>
      </c>
      <c r="C1825" s="4"/>
      <c r="D1825" s="4"/>
    </row>
    <row r="1826" spans="1:4" x14ac:dyDescent="0.25">
      <c r="A1826" s="2" t="s">
        <v>2421</v>
      </c>
      <c r="B1826" s="6">
        <v>11224</v>
      </c>
      <c r="C1826" s="4"/>
      <c r="D1826" s="4"/>
    </row>
    <row r="1827" spans="1:4" x14ac:dyDescent="0.25">
      <c r="A1827" s="2" t="s">
        <v>2422</v>
      </c>
      <c r="B1827" s="6">
        <v>85372</v>
      </c>
      <c r="C1827" s="4"/>
      <c r="D1827" s="4"/>
    </row>
    <row r="1828" spans="1:4" x14ac:dyDescent="0.25">
      <c r="A1828" s="2" t="s">
        <v>2423</v>
      </c>
      <c r="B1828" s="6">
        <v>96596</v>
      </c>
      <c r="C1828" s="4"/>
      <c r="D1828" s="4"/>
    </row>
    <row r="1829" spans="1:4" x14ac:dyDescent="0.25">
      <c r="A1829" s="2" t="s">
        <v>2424</v>
      </c>
      <c r="B1829" s="6">
        <v>6591</v>
      </c>
      <c r="C1829" s="4"/>
      <c r="D1829" s="4"/>
    </row>
    <row r="1830" spans="1:4" ht="30" x14ac:dyDescent="0.25">
      <c r="A1830" s="2" t="s">
        <v>2425</v>
      </c>
      <c r="B1830" s="6">
        <v>90005</v>
      </c>
      <c r="C1830" s="4"/>
      <c r="D1830" s="4"/>
    </row>
    <row r="1831" spans="1:4" x14ac:dyDescent="0.25">
      <c r="A1831" s="2" t="s">
        <v>1336</v>
      </c>
      <c r="B1831" s="4">
        <v>0</v>
      </c>
      <c r="C1831" s="4"/>
      <c r="D1831" s="4"/>
    </row>
    <row r="1832" spans="1:4" x14ac:dyDescent="0.25">
      <c r="A1832" s="2" t="s">
        <v>2429</v>
      </c>
      <c r="B1832" s="4" t="s">
        <v>1754</v>
      </c>
      <c r="C1832" s="4"/>
      <c r="D1832" s="4"/>
    </row>
    <row r="1833" spans="1:4" x14ac:dyDescent="0.25">
      <c r="A1833" s="2" t="s">
        <v>2430</v>
      </c>
      <c r="B1833" s="4" t="s">
        <v>1489</v>
      </c>
      <c r="C1833" s="4"/>
      <c r="D1833" s="4"/>
    </row>
    <row r="1834" spans="1:4" x14ac:dyDescent="0.25">
      <c r="A1834" s="2" t="s">
        <v>2551</v>
      </c>
      <c r="B1834" s="4"/>
      <c r="C1834" s="4"/>
      <c r="D1834" s="4"/>
    </row>
    <row r="1835" spans="1:4" ht="30" x14ac:dyDescent="0.25">
      <c r="A1835" s="3" t="s">
        <v>2417</v>
      </c>
      <c r="B1835" s="4"/>
      <c r="C1835" s="4"/>
      <c r="D1835" s="4"/>
    </row>
    <row r="1836" spans="1:4" x14ac:dyDescent="0.25">
      <c r="A1836" s="2" t="s">
        <v>2418</v>
      </c>
      <c r="B1836" s="6">
        <v>3317</v>
      </c>
      <c r="C1836" s="4"/>
      <c r="D1836" s="4"/>
    </row>
    <row r="1837" spans="1:4" x14ac:dyDescent="0.25">
      <c r="A1837" s="2" t="s">
        <v>2419</v>
      </c>
      <c r="B1837" s="6">
        <v>35411</v>
      </c>
      <c r="C1837" s="4"/>
      <c r="D1837" s="4"/>
    </row>
    <row r="1838" spans="1:4" x14ac:dyDescent="0.25">
      <c r="A1838" s="2" t="s">
        <v>2420</v>
      </c>
      <c r="B1838" s="4">
        <v>0</v>
      </c>
      <c r="C1838" s="4"/>
      <c r="D1838" s="4"/>
    </row>
    <row r="1839" spans="1:4" x14ac:dyDescent="0.25">
      <c r="A1839" s="2" t="s">
        <v>2421</v>
      </c>
      <c r="B1839" s="6">
        <v>3317</v>
      </c>
      <c r="C1839" s="4"/>
      <c r="D1839" s="4"/>
    </row>
    <row r="1840" spans="1:4" x14ac:dyDescent="0.25">
      <c r="A1840" s="2" t="s">
        <v>2422</v>
      </c>
      <c r="B1840" s="6">
        <v>36141</v>
      </c>
      <c r="C1840" s="4"/>
      <c r="D1840" s="4"/>
    </row>
    <row r="1841" spans="1:4" x14ac:dyDescent="0.25">
      <c r="A1841" s="2" t="s">
        <v>2423</v>
      </c>
      <c r="B1841" s="6">
        <v>39458</v>
      </c>
      <c r="C1841" s="4"/>
      <c r="D1841" s="4"/>
    </row>
    <row r="1842" spans="1:4" x14ac:dyDescent="0.25">
      <c r="A1842" s="2" t="s">
        <v>2424</v>
      </c>
      <c r="B1842" s="6">
        <v>2740</v>
      </c>
      <c r="C1842" s="4"/>
      <c r="D1842" s="4"/>
    </row>
    <row r="1843" spans="1:4" ht="30" x14ac:dyDescent="0.25">
      <c r="A1843" s="2" t="s">
        <v>2425</v>
      </c>
      <c r="B1843" s="6">
        <v>36718</v>
      </c>
      <c r="C1843" s="4"/>
      <c r="D1843" s="4"/>
    </row>
    <row r="1844" spans="1:4" x14ac:dyDescent="0.25">
      <c r="A1844" s="2" t="s">
        <v>1336</v>
      </c>
      <c r="B1844" s="4">
        <v>0</v>
      </c>
      <c r="C1844" s="4"/>
      <c r="D1844" s="4"/>
    </row>
    <row r="1845" spans="1:4" x14ac:dyDescent="0.25">
      <c r="A1845" s="2" t="s">
        <v>2429</v>
      </c>
      <c r="B1845" s="4" t="s">
        <v>1754</v>
      </c>
      <c r="C1845" s="4"/>
      <c r="D1845" s="4"/>
    </row>
    <row r="1846" spans="1:4" x14ac:dyDescent="0.25">
      <c r="A1846" s="2" t="s">
        <v>2430</v>
      </c>
      <c r="B1846" s="4" t="s">
        <v>1489</v>
      </c>
      <c r="C1846" s="4"/>
      <c r="D1846" s="4"/>
    </row>
    <row r="1847" spans="1:4" x14ac:dyDescent="0.25">
      <c r="A1847" s="2" t="s">
        <v>2552</v>
      </c>
      <c r="B1847" s="4"/>
      <c r="C1847" s="4"/>
      <c r="D1847" s="4"/>
    </row>
    <row r="1848" spans="1:4" ht="30" x14ac:dyDescent="0.25">
      <c r="A1848" s="3" t="s">
        <v>2417</v>
      </c>
      <c r="B1848" s="4"/>
      <c r="C1848" s="4"/>
      <c r="D1848" s="4"/>
    </row>
    <row r="1849" spans="1:4" x14ac:dyDescent="0.25">
      <c r="A1849" s="2" t="s">
        <v>2418</v>
      </c>
      <c r="B1849" s="6">
        <v>4361</v>
      </c>
      <c r="C1849" s="4"/>
      <c r="D1849" s="4"/>
    </row>
    <row r="1850" spans="1:4" x14ac:dyDescent="0.25">
      <c r="A1850" s="2" t="s">
        <v>2419</v>
      </c>
      <c r="B1850" s="6">
        <v>33538</v>
      </c>
      <c r="C1850" s="4"/>
      <c r="D1850" s="4"/>
    </row>
    <row r="1851" spans="1:4" x14ac:dyDescent="0.25">
      <c r="A1851" s="2" t="s">
        <v>2420</v>
      </c>
      <c r="B1851" s="4">
        <v>0</v>
      </c>
      <c r="C1851" s="4"/>
      <c r="D1851" s="4"/>
    </row>
    <row r="1852" spans="1:4" x14ac:dyDescent="0.25">
      <c r="A1852" s="2" t="s">
        <v>2421</v>
      </c>
      <c r="B1852" s="6">
        <v>4361</v>
      </c>
      <c r="C1852" s="4"/>
      <c r="D1852" s="4"/>
    </row>
    <row r="1853" spans="1:4" x14ac:dyDescent="0.25">
      <c r="A1853" s="2" t="s">
        <v>2422</v>
      </c>
      <c r="B1853" s="6">
        <v>33538</v>
      </c>
      <c r="C1853" s="4"/>
      <c r="D1853" s="4"/>
    </row>
    <row r="1854" spans="1:4" x14ac:dyDescent="0.25">
      <c r="A1854" s="2" t="s">
        <v>2423</v>
      </c>
      <c r="B1854" s="6">
        <v>37899</v>
      </c>
      <c r="C1854" s="4"/>
      <c r="D1854" s="4"/>
    </row>
    <row r="1855" spans="1:4" x14ac:dyDescent="0.25">
      <c r="A1855" s="2" t="s">
        <v>2424</v>
      </c>
      <c r="B1855" s="6">
        <v>1999</v>
      </c>
      <c r="C1855" s="4"/>
      <c r="D1855" s="4"/>
    </row>
    <row r="1856" spans="1:4" ht="30" x14ac:dyDescent="0.25">
      <c r="A1856" s="2" t="s">
        <v>2425</v>
      </c>
      <c r="B1856" s="6">
        <v>35900</v>
      </c>
      <c r="C1856" s="4"/>
      <c r="D1856" s="4"/>
    </row>
    <row r="1857" spans="1:4" x14ac:dyDescent="0.25">
      <c r="A1857" s="2" t="s">
        <v>1336</v>
      </c>
      <c r="B1857" s="4">
        <v>0</v>
      </c>
      <c r="C1857" s="4"/>
      <c r="D1857" s="4"/>
    </row>
    <row r="1858" spans="1:4" x14ac:dyDescent="0.25">
      <c r="A1858" s="2" t="s">
        <v>2429</v>
      </c>
      <c r="B1858" s="4" t="s">
        <v>1754</v>
      </c>
      <c r="C1858" s="4"/>
      <c r="D1858" s="4"/>
    </row>
    <row r="1859" spans="1:4" x14ac:dyDescent="0.25">
      <c r="A1859" s="2" t="s">
        <v>2430</v>
      </c>
      <c r="B1859" s="4" t="s">
        <v>1495</v>
      </c>
      <c r="C1859" s="4"/>
      <c r="D1859" s="4"/>
    </row>
    <row r="1860" spans="1:4" x14ac:dyDescent="0.25">
      <c r="A1860" s="2" t="s">
        <v>2553</v>
      </c>
      <c r="B1860" s="4"/>
      <c r="C1860" s="4"/>
      <c r="D1860" s="4"/>
    </row>
    <row r="1861" spans="1:4" ht="30" x14ac:dyDescent="0.25">
      <c r="A1861" s="3" t="s">
        <v>2417</v>
      </c>
      <c r="B1861" s="4"/>
      <c r="C1861" s="4"/>
      <c r="D1861" s="4"/>
    </row>
    <row r="1862" spans="1:4" x14ac:dyDescent="0.25">
      <c r="A1862" s="2" t="s">
        <v>2418</v>
      </c>
      <c r="B1862" s="6">
        <v>5545</v>
      </c>
      <c r="C1862" s="4"/>
      <c r="D1862" s="4"/>
    </row>
    <row r="1863" spans="1:4" x14ac:dyDescent="0.25">
      <c r="A1863" s="2" t="s">
        <v>2419</v>
      </c>
      <c r="B1863" s="6">
        <v>28365</v>
      </c>
      <c r="C1863" s="4"/>
      <c r="D1863" s="4"/>
    </row>
    <row r="1864" spans="1:4" x14ac:dyDescent="0.25">
      <c r="A1864" s="2" t="s">
        <v>2420</v>
      </c>
      <c r="B1864" s="4">
        <v>0</v>
      </c>
      <c r="C1864" s="4"/>
      <c r="D1864" s="4"/>
    </row>
    <row r="1865" spans="1:4" x14ac:dyDescent="0.25">
      <c r="A1865" s="2" t="s">
        <v>2421</v>
      </c>
      <c r="B1865" s="6">
        <v>5545</v>
      </c>
      <c r="C1865" s="4"/>
      <c r="D1865" s="4"/>
    </row>
    <row r="1866" spans="1:4" x14ac:dyDescent="0.25">
      <c r="A1866" s="2" t="s">
        <v>2422</v>
      </c>
      <c r="B1866" s="6">
        <v>29389</v>
      </c>
      <c r="C1866" s="4"/>
      <c r="D1866" s="4"/>
    </row>
    <row r="1867" spans="1:4" x14ac:dyDescent="0.25">
      <c r="A1867" s="2" t="s">
        <v>2423</v>
      </c>
      <c r="B1867" s="6">
        <v>34934</v>
      </c>
      <c r="C1867" s="4"/>
      <c r="D1867" s="4"/>
    </row>
    <row r="1868" spans="1:4" x14ac:dyDescent="0.25">
      <c r="A1868" s="2" t="s">
        <v>2424</v>
      </c>
      <c r="B1868" s="6">
        <v>1856</v>
      </c>
      <c r="C1868" s="4"/>
      <c r="D1868" s="4"/>
    </row>
    <row r="1869" spans="1:4" ht="30" x14ac:dyDescent="0.25">
      <c r="A1869" s="2" t="s">
        <v>2425</v>
      </c>
      <c r="B1869" s="6">
        <v>33078</v>
      </c>
      <c r="C1869" s="4"/>
      <c r="D1869" s="4"/>
    </row>
    <row r="1870" spans="1:4" x14ac:dyDescent="0.25">
      <c r="A1870" s="2" t="s">
        <v>1336</v>
      </c>
      <c r="B1870" s="4">
        <v>0</v>
      </c>
      <c r="C1870" s="4"/>
      <c r="D1870" s="4"/>
    </row>
    <row r="1871" spans="1:4" x14ac:dyDescent="0.25">
      <c r="A1871" s="2" t="s">
        <v>2429</v>
      </c>
      <c r="B1871" s="4" t="s">
        <v>1754</v>
      </c>
      <c r="C1871" s="4"/>
      <c r="D1871" s="4"/>
    </row>
    <row r="1872" spans="1:4" x14ac:dyDescent="0.25">
      <c r="A1872" s="2" t="s">
        <v>2430</v>
      </c>
      <c r="B1872" s="4" t="s">
        <v>1495</v>
      </c>
      <c r="C1872" s="4"/>
      <c r="D1872" s="4"/>
    </row>
    <row r="1873" spans="1:4" x14ac:dyDescent="0.25">
      <c r="A1873" s="2" t="s">
        <v>2554</v>
      </c>
      <c r="B1873" s="4"/>
      <c r="C1873" s="4"/>
      <c r="D1873" s="4"/>
    </row>
    <row r="1874" spans="1:4" ht="30" x14ac:dyDescent="0.25">
      <c r="A1874" s="3" t="s">
        <v>2417</v>
      </c>
      <c r="B1874" s="4"/>
      <c r="C1874" s="4"/>
      <c r="D1874" s="4"/>
    </row>
    <row r="1875" spans="1:4" x14ac:dyDescent="0.25">
      <c r="A1875" s="2" t="s">
        <v>2418</v>
      </c>
      <c r="B1875" s="6">
        <v>4124</v>
      </c>
      <c r="C1875" s="4"/>
      <c r="D1875" s="4"/>
    </row>
    <row r="1876" spans="1:4" x14ac:dyDescent="0.25">
      <c r="A1876" s="2" t="s">
        <v>2419</v>
      </c>
      <c r="B1876" s="6">
        <v>20082</v>
      </c>
      <c r="C1876" s="4"/>
      <c r="D1876" s="4"/>
    </row>
    <row r="1877" spans="1:4" x14ac:dyDescent="0.25">
      <c r="A1877" s="2" t="s">
        <v>2420</v>
      </c>
      <c r="B1877" s="4">
        <v>0</v>
      </c>
      <c r="C1877" s="4"/>
      <c r="D1877" s="4"/>
    </row>
    <row r="1878" spans="1:4" x14ac:dyDescent="0.25">
      <c r="A1878" s="2" t="s">
        <v>2421</v>
      </c>
      <c r="B1878" s="6">
        <v>4124</v>
      </c>
      <c r="C1878" s="4"/>
      <c r="D1878" s="4"/>
    </row>
    <row r="1879" spans="1:4" x14ac:dyDescent="0.25">
      <c r="A1879" s="2" t="s">
        <v>2422</v>
      </c>
      <c r="B1879" s="6">
        <v>21248</v>
      </c>
      <c r="C1879" s="4"/>
      <c r="D1879" s="4"/>
    </row>
    <row r="1880" spans="1:4" x14ac:dyDescent="0.25">
      <c r="A1880" s="2" t="s">
        <v>2423</v>
      </c>
      <c r="B1880" s="6">
        <v>25372</v>
      </c>
      <c r="C1880" s="4"/>
      <c r="D1880" s="4"/>
    </row>
    <row r="1881" spans="1:4" x14ac:dyDescent="0.25">
      <c r="A1881" s="2" t="s">
        <v>2424</v>
      </c>
      <c r="B1881" s="6">
        <v>1277</v>
      </c>
      <c r="C1881" s="4"/>
      <c r="D1881" s="4"/>
    </row>
    <row r="1882" spans="1:4" ht="30" x14ac:dyDescent="0.25">
      <c r="A1882" s="2" t="s">
        <v>2425</v>
      </c>
      <c r="B1882" s="6">
        <v>24095</v>
      </c>
      <c r="C1882" s="4"/>
      <c r="D1882" s="4"/>
    </row>
    <row r="1883" spans="1:4" x14ac:dyDescent="0.25">
      <c r="A1883" s="2" t="s">
        <v>1336</v>
      </c>
      <c r="B1883" s="4">
        <v>0</v>
      </c>
      <c r="C1883" s="4"/>
      <c r="D1883" s="4"/>
    </row>
    <row r="1884" spans="1:4" x14ac:dyDescent="0.25">
      <c r="A1884" s="2" t="s">
        <v>2429</v>
      </c>
      <c r="B1884" s="4" t="s">
        <v>1754</v>
      </c>
      <c r="C1884" s="4"/>
      <c r="D1884" s="4"/>
    </row>
    <row r="1885" spans="1:4" x14ac:dyDescent="0.25">
      <c r="A1885" s="2" t="s">
        <v>2430</v>
      </c>
      <c r="B1885" s="4" t="s">
        <v>1495</v>
      </c>
      <c r="C1885" s="4"/>
      <c r="D1885" s="4"/>
    </row>
    <row r="1886" spans="1:4" x14ac:dyDescent="0.25">
      <c r="A1886" s="2" t="s">
        <v>2504</v>
      </c>
      <c r="B1886" s="4"/>
      <c r="C1886" s="4"/>
      <c r="D1886" s="4"/>
    </row>
    <row r="1887" spans="1:4" ht="30" x14ac:dyDescent="0.25">
      <c r="A1887" s="3" t="s">
        <v>2417</v>
      </c>
      <c r="B1887" s="4"/>
      <c r="C1887" s="4"/>
      <c r="D1887" s="4"/>
    </row>
    <row r="1888" spans="1:4" x14ac:dyDescent="0.25">
      <c r="A1888" s="2" t="s">
        <v>2418</v>
      </c>
      <c r="B1888" s="6">
        <v>6812</v>
      </c>
      <c r="C1888" s="4"/>
      <c r="D1888" s="4"/>
    </row>
    <row r="1889" spans="1:4" x14ac:dyDescent="0.25">
      <c r="A1889" s="2" t="s">
        <v>2419</v>
      </c>
      <c r="B1889" s="6">
        <v>24645</v>
      </c>
      <c r="C1889" s="4"/>
      <c r="D1889" s="4"/>
    </row>
    <row r="1890" spans="1:4" x14ac:dyDescent="0.25">
      <c r="A1890" s="2" t="s">
        <v>2420</v>
      </c>
      <c r="B1890" s="4">
        <v>0</v>
      </c>
      <c r="C1890" s="4"/>
      <c r="D1890" s="4"/>
    </row>
    <row r="1891" spans="1:4" x14ac:dyDescent="0.25">
      <c r="A1891" s="2" t="s">
        <v>2421</v>
      </c>
      <c r="B1891" s="6">
        <v>6812</v>
      </c>
      <c r="C1891" s="4"/>
      <c r="D1891" s="4"/>
    </row>
    <row r="1892" spans="1:4" x14ac:dyDescent="0.25">
      <c r="A1892" s="2" t="s">
        <v>2422</v>
      </c>
      <c r="B1892" s="6">
        <v>24926</v>
      </c>
      <c r="C1892" s="4"/>
      <c r="D1892" s="4"/>
    </row>
    <row r="1893" spans="1:4" x14ac:dyDescent="0.25">
      <c r="A1893" s="2" t="s">
        <v>2423</v>
      </c>
      <c r="B1893" s="6">
        <v>31738</v>
      </c>
      <c r="C1893" s="4"/>
      <c r="D1893" s="4"/>
    </row>
    <row r="1894" spans="1:4" x14ac:dyDescent="0.25">
      <c r="A1894" s="2" t="s">
        <v>2424</v>
      </c>
      <c r="B1894" s="6">
        <v>1478</v>
      </c>
      <c r="C1894" s="4"/>
      <c r="D1894" s="4"/>
    </row>
    <row r="1895" spans="1:4" ht="30" x14ac:dyDescent="0.25">
      <c r="A1895" s="2" t="s">
        <v>2425</v>
      </c>
      <c r="B1895" s="6">
        <v>30260</v>
      </c>
      <c r="C1895" s="4"/>
      <c r="D1895" s="4"/>
    </row>
    <row r="1896" spans="1:4" x14ac:dyDescent="0.25">
      <c r="A1896" s="2" t="s">
        <v>1336</v>
      </c>
      <c r="B1896" s="4">
        <v>0</v>
      </c>
      <c r="C1896" s="4"/>
      <c r="D1896" s="4"/>
    </row>
    <row r="1897" spans="1:4" x14ac:dyDescent="0.25">
      <c r="A1897" s="2" t="s">
        <v>2429</v>
      </c>
      <c r="B1897" s="4" t="s">
        <v>1754</v>
      </c>
      <c r="C1897" s="4"/>
      <c r="D1897" s="4"/>
    </row>
    <row r="1898" spans="1:4" x14ac:dyDescent="0.25">
      <c r="A1898" s="2" t="s">
        <v>2430</v>
      </c>
      <c r="B1898" s="4" t="s">
        <v>1495</v>
      </c>
      <c r="C1898" s="4"/>
      <c r="D1898" s="4"/>
    </row>
    <row r="1899" spans="1:4" x14ac:dyDescent="0.25">
      <c r="A1899" s="2" t="s">
        <v>2555</v>
      </c>
      <c r="B1899" s="4"/>
      <c r="C1899" s="4"/>
      <c r="D1899" s="4"/>
    </row>
    <row r="1900" spans="1:4" ht="30" x14ac:dyDescent="0.25">
      <c r="A1900" s="3" t="s">
        <v>2417</v>
      </c>
      <c r="B1900" s="4"/>
      <c r="C1900" s="4"/>
      <c r="D1900" s="4"/>
    </row>
    <row r="1901" spans="1:4" x14ac:dyDescent="0.25">
      <c r="A1901" s="2" t="s">
        <v>2418</v>
      </c>
      <c r="B1901" s="6">
        <v>3507</v>
      </c>
      <c r="C1901" s="4"/>
      <c r="D1901" s="4"/>
    </row>
    <row r="1902" spans="1:4" x14ac:dyDescent="0.25">
      <c r="A1902" s="2" t="s">
        <v>2419</v>
      </c>
      <c r="B1902" s="6">
        <v>9229</v>
      </c>
      <c r="C1902" s="4"/>
      <c r="D1902" s="4"/>
    </row>
    <row r="1903" spans="1:4" x14ac:dyDescent="0.25">
      <c r="A1903" s="2" t="s">
        <v>2420</v>
      </c>
      <c r="B1903" s="4">
        <v>0</v>
      </c>
      <c r="C1903" s="4"/>
      <c r="D1903" s="4"/>
    </row>
    <row r="1904" spans="1:4" x14ac:dyDescent="0.25">
      <c r="A1904" s="2" t="s">
        <v>2421</v>
      </c>
      <c r="B1904" s="6">
        <v>3507</v>
      </c>
      <c r="C1904" s="4"/>
      <c r="D1904" s="4"/>
    </row>
    <row r="1905" spans="1:4" x14ac:dyDescent="0.25">
      <c r="A1905" s="2" t="s">
        <v>2422</v>
      </c>
      <c r="B1905" s="6">
        <v>9249</v>
      </c>
      <c r="C1905" s="4"/>
      <c r="D1905" s="4"/>
    </row>
    <row r="1906" spans="1:4" x14ac:dyDescent="0.25">
      <c r="A1906" s="2" t="s">
        <v>2423</v>
      </c>
      <c r="B1906" s="6">
        <v>12756</v>
      </c>
      <c r="C1906" s="4"/>
      <c r="D1906" s="4"/>
    </row>
    <row r="1907" spans="1:4" x14ac:dyDescent="0.25">
      <c r="A1907" s="2" t="s">
        <v>2424</v>
      </c>
      <c r="B1907" s="4">
        <v>567</v>
      </c>
      <c r="C1907" s="4"/>
      <c r="D1907" s="4"/>
    </row>
    <row r="1908" spans="1:4" ht="30" x14ac:dyDescent="0.25">
      <c r="A1908" s="2" t="s">
        <v>2425</v>
      </c>
      <c r="B1908" s="6">
        <v>12189</v>
      </c>
      <c r="C1908" s="4"/>
      <c r="D1908" s="4"/>
    </row>
    <row r="1909" spans="1:4" x14ac:dyDescent="0.25">
      <c r="A1909" s="2" t="s">
        <v>1336</v>
      </c>
      <c r="B1909" s="4">
        <v>0</v>
      </c>
      <c r="C1909" s="4"/>
      <c r="D1909" s="4"/>
    </row>
    <row r="1910" spans="1:4" x14ac:dyDescent="0.25">
      <c r="A1910" s="2" t="s">
        <v>2429</v>
      </c>
      <c r="B1910" s="4" t="s">
        <v>1754</v>
      </c>
      <c r="C1910" s="4"/>
      <c r="D1910" s="4"/>
    </row>
    <row r="1911" spans="1:4" x14ac:dyDescent="0.25">
      <c r="A1911" s="2" t="s">
        <v>2430</v>
      </c>
      <c r="B1911" s="4" t="s">
        <v>1495</v>
      </c>
      <c r="C1911" s="4"/>
      <c r="D1911" s="4"/>
    </row>
    <row r="1912" spans="1:4" x14ac:dyDescent="0.25">
      <c r="A1912" s="2" t="s">
        <v>2555</v>
      </c>
      <c r="B1912" s="4"/>
      <c r="C1912" s="4"/>
      <c r="D1912" s="4"/>
    </row>
    <row r="1913" spans="1:4" ht="30" x14ac:dyDescent="0.25">
      <c r="A1913" s="3" t="s">
        <v>2417</v>
      </c>
      <c r="B1913" s="4"/>
      <c r="C1913" s="4"/>
      <c r="D1913" s="4"/>
    </row>
    <row r="1914" spans="1:4" x14ac:dyDescent="0.25">
      <c r="A1914" s="2" t="s">
        <v>2418</v>
      </c>
      <c r="B1914" s="6">
        <v>4754</v>
      </c>
      <c r="C1914" s="4"/>
      <c r="D1914" s="4"/>
    </row>
    <row r="1915" spans="1:4" x14ac:dyDescent="0.25">
      <c r="A1915" s="2" t="s">
        <v>2419</v>
      </c>
      <c r="B1915" s="6">
        <v>20273</v>
      </c>
      <c r="C1915" s="4"/>
      <c r="D1915" s="4"/>
    </row>
    <row r="1916" spans="1:4" x14ac:dyDescent="0.25">
      <c r="A1916" s="2" t="s">
        <v>2420</v>
      </c>
      <c r="B1916" s="4">
        <v>0</v>
      </c>
      <c r="C1916" s="4"/>
      <c r="D1916" s="4"/>
    </row>
    <row r="1917" spans="1:4" x14ac:dyDescent="0.25">
      <c r="A1917" s="2" t="s">
        <v>2421</v>
      </c>
      <c r="B1917" s="6">
        <v>4754</v>
      </c>
      <c r="C1917" s="4"/>
      <c r="D1917" s="4"/>
    </row>
    <row r="1918" spans="1:4" x14ac:dyDescent="0.25">
      <c r="A1918" s="2" t="s">
        <v>2422</v>
      </c>
      <c r="B1918" s="6">
        <v>21149</v>
      </c>
      <c r="C1918" s="4"/>
      <c r="D1918" s="4"/>
    </row>
    <row r="1919" spans="1:4" x14ac:dyDescent="0.25">
      <c r="A1919" s="2" t="s">
        <v>2423</v>
      </c>
      <c r="B1919" s="6">
        <v>25903</v>
      </c>
      <c r="C1919" s="4"/>
      <c r="D1919" s="4"/>
    </row>
    <row r="1920" spans="1:4" x14ac:dyDescent="0.25">
      <c r="A1920" s="2" t="s">
        <v>2424</v>
      </c>
      <c r="B1920" s="6">
        <v>1330</v>
      </c>
      <c r="C1920" s="4"/>
      <c r="D1920" s="4"/>
    </row>
    <row r="1921" spans="1:4" ht="30" x14ac:dyDescent="0.25">
      <c r="A1921" s="2" t="s">
        <v>2425</v>
      </c>
      <c r="B1921" s="6">
        <v>24573</v>
      </c>
      <c r="C1921" s="4"/>
      <c r="D1921" s="4"/>
    </row>
    <row r="1922" spans="1:4" x14ac:dyDescent="0.25">
      <c r="A1922" s="2" t="s">
        <v>1336</v>
      </c>
      <c r="B1922" s="4">
        <v>0</v>
      </c>
      <c r="C1922" s="4"/>
      <c r="D1922" s="4"/>
    </row>
    <row r="1923" spans="1:4" x14ac:dyDescent="0.25">
      <c r="A1923" s="2" t="s">
        <v>2429</v>
      </c>
      <c r="B1923" s="4" t="s">
        <v>1754</v>
      </c>
      <c r="C1923" s="4"/>
      <c r="D1923" s="4"/>
    </row>
    <row r="1924" spans="1:4" x14ac:dyDescent="0.25">
      <c r="A1924" s="2" t="s">
        <v>2430</v>
      </c>
      <c r="B1924" s="4" t="s">
        <v>1495</v>
      </c>
      <c r="C1924" s="4"/>
      <c r="D1924" s="4"/>
    </row>
    <row r="1925" spans="1:4" x14ac:dyDescent="0.25">
      <c r="A1925" s="2" t="s">
        <v>2556</v>
      </c>
      <c r="B1925" s="4"/>
      <c r="C1925" s="4"/>
      <c r="D1925" s="4"/>
    </row>
    <row r="1926" spans="1:4" ht="30" x14ac:dyDescent="0.25">
      <c r="A1926" s="3" t="s">
        <v>2417</v>
      </c>
      <c r="B1926" s="4"/>
      <c r="C1926" s="4"/>
      <c r="D1926" s="4"/>
    </row>
    <row r="1927" spans="1:4" x14ac:dyDescent="0.25">
      <c r="A1927" s="2" t="s">
        <v>2418</v>
      </c>
      <c r="B1927" s="4">
        <v>963</v>
      </c>
      <c r="C1927" s="4"/>
      <c r="D1927" s="4"/>
    </row>
    <row r="1928" spans="1:4" x14ac:dyDescent="0.25">
      <c r="A1928" s="2" t="s">
        <v>2419</v>
      </c>
      <c r="B1928" s="6">
        <v>7120</v>
      </c>
      <c r="C1928" s="4"/>
      <c r="D1928" s="4"/>
    </row>
    <row r="1929" spans="1:4" x14ac:dyDescent="0.25">
      <c r="A1929" s="2" t="s">
        <v>2420</v>
      </c>
      <c r="B1929" s="4">
        <v>0</v>
      </c>
      <c r="C1929" s="4"/>
      <c r="D1929" s="4"/>
    </row>
    <row r="1930" spans="1:4" x14ac:dyDescent="0.25">
      <c r="A1930" s="2" t="s">
        <v>2421</v>
      </c>
      <c r="B1930" s="4">
        <v>963</v>
      </c>
      <c r="C1930" s="4"/>
      <c r="D1930" s="4"/>
    </row>
    <row r="1931" spans="1:4" x14ac:dyDescent="0.25">
      <c r="A1931" s="2" t="s">
        <v>2422</v>
      </c>
      <c r="B1931" s="6">
        <v>7121</v>
      </c>
      <c r="C1931" s="4"/>
      <c r="D1931" s="4"/>
    </row>
    <row r="1932" spans="1:4" x14ac:dyDescent="0.25">
      <c r="A1932" s="2" t="s">
        <v>2423</v>
      </c>
      <c r="B1932" s="6">
        <v>8084</v>
      </c>
      <c r="C1932" s="4"/>
      <c r="D1932" s="4"/>
    </row>
    <row r="1933" spans="1:4" x14ac:dyDescent="0.25">
      <c r="A1933" s="2" t="s">
        <v>2424</v>
      </c>
      <c r="B1933" s="4">
        <v>466</v>
      </c>
      <c r="C1933" s="4"/>
      <c r="D1933" s="4"/>
    </row>
    <row r="1934" spans="1:4" ht="30" x14ac:dyDescent="0.25">
      <c r="A1934" s="2" t="s">
        <v>2425</v>
      </c>
      <c r="B1934" s="6">
        <v>7618</v>
      </c>
      <c r="C1934" s="4"/>
      <c r="D1934" s="4"/>
    </row>
    <row r="1935" spans="1:4" x14ac:dyDescent="0.25">
      <c r="A1935" s="2" t="s">
        <v>1336</v>
      </c>
      <c r="B1935" s="4">
        <v>0</v>
      </c>
      <c r="C1935" s="4"/>
      <c r="D1935" s="4"/>
    </row>
    <row r="1936" spans="1:4" x14ac:dyDescent="0.25">
      <c r="A1936" s="2" t="s">
        <v>2429</v>
      </c>
      <c r="B1936" s="4" t="s">
        <v>1754</v>
      </c>
      <c r="C1936" s="4"/>
      <c r="D1936" s="4"/>
    </row>
    <row r="1937" spans="1:4" x14ac:dyDescent="0.25">
      <c r="A1937" s="2" t="s">
        <v>2430</v>
      </c>
      <c r="B1937" s="4" t="s">
        <v>1495</v>
      </c>
      <c r="C1937" s="4"/>
      <c r="D1937" s="4"/>
    </row>
    <row r="1938" spans="1:4" x14ac:dyDescent="0.25">
      <c r="A1938" s="2" t="s">
        <v>2503</v>
      </c>
      <c r="B1938" s="4"/>
      <c r="C1938" s="4"/>
      <c r="D1938" s="4"/>
    </row>
    <row r="1939" spans="1:4" ht="30" x14ac:dyDescent="0.25">
      <c r="A1939" s="3" t="s">
        <v>2417</v>
      </c>
      <c r="B1939" s="4"/>
      <c r="C1939" s="4"/>
      <c r="D1939" s="4"/>
    </row>
    <row r="1940" spans="1:4" x14ac:dyDescent="0.25">
      <c r="A1940" s="2" t="s">
        <v>2418</v>
      </c>
      <c r="B1940" s="6">
        <v>6851</v>
      </c>
      <c r="C1940" s="4"/>
      <c r="D1940" s="4"/>
    </row>
    <row r="1941" spans="1:4" x14ac:dyDescent="0.25">
      <c r="A1941" s="2" t="s">
        <v>2419</v>
      </c>
      <c r="B1941" s="6">
        <v>49659</v>
      </c>
      <c r="C1941" s="4"/>
      <c r="D1941" s="4"/>
    </row>
    <row r="1942" spans="1:4" x14ac:dyDescent="0.25">
      <c r="A1942" s="2" t="s">
        <v>2420</v>
      </c>
      <c r="B1942" s="4">
        <v>0</v>
      </c>
      <c r="C1942" s="4"/>
      <c r="D1942" s="4"/>
    </row>
    <row r="1943" spans="1:4" x14ac:dyDescent="0.25">
      <c r="A1943" s="2" t="s">
        <v>2421</v>
      </c>
      <c r="B1943" s="6">
        <v>6851</v>
      </c>
      <c r="C1943" s="4"/>
      <c r="D1943" s="4"/>
    </row>
    <row r="1944" spans="1:4" x14ac:dyDescent="0.25">
      <c r="A1944" s="2" t="s">
        <v>2422</v>
      </c>
      <c r="B1944" s="6">
        <v>49728</v>
      </c>
      <c r="C1944" s="4"/>
      <c r="D1944" s="4"/>
    </row>
    <row r="1945" spans="1:4" x14ac:dyDescent="0.25">
      <c r="A1945" s="2" t="s">
        <v>2423</v>
      </c>
      <c r="B1945" s="6">
        <v>56579</v>
      </c>
      <c r="C1945" s="4"/>
      <c r="D1945" s="4"/>
    </row>
    <row r="1946" spans="1:4" x14ac:dyDescent="0.25">
      <c r="A1946" s="2" t="s">
        <v>2424</v>
      </c>
      <c r="B1946" s="6">
        <v>2720</v>
      </c>
      <c r="C1946" s="4"/>
      <c r="D1946" s="4"/>
    </row>
    <row r="1947" spans="1:4" ht="30" x14ac:dyDescent="0.25">
      <c r="A1947" s="2" t="s">
        <v>2425</v>
      </c>
      <c r="B1947" s="6">
        <v>53859</v>
      </c>
      <c r="C1947" s="4"/>
      <c r="D1947" s="4"/>
    </row>
    <row r="1948" spans="1:4" x14ac:dyDescent="0.25">
      <c r="A1948" s="2" t="s">
        <v>1336</v>
      </c>
      <c r="B1948" s="6">
        <v>33667</v>
      </c>
      <c r="C1948" s="4"/>
      <c r="D1948" s="4"/>
    </row>
    <row r="1949" spans="1:4" x14ac:dyDescent="0.25">
      <c r="A1949" s="2" t="s">
        <v>2429</v>
      </c>
      <c r="B1949" s="4" t="s">
        <v>1754</v>
      </c>
      <c r="C1949" s="4"/>
      <c r="D1949" s="4"/>
    </row>
    <row r="1950" spans="1:4" x14ac:dyDescent="0.25">
      <c r="A1950" s="2" t="s">
        <v>2430</v>
      </c>
      <c r="B1950" s="4" t="s">
        <v>1495</v>
      </c>
      <c r="C1950" s="4"/>
      <c r="D1950" s="4"/>
    </row>
    <row r="1951" spans="1:4" x14ac:dyDescent="0.25">
      <c r="A1951" s="2" t="s">
        <v>2557</v>
      </c>
      <c r="B1951" s="4"/>
      <c r="C1951" s="4"/>
      <c r="D1951" s="4"/>
    </row>
    <row r="1952" spans="1:4" ht="30" x14ac:dyDescent="0.25">
      <c r="A1952" s="3" t="s">
        <v>2417</v>
      </c>
      <c r="B1952" s="4"/>
      <c r="C1952" s="4"/>
      <c r="D1952" s="4"/>
    </row>
    <row r="1953" spans="1:4" x14ac:dyDescent="0.25">
      <c r="A1953" s="2" t="s">
        <v>2418</v>
      </c>
      <c r="B1953" s="6">
        <v>38945</v>
      </c>
      <c r="C1953" s="4"/>
      <c r="D1953" s="4"/>
    </row>
    <row r="1954" spans="1:4" x14ac:dyDescent="0.25">
      <c r="A1954" s="2" t="s">
        <v>2419</v>
      </c>
      <c r="B1954" s="6">
        <v>130382</v>
      </c>
      <c r="C1954" s="4"/>
      <c r="D1954" s="4"/>
    </row>
    <row r="1955" spans="1:4" x14ac:dyDescent="0.25">
      <c r="A1955" s="2" t="s">
        <v>2420</v>
      </c>
      <c r="B1955" s="4">
        <v>0</v>
      </c>
      <c r="C1955" s="4"/>
      <c r="D1955" s="4"/>
    </row>
    <row r="1956" spans="1:4" x14ac:dyDescent="0.25">
      <c r="A1956" s="2" t="s">
        <v>2421</v>
      </c>
      <c r="B1956" s="6">
        <v>38945</v>
      </c>
      <c r="C1956" s="4"/>
      <c r="D1956" s="4"/>
    </row>
    <row r="1957" spans="1:4" x14ac:dyDescent="0.25">
      <c r="A1957" s="2" t="s">
        <v>2422</v>
      </c>
      <c r="B1957" s="6">
        <v>130660</v>
      </c>
      <c r="C1957" s="4"/>
      <c r="D1957" s="4"/>
    </row>
    <row r="1958" spans="1:4" x14ac:dyDescent="0.25">
      <c r="A1958" s="2" t="s">
        <v>2423</v>
      </c>
      <c r="B1958" s="6">
        <v>169605</v>
      </c>
      <c r="C1958" s="4"/>
      <c r="D1958" s="4"/>
    </row>
    <row r="1959" spans="1:4" x14ac:dyDescent="0.25">
      <c r="A1959" s="2" t="s">
        <v>2424</v>
      </c>
      <c r="B1959" s="6">
        <v>6811</v>
      </c>
      <c r="C1959" s="4"/>
      <c r="D1959" s="4"/>
    </row>
    <row r="1960" spans="1:4" ht="30" x14ac:dyDescent="0.25">
      <c r="A1960" s="2" t="s">
        <v>2425</v>
      </c>
      <c r="B1960" s="6">
        <v>162794</v>
      </c>
      <c r="C1960" s="4"/>
      <c r="D1960" s="4"/>
    </row>
    <row r="1961" spans="1:4" x14ac:dyDescent="0.25">
      <c r="A1961" s="2" t="s">
        <v>1336</v>
      </c>
      <c r="B1961" s="6">
        <v>103762</v>
      </c>
      <c r="C1961" s="4"/>
      <c r="D1961" s="4"/>
    </row>
    <row r="1962" spans="1:4" x14ac:dyDescent="0.25">
      <c r="A1962" s="2" t="s">
        <v>2429</v>
      </c>
      <c r="B1962" s="4" t="s">
        <v>1754</v>
      </c>
      <c r="C1962" s="4"/>
      <c r="D1962" s="4"/>
    </row>
    <row r="1963" spans="1:4" x14ac:dyDescent="0.25">
      <c r="A1963" s="2" t="s">
        <v>2430</v>
      </c>
      <c r="B1963" s="4" t="s">
        <v>1495</v>
      </c>
      <c r="C1963" s="4"/>
      <c r="D1963" s="4"/>
    </row>
    <row r="1964" spans="1:4" x14ac:dyDescent="0.25">
      <c r="A1964" s="2" t="s">
        <v>2546</v>
      </c>
      <c r="B1964" s="4"/>
      <c r="C1964" s="4"/>
      <c r="D1964" s="4"/>
    </row>
    <row r="1965" spans="1:4" ht="30" x14ac:dyDescent="0.25">
      <c r="A1965" s="3" t="s">
        <v>2417</v>
      </c>
      <c r="B1965" s="4"/>
      <c r="C1965" s="4"/>
      <c r="D1965" s="4"/>
    </row>
    <row r="1966" spans="1:4" x14ac:dyDescent="0.25">
      <c r="A1966" s="2" t="s">
        <v>2418</v>
      </c>
      <c r="B1966" s="6">
        <v>4111</v>
      </c>
      <c r="C1966" s="4"/>
      <c r="D1966" s="4"/>
    </row>
    <row r="1967" spans="1:4" x14ac:dyDescent="0.25">
      <c r="A1967" s="2" t="s">
        <v>2419</v>
      </c>
      <c r="B1967" s="6">
        <v>22140</v>
      </c>
      <c r="C1967" s="4"/>
      <c r="D1967" s="4"/>
    </row>
    <row r="1968" spans="1:4" x14ac:dyDescent="0.25">
      <c r="A1968" s="2" t="s">
        <v>2420</v>
      </c>
      <c r="B1968" s="4">
        <v>0</v>
      </c>
      <c r="C1968" s="4"/>
      <c r="D1968" s="4"/>
    </row>
    <row r="1969" spans="1:4" x14ac:dyDescent="0.25">
      <c r="A1969" s="2" t="s">
        <v>2421</v>
      </c>
      <c r="B1969" s="6">
        <v>4111</v>
      </c>
      <c r="C1969" s="4"/>
      <c r="D1969" s="4"/>
    </row>
    <row r="1970" spans="1:4" x14ac:dyDescent="0.25">
      <c r="A1970" s="2" t="s">
        <v>2422</v>
      </c>
      <c r="B1970" s="6">
        <v>23132</v>
      </c>
      <c r="C1970" s="4"/>
      <c r="D1970" s="4"/>
    </row>
    <row r="1971" spans="1:4" x14ac:dyDescent="0.25">
      <c r="A1971" s="2" t="s">
        <v>2423</v>
      </c>
      <c r="B1971" s="6">
        <v>27243</v>
      </c>
      <c r="C1971" s="4"/>
      <c r="D1971" s="4"/>
    </row>
    <row r="1972" spans="1:4" x14ac:dyDescent="0.25">
      <c r="A1972" s="2" t="s">
        <v>2424</v>
      </c>
      <c r="B1972" s="4">
        <v>643</v>
      </c>
      <c r="C1972" s="4"/>
      <c r="D1972" s="4"/>
    </row>
    <row r="1973" spans="1:4" ht="30" x14ac:dyDescent="0.25">
      <c r="A1973" s="2" t="s">
        <v>2425</v>
      </c>
      <c r="B1973" s="6">
        <v>26600</v>
      </c>
      <c r="C1973" s="4"/>
      <c r="D1973" s="4"/>
    </row>
    <row r="1974" spans="1:4" x14ac:dyDescent="0.25">
      <c r="A1974" s="2" t="s">
        <v>1336</v>
      </c>
      <c r="B1974" s="6">
        <v>12528</v>
      </c>
      <c r="C1974" s="4"/>
      <c r="D1974" s="4"/>
    </row>
    <row r="1975" spans="1:4" x14ac:dyDescent="0.25">
      <c r="A1975" s="2" t="s">
        <v>2429</v>
      </c>
      <c r="B1975" s="4" t="s">
        <v>1754</v>
      </c>
      <c r="C1975" s="4"/>
      <c r="D1975" s="4"/>
    </row>
    <row r="1976" spans="1:4" x14ac:dyDescent="0.25">
      <c r="A1976" s="2" t="s">
        <v>2430</v>
      </c>
      <c r="B1976" s="4" t="s">
        <v>1501</v>
      </c>
      <c r="C1976" s="4"/>
      <c r="D1976" s="4"/>
    </row>
    <row r="1977" spans="1:4" x14ac:dyDescent="0.25">
      <c r="A1977" s="2" t="s">
        <v>2558</v>
      </c>
      <c r="B1977" s="4"/>
      <c r="C1977" s="4"/>
      <c r="D1977" s="4"/>
    </row>
    <row r="1978" spans="1:4" ht="30" x14ac:dyDescent="0.25">
      <c r="A1978" s="3" t="s">
        <v>2417</v>
      </c>
      <c r="B1978" s="4"/>
      <c r="C1978" s="4"/>
      <c r="D1978" s="4"/>
    </row>
    <row r="1979" spans="1:4" x14ac:dyDescent="0.25">
      <c r="A1979" s="2" t="s">
        <v>2418</v>
      </c>
      <c r="B1979" s="6">
        <v>2032</v>
      </c>
      <c r="C1979" s="4"/>
      <c r="D1979" s="4"/>
    </row>
    <row r="1980" spans="1:4" x14ac:dyDescent="0.25">
      <c r="A1980" s="2" t="s">
        <v>2419</v>
      </c>
      <c r="B1980" s="6">
        <v>23788</v>
      </c>
      <c r="C1980" s="4"/>
      <c r="D1980" s="4"/>
    </row>
    <row r="1981" spans="1:4" x14ac:dyDescent="0.25">
      <c r="A1981" s="2" t="s">
        <v>2420</v>
      </c>
      <c r="B1981" s="4">
        <v>0</v>
      </c>
      <c r="C1981" s="4"/>
      <c r="D1981" s="4"/>
    </row>
    <row r="1982" spans="1:4" x14ac:dyDescent="0.25">
      <c r="A1982" s="2" t="s">
        <v>2421</v>
      </c>
      <c r="B1982" s="6">
        <v>2032</v>
      </c>
      <c r="C1982" s="4"/>
      <c r="D1982" s="4"/>
    </row>
    <row r="1983" spans="1:4" x14ac:dyDescent="0.25">
      <c r="A1983" s="2" t="s">
        <v>2422</v>
      </c>
      <c r="B1983" s="6">
        <v>23796</v>
      </c>
      <c r="C1983" s="4"/>
      <c r="D1983" s="4"/>
    </row>
    <row r="1984" spans="1:4" x14ac:dyDescent="0.25">
      <c r="A1984" s="2" t="s">
        <v>2423</v>
      </c>
      <c r="B1984" s="6">
        <v>25828</v>
      </c>
      <c r="C1984" s="4"/>
      <c r="D1984" s="4"/>
    </row>
    <row r="1985" spans="1:4" x14ac:dyDescent="0.25">
      <c r="A1985" s="2" t="s">
        <v>2424</v>
      </c>
      <c r="B1985" s="4">
        <v>499</v>
      </c>
      <c r="C1985" s="4"/>
      <c r="D1985" s="4"/>
    </row>
    <row r="1986" spans="1:4" ht="30" x14ac:dyDescent="0.25">
      <c r="A1986" s="2" t="s">
        <v>2425</v>
      </c>
      <c r="B1986" s="6">
        <v>25329</v>
      </c>
      <c r="C1986" s="4"/>
      <c r="D1986" s="4"/>
    </row>
    <row r="1987" spans="1:4" x14ac:dyDescent="0.25">
      <c r="A1987" s="2" t="s">
        <v>1336</v>
      </c>
      <c r="B1987" s="4">
        <v>0</v>
      </c>
      <c r="C1987" s="4"/>
      <c r="D1987" s="4"/>
    </row>
    <row r="1988" spans="1:4" x14ac:dyDescent="0.25">
      <c r="A1988" s="2" t="s">
        <v>2429</v>
      </c>
      <c r="B1988" s="4" t="s">
        <v>1754</v>
      </c>
      <c r="C1988" s="4"/>
      <c r="D1988" s="4"/>
    </row>
    <row r="1989" spans="1:4" x14ac:dyDescent="0.25">
      <c r="A1989" s="2" t="s">
        <v>2430</v>
      </c>
      <c r="B1989" s="4" t="s">
        <v>1501</v>
      </c>
      <c r="C1989" s="4"/>
      <c r="D1989" s="4"/>
    </row>
    <row r="1990" spans="1:4" x14ac:dyDescent="0.25">
      <c r="A1990" s="2" t="s">
        <v>2559</v>
      </c>
      <c r="B1990" s="4"/>
      <c r="C1990" s="4"/>
      <c r="D1990" s="4"/>
    </row>
    <row r="1991" spans="1:4" ht="30" x14ac:dyDescent="0.25">
      <c r="A1991" s="3" t="s">
        <v>2417</v>
      </c>
      <c r="B1991" s="4"/>
      <c r="C1991" s="4"/>
      <c r="D1991" s="4"/>
    </row>
    <row r="1992" spans="1:4" x14ac:dyDescent="0.25">
      <c r="A1992" s="2" t="s">
        <v>2418</v>
      </c>
      <c r="B1992" s="6">
        <v>23574</v>
      </c>
      <c r="C1992" s="4"/>
      <c r="D1992" s="4"/>
    </row>
    <row r="1993" spans="1:4" x14ac:dyDescent="0.25">
      <c r="A1993" s="2" t="s">
        <v>2419</v>
      </c>
      <c r="B1993" s="6">
        <v>67031</v>
      </c>
      <c r="C1993" s="4"/>
      <c r="D1993" s="4"/>
    </row>
    <row r="1994" spans="1:4" x14ac:dyDescent="0.25">
      <c r="A1994" s="2" t="s">
        <v>2420</v>
      </c>
      <c r="B1994" s="4">
        <v>0</v>
      </c>
      <c r="C1994" s="4"/>
      <c r="D1994" s="4"/>
    </row>
    <row r="1995" spans="1:4" x14ac:dyDescent="0.25">
      <c r="A1995" s="2" t="s">
        <v>2421</v>
      </c>
      <c r="B1995" s="6">
        <v>23574</v>
      </c>
      <c r="C1995" s="4"/>
      <c r="D1995" s="4"/>
    </row>
    <row r="1996" spans="1:4" x14ac:dyDescent="0.25">
      <c r="A1996" s="2" t="s">
        <v>2422</v>
      </c>
      <c r="B1996" s="6">
        <v>67181</v>
      </c>
      <c r="C1996" s="4"/>
      <c r="D1996" s="4"/>
    </row>
    <row r="1997" spans="1:4" x14ac:dyDescent="0.25">
      <c r="A1997" s="2" t="s">
        <v>2423</v>
      </c>
      <c r="B1997" s="6">
        <v>90755</v>
      </c>
      <c r="C1997" s="4"/>
      <c r="D1997" s="4"/>
    </row>
    <row r="1998" spans="1:4" x14ac:dyDescent="0.25">
      <c r="A1998" s="2" t="s">
        <v>2424</v>
      </c>
      <c r="B1998" s="6">
        <v>1319</v>
      </c>
      <c r="C1998" s="4"/>
      <c r="D1998" s="4"/>
    </row>
    <row r="1999" spans="1:4" ht="30" x14ac:dyDescent="0.25">
      <c r="A1999" s="2" t="s">
        <v>2425</v>
      </c>
      <c r="B1999" s="6">
        <v>89436</v>
      </c>
      <c r="C1999" s="4"/>
      <c r="D1999" s="4"/>
    </row>
    <row r="2000" spans="1:4" x14ac:dyDescent="0.25">
      <c r="A2000" s="2" t="s">
        <v>1336</v>
      </c>
      <c r="B2000" s="4">
        <v>0</v>
      </c>
      <c r="C2000" s="4"/>
      <c r="D2000" s="4"/>
    </row>
    <row r="2001" spans="1:4" x14ac:dyDescent="0.25">
      <c r="A2001" s="2" t="s">
        <v>2429</v>
      </c>
      <c r="B2001" s="4" t="s">
        <v>1754</v>
      </c>
      <c r="C2001" s="4"/>
      <c r="D2001" s="4"/>
    </row>
    <row r="2002" spans="1:4" x14ac:dyDescent="0.25">
      <c r="A2002" s="2" t="s">
        <v>2430</v>
      </c>
      <c r="B2002" s="4" t="s">
        <v>1501</v>
      </c>
      <c r="C2002" s="4"/>
      <c r="D2002" s="4"/>
    </row>
    <row r="2003" spans="1:4" x14ac:dyDescent="0.25">
      <c r="A2003" s="2" t="s">
        <v>2117</v>
      </c>
      <c r="B2003" s="4"/>
      <c r="C2003" s="4"/>
      <c r="D2003" s="4"/>
    </row>
    <row r="2004" spans="1:4" ht="30" x14ac:dyDescent="0.25">
      <c r="A2004" s="3" t="s">
        <v>2417</v>
      </c>
      <c r="B2004" s="4"/>
      <c r="C2004" s="4"/>
      <c r="D2004" s="4"/>
    </row>
    <row r="2005" spans="1:4" x14ac:dyDescent="0.25">
      <c r="A2005" s="2" t="s">
        <v>2418</v>
      </c>
      <c r="B2005" s="6">
        <v>22642</v>
      </c>
      <c r="C2005" s="4"/>
      <c r="D2005" s="4"/>
    </row>
    <row r="2006" spans="1:4" x14ac:dyDescent="0.25">
      <c r="A2006" s="2" t="s">
        <v>2419</v>
      </c>
      <c r="B2006" s="6">
        <v>82754</v>
      </c>
      <c r="C2006" s="4"/>
      <c r="D2006" s="4"/>
    </row>
    <row r="2007" spans="1:4" x14ac:dyDescent="0.25">
      <c r="A2007" s="2" t="s">
        <v>2420</v>
      </c>
      <c r="B2007" s="4">
        <v>0</v>
      </c>
      <c r="C2007" s="4"/>
      <c r="D2007" s="4"/>
    </row>
    <row r="2008" spans="1:4" x14ac:dyDescent="0.25">
      <c r="A2008" s="2" t="s">
        <v>2421</v>
      </c>
      <c r="B2008" s="6">
        <v>22642</v>
      </c>
      <c r="C2008" s="4"/>
      <c r="D2008" s="4"/>
    </row>
    <row r="2009" spans="1:4" x14ac:dyDescent="0.25">
      <c r="A2009" s="2" t="s">
        <v>2422</v>
      </c>
      <c r="B2009" s="6">
        <v>82754</v>
      </c>
      <c r="C2009" s="4"/>
      <c r="D2009" s="4"/>
    </row>
    <row r="2010" spans="1:4" x14ac:dyDescent="0.25">
      <c r="A2010" s="2" t="s">
        <v>2423</v>
      </c>
      <c r="B2010" s="6">
        <v>105396</v>
      </c>
      <c r="C2010" s="4"/>
      <c r="D2010" s="4"/>
    </row>
    <row r="2011" spans="1:4" x14ac:dyDescent="0.25">
      <c r="A2011" s="2" t="s">
        <v>2424</v>
      </c>
      <c r="B2011" s="6">
        <v>1113</v>
      </c>
      <c r="C2011" s="4"/>
      <c r="D2011" s="4"/>
    </row>
    <row r="2012" spans="1:4" ht="30" x14ac:dyDescent="0.25">
      <c r="A2012" s="2" t="s">
        <v>2425</v>
      </c>
      <c r="B2012" s="6">
        <v>104283</v>
      </c>
      <c r="C2012" s="4"/>
      <c r="D2012" s="4"/>
    </row>
    <row r="2013" spans="1:4" x14ac:dyDescent="0.25">
      <c r="A2013" s="2" t="s">
        <v>1336</v>
      </c>
      <c r="B2013" s="6">
        <v>55500</v>
      </c>
      <c r="C2013" s="4"/>
      <c r="D2013" s="4"/>
    </row>
    <row r="2014" spans="1:4" x14ac:dyDescent="0.25">
      <c r="A2014" s="2" t="s">
        <v>2429</v>
      </c>
      <c r="B2014" s="4" t="s">
        <v>1754</v>
      </c>
      <c r="C2014" s="4"/>
      <c r="D2014" s="4"/>
    </row>
    <row r="2015" spans="1:4" x14ac:dyDescent="0.25">
      <c r="A2015" s="2" t="s">
        <v>2430</v>
      </c>
      <c r="B2015" s="4" t="s">
        <v>1501</v>
      </c>
      <c r="C2015" s="4"/>
      <c r="D2015" s="4"/>
    </row>
    <row r="2016" spans="1:4" x14ac:dyDescent="0.25">
      <c r="A2016" s="2" t="s">
        <v>2560</v>
      </c>
      <c r="B2016" s="4"/>
      <c r="C2016" s="4"/>
      <c r="D2016" s="4"/>
    </row>
    <row r="2017" spans="1:4" ht="30" x14ac:dyDescent="0.25">
      <c r="A2017" s="3" t="s">
        <v>2417</v>
      </c>
      <c r="B2017" s="4"/>
      <c r="C2017" s="4"/>
      <c r="D2017" s="4"/>
    </row>
    <row r="2018" spans="1:4" x14ac:dyDescent="0.25">
      <c r="A2018" s="2" t="s">
        <v>2418</v>
      </c>
      <c r="B2018" s="6">
        <v>4705</v>
      </c>
      <c r="C2018" s="4"/>
      <c r="D2018" s="4"/>
    </row>
    <row r="2019" spans="1:4" x14ac:dyDescent="0.25">
      <c r="A2019" s="2" t="s">
        <v>2419</v>
      </c>
      <c r="B2019" s="6">
        <v>21918</v>
      </c>
      <c r="C2019" s="4"/>
      <c r="D2019" s="4"/>
    </row>
    <row r="2020" spans="1:4" x14ac:dyDescent="0.25">
      <c r="A2020" s="2" t="s">
        <v>2420</v>
      </c>
      <c r="B2020" s="4">
        <v>0</v>
      </c>
      <c r="C2020" s="4"/>
      <c r="D2020" s="4"/>
    </row>
    <row r="2021" spans="1:4" x14ac:dyDescent="0.25">
      <c r="A2021" s="2" t="s">
        <v>2421</v>
      </c>
      <c r="B2021" s="6">
        <v>4705</v>
      </c>
      <c r="C2021" s="4"/>
      <c r="D2021" s="4"/>
    </row>
    <row r="2022" spans="1:4" x14ac:dyDescent="0.25">
      <c r="A2022" s="2" t="s">
        <v>2422</v>
      </c>
      <c r="B2022" s="6">
        <v>22132</v>
      </c>
      <c r="C2022" s="4"/>
      <c r="D2022" s="4"/>
    </row>
    <row r="2023" spans="1:4" x14ac:dyDescent="0.25">
      <c r="A2023" s="2" t="s">
        <v>2423</v>
      </c>
      <c r="B2023" s="6">
        <v>26837</v>
      </c>
      <c r="C2023" s="4"/>
      <c r="D2023" s="4"/>
    </row>
    <row r="2024" spans="1:4" x14ac:dyDescent="0.25">
      <c r="A2024" s="2" t="s">
        <v>2424</v>
      </c>
      <c r="B2024" s="4">
        <v>332</v>
      </c>
      <c r="C2024" s="4"/>
      <c r="D2024" s="4"/>
    </row>
    <row r="2025" spans="1:4" ht="30" x14ac:dyDescent="0.25">
      <c r="A2025" s="2" t="s">
        <v>2425</v>
      </c>
      <c r="B2025" s="6">
        <v>26505</v>
      </c>
      <c r="C2025" s="4"/>
      <c r="D2025" s="4"/>
    </row>
    <row r="2026" spans="1:4" x14ac:dyDescent="0.25">
      <c r="A2026" s="2" t="s">
        <v>1336</v>
      </c>
      <c r="B2026" s="4">
        <v>0</v>
      </c>
      <c r="C2026" s="4"/>
      <c r="D2026" s="4"/>
    </row>
    <row r="2027" spans="1:4" x14ac:dyDescent="0.25">
      <c r="A2027" s="2" t="s">
        <v>2429</v>
      </c>
      <c r="B2027" s="4" t="s">
        <v>2443</v>
      </c>
      <c r="C2027" s="4"/>
      <c r="D2027" s="4"/>
    </row>
    <row r="2028" spans="1:4" x14ac:dyDescent="0.25">
      <c r="A2028" s="2" t="s">
        <v>2430</v>
      </c>
      <c r="B2028" s="4" t="s">
        <v>1501</v>
      </c>
      <c r="C2028" s="4"/>
      <c r="D2028" s="4"/>
    </row>
    <row r="2029" spans="1:4" x14ac:dyDescent="0.25">
      <c r="A2029" s="2" t="s">
        <v>2462</v>
      </c>
      <c r="B2029" s="4"/>
      <c r="C2029" s="4"/>
      <c r="D2029" s="4"/>
    </row>
    <row r="2030" spans="1:4" ht="30" x14ac:dyDescent="0.25">
      <c r="A2030" s="3" t="s">
        <v>2417</v>
      </c>
      <c r="B2030" s="4"/>
      <c r="C2030" s="4"/>
      <c r="D2030" s="4"/>
    </row>
    <row r="2031" spans="1:4" x14ac:dyDescent="0.25">
      <c r="A2031" s="2" t="s">
        <v>2418</v>
      </c>
      <c r="B2031" s="6">
        <v>2971</v>
      </c>
      <c r="C2031" s="4"/>
      <c r="D2031" s="4"/>
    </row>
    <row r="2032" spans="1:4" x14ac:dyDescent="0.25">
      <c r="A2032" s="2" t="s">
        <v>2419</v>
      </c>
      <c r="B2032" s="6">
        <v>12805</v>
      </c>
      <c r="C2032" s="4"/>
      <c r="D2032" s="4"/>
    </row>
    <row r="2033" spans="1:4" x14ac:dyDescent="0.25">
      <c r="A2033" s="2" t="s">
        <v>2420</v>
      </c>
      <c r="B2033" s="4">
        <v>0</v>
      </c>
      <c r="C2033" s="4"/>
      <c r="D2033" s="4"/>
    </row>
    <row r="2034" spans="1:4" x14ac:dyDescent="0.25">
      <c r="A2034" s="2" t="s">
        <v>2421</v>
      </c>
      <c r="B2034" s="6">
        <v>2971</v>
      </c>
      <c r="C2034" s="4"/>
      <c r="D2034" s="4"/>
    </row>
    <row r="2035" spans="1:4" x14ac:dyDescent="0.25">
      <c r="A2035" s="2" t="s">
        <v>2422</v>
      </c>
      <c r="B2035" s="6">
        <v>13095</v>
      </c>
      <c r="C2035" s="4"/>
      <c r="D2035" s="4"/>
    </row>
    <row r="2036" spans="1:4" x14ac:dyDescent="0.25">
      <c r="A2036" s="2" t="s">
        <v>2423</v>
      </c>
      <c r="B2036" s="6">
        <v>16066</v>
      </c>
      <c r="C2036" s="4"/>
      <c r="D2036" s="4"/>
    </row>
    <row r="2037" spans="1:4" x14ac:dyDescent="0.25">
      <c r="A2037" s="2" t="s">
        <v>2424</v>
      </c>
      <c r="B2037" s="4">
        <v>40</v>
      </c>
      <c r="C2037" s="4"/>
      <c r="D2037" s="4"/>
    </row>
    <row r="2038" spans="1:4" ht="30" x14ac:dyDescent="0.25">
      <c r="A2038" s="2" t="s">
        <v>2425</v>
      </c>
      <c r="B2038" s="6">
        <v>16026</v>
      </c>
      <c r="C2038" s="4"/>
      <c r="D2038" s="4"/>
    </row>
    <row r="2039" spans="1:4" x14ac:dyDescent="0.25">
      <c r="A2039" s="2" t="s">
        <v>1336</v>
      </c>
      <c r="B2039" s="4">
        <v>0</v>
      </c>
      <c r="C2039" s="4"/>
      <c r="D2039" s="4"/>
    </row>
    <row r="2040" spans="1:4" x14ac:dyDescent="0.25">
      <c r="A2040" s="2" t="s">
        <v>2429</v>
      </c>
      <c r="B2040" s="4" t="s">
        <v>1754</v>
      </c>
      <c r="C2040" s="4"/>
      <c r="D2040" s="4"/>
    </row>
    <row r="2041" spans="1:4" x14ac:dyDescent="0.25">
      <c r="A2041" s="2" t="s">
        <v>2430</v>
      </c>
      <c r="B2041" s="4" t="s">
        <v>1501</v>
      </c>
      <c r="C2041" s="4"/>
      <c r="D2041" s="4"/>
    </row>
    <row r="2042" spans="1:4" x14ac:dyDescent="0.25">
      <c r="A2042" s="2" t="s">
        <v>2561</v>
      </c>
      <c r="B2042" s="4"/>
      <c r="C2042" s="4"/>
      <c r="D2042" s="4"/>
    </row>
    <row r="2043" spans="1:4" ht="30" x14ac:dyDescent="0.25">
      <c r="A2043" s="3" t="s">
        <v>2417</v>
      </c>
      <c r="B2043" s="4"/>
      <c r="C2043" s="4"/>
      <c r="D2043" s="4"/>
    </row>
    <row r="2044" spans="1:4" x14ac:dyDescent="0.25">
      <c r="A2044" s="2" t="s">
        <v>2418</v>
      </c>
      <c r="B2044" s="6">
        <v>19572</v>
      </c>
      <c r="C2044" s="4"/>
      <c r="D2044" s="4"/>
    </row>
    <row r="2045" spans="1:4" x14ac:dyDescent="0.25">
      <c r="A2045" s="2" t="s">
        <v>2419</v>
      </c>
      <c r="B2045" s="6">
        <v>54495</v>
      </c>
      <c r="C2045" s="4"/>
      <c r="D2045" s="4"/>
    </row>
    <row r="2046" spans="1:4" x14ac:dyDescent="0.25">
      <c r="A2046" s="2" t="s">
        <v>2420</v>
      </c>
      <c r="B2046" s="4">
        <v>0</v>
      </c>
      <c r="C2046" s="4"/>
      <c r="D2046" s="4"/>
    </row>
    <row r="2047" spans="1:4" x14ac:dyDescent="0.25">
      <c r="A2047" s="2" t="s">
        <v>2421</v>
      </c>
      <c r="B2047" s="6">
        <v>19572</v>
      </c>
      <c r="C2047" s="4"/>
      <c r="D2047" s="4"/>
    </row>
    <row r="2048" spans="1:4" x14ac:dyDescent="0.25">
      <c r="A2048" s="2" t="s">
        <v>2422</v>
      </c>
      <c r="B2048" s="6">
        <v>54504</v>
      </c>
      <c r="C2048" s="4"/>
      <c r="D2048" s="4"/>
    </row>
    <row r="2049" spans="1:4" x14ac:dyDescent="0.25">
      <c r="A2049" s="2" t="s">
        <v>2423</v>
      </c>
      <c r="B2049" s="6">
        <v>74076</v>
      </c>
      <c r="C2049" s="4"/>
      <c r="D2049" s="4"/>
    </row>
    <row r="2050" spans="1:4" x14ac:dyDescent="0.25">
      <c r="A2050" s="2" t="s">
        <v>2424</v>
      </c>
      <c r="B2050" s="4">
        <v>481</v>
      </c>
      <c r="C2050" s="4"/>
      <c r="D2050" s="4"/>
    </row>
    <row r="2051" spans="1:4" ht="30" x14ac:dyDescent="0.25">
      <c r="A2051" s="2" t="s">
        <v>2425</v>
      </c>
      <c r="B2051" s="6">
        <v>73595</v>
      </c>
      <c r="C2051" s="4"/>
      <c r="D2051" s="4"/>
    </row>
    <row r="2052" spans="1:4" x14ac:dyDescent="0.25">
      <c r="A2052" s="2" t="s">
        <v>1336</v>
      </c>
      <c r="B2052" s="6">
        <v>63511</v>
      </c>
      <c r="C2052" s="4"/>
      <c r="D2052" s="4"/>
    </row>
    <row r="2053" spans="1:4" x14ac:dyDescent="0.25">
      <c r="A2053" s="2" t="s">
        <v>2429</v>
      </c>
      <c r="B2053" s="4" t="s">
        <v>1754</v>
      </c>
      <c r="C2053" s="4"/>
      <c r="D2053" s="4"/>
    </row>
    <row r="2054" spans="1:4" x14ac:dyDescent="0.25">
      <c r="A2054" s="2" t="s">
        <v>2430</v>
      </c>
      <c r="B2054" s="4" t="s">
        <v>1501</v>
      </c>
      <c r="C2054" s="4"/>
      <c r="D2054" s="4"/>
    </row>
    <row r="2055" spans="1:4" x14ac:dyDescent="0.25">
      <c r="A2055" s="2" t="s">
        <v>2562</v>
      </c>
      <c r="B2055" s="4"/>
      <c r="C2055" s="4"/>
      <c r="D2055" s="4"/>
    </row>
    <row r="2056" spans="1:4" ht="30" x14ac:dyDescent="0.25">
      <c r="A2056" s="3" t="s">
        <v>2417</v>
      </c>
      <c r="B2056" s="4"/>
      <c r="C2056" s="4"/>
      <c r="D2056" s="4"/>
    </row>
    <row r="2057" spans="1:4" x14ac:dyDescent="0.25">
      <c r="A2057" s="2" t="s">
        <v>2418</v>
      </c>
      <c r="B2057" s="6">
        <v>12911</v>
      </c>
      <c r="C2057" s="4"/>
      <c r="D2057" s="4"/>
    </row>
    <row r="2058" spans="1:4" x14ac:dyDescent="0.25">
      <c r="A2058" s="2" t="s">
        <v>2419</v>
      </c>
      <c r="B2058" s="6">
        <v>10092</v>
      </c>
      <c r="C2058" s="4"/>
      <c r="D2058" s="4"/>
    </row>
    <row r="2059" spans="1:4" x14ac:dyDescent="0.25">
      <c r="A2059" s="2" t="s">
        <v>2420</v>
      </c>
      <c r="B2059" s="4">
        <v>0</v>
      </c>
      <c r="C2059" s="4"/>
      <c r="D2059" s="4"/>
    </row>
    <row r="2060" spans="1:4" x14ac:dyDescent="0.25">
      <c r="A2060" s="2" t="s">
        <v>2421</v>
      </c>
      <c r="B2060" s="6">
        <v>12911</v>
      </c>
      <c r="C2060" s="4"/>
      <c r="D2060" s="4"/>
    </row>
    <row r="2061" spans="1:4" x14ac:dyDescent="0.25">
      <c r="A2061" s="2" t="s">
        <v>2422</v>
      </c>
      <c r="B2061" s="6">
        <v>10093</v>
      </c>
      <c r="C2061" s="4"/>
      <c r="D2061" s="4"/>
    </row>
    <row r="2062" spans="1:4" x14ac:dyDescent="0.25">
      <c r="A2062" s="2" t="s">
        <v>2423</v>
      </c>
      <c r="B2062" s="6">
        <v>23004</v>
      </c>
      <c r="C2062" s="4"/>
      <c r="D2062" s="4"/>
    </row>
    <row r="2063" spans="1:4" x14ac:dyDescent="0.25">
      <c r="A2063" s="2" t="s">
        <v>2424</v>
      </c>
      <c r="B2063" s="4">
        <v>82</v>
      </c>
      <c r="C2063" s="4"/>
      <c r="D2063" s="4"/>
    </row>
    <row r="2064" spans="1:4" ht="30" x14ac:dyDescent="0.25">
      <c r="A2064" s="2" t="s">
        <v>2425</v>
      </c>
      <c r="B2064" s="6">
        <v>22922</v>
      </c>
      <c r="C2064" s="4"/>
      <c r="D2064" s="4"/>
    </row>
    <row r="2065" spans="1:4" x14ac:dyDescent="0.25">
      <c r="A2065" s="2" t="s">
        <v>1336</v>
      </c>
      <c r="B2065" s="6">
        <v>12120</v>
      </c>
      <c r="C2065" s="4"/>
      <c r="D2065" s="4"/>
    </row>
    <row r="2066" spans="1:4" x14ac:dyDescent="0.25">
      <c r="A2066" s="2" t="s">
        <v>2429</v>
      </c>
      <c r="B2066" s="4" t="s">
        <v>1754</v>
      </c>
      <c r="C2066" s="4"/>
      <c r="D2066" s="4"/>
    </row>
    <row r="2067" spans="1:4" x14ac:dyDescent="0.25">
      <c r="A2067" s="2" t="s">
        <v>2430</v>
      </c>
      <c r="B2067" s="4" t="s">
        <v>1501</v>
      </c>
      <c r="C2067" s="4"/>
      <c r="D2067" s="4"/>
    </row>
    <row r="2068" spans="1:4" x14ac:dyDescent="0.25">
      <c r="A2068" s="2" t="s">
        <v>2563</v>
      </c>
      <c r="B2068" s="4"/>
      <c r="C2068" s="4"/>
      <c r="D2068" s="4"/>
    </row>
    <row r="2069" spans="1:4" ht="30" x14ac:dyDescent="0.25">
      <c r="A2069" s="3" t="s">
        <v>2417</v>
      </c>
      <c r="B2069" s="4"/>
      <c r="C2069" s="4"/>
      <c r="D2069" s="4"/>
    </row>
    <row r="2070" spans="1:4" x14ac:dyDescent="0.25">
      <c r="A2070" s="2" t="s">
        <v>2418</v>
      </c>
      <c r="B2070" s="6">
        <v>1805</v>
      </c>
      <c r="C2070" s="4"/>
      <c r="D2070" s="4"/>
    </row>
    <row r="2071" spans="1:4" x14ac:dyDescent="0.25">
      <c r="A2071" s="2" t="s">
        <v>2419</v>
      </c>
      <c r="B2071" s="6">
        <v>8502</v>
      </c>
      <c r="C2071" s="4"/>
      <c r="D2071" s="4"/>
    </row>
    <row r="2072" spans="1:4" x14ac:dyDescent="0.25">
      <c r="A2072" s="2" t="s">
        <v>2420</v>
      </c>
      <c r="B2072" s="4">
        <v>0</v>
      </c>
      <c r="C2072" s="4"/>
      <c r="D2072" s="4"/>
    </row>
    <row r="2073" spans="1:4" x14ac:dyDescent="0.25">
      <c r="A2073" s="2" t="s">
        <v>2421</v>
      </c>
      <c r="B2073" s="6">
        <v>1805</v>
      </c>
      <c r="C2073" s="4"/>
      <c r="D2073" s="4"/>
    </row>
    <row r="2074" spans="1:4" x14ac:dyDescent="0.25">
      <c r="A2074" s="2" t="s">
        <v>2422</v>
      </c>
      <c r="B2074" s="6">
        <v>8502</v>
      </c>
      <c r="C2074" s="4"/>
      <c r="D2074" s="4"/>
    </row>
    <row r="2075" spans="1:4" x14ac:dyDescent="0.25">
      <c r="A2075" s="2" t="s">
        <v>2423</v>
      </c>
      <c r="B2075" s="6">
        <v>10307</v>
      </c>
      <c r="C2075" s="4"/>
      <c r="D2075" s="4"/>
    </row>
    <row r="2076" spans="1:4" x14ac:dyDescent="0.25">
      <c r="A2076" s="2" t="s">
        <v>2424</v>
      </c>
      <c r="B2076" s="4">
        <v>74</v>
      </c>
      <c r="C2076" s="4"/>
      <c r="D2076" s="4"/>
    </row>
    <row r="2077" spans="1:4" ht="30" x14ac:dyDescent="0.25">
      <c r="A2077" s="2" t="s">
        <v>2425</v>
      </c>
      <c r="B2077" s="6">
        <v>10233</v>
      </c>
      <c r="C2077" s="4"/>
      <c r="D2077" s="4"/>
    </row>
    <row r="2078" spans="1:4" x14ac:dyDescent="0.25">
      <c r="A2078" s="2" t="s">
        <v>1336</v>
      </c>
      <c r="B2078" s="4">
        <v>0</v>
      </c>
      <c r="C2078" s="4"/>
      <c r="D2078" s="4"/>
    </row>
    <row r="2079" spans="1:4" x14ac:dyDescent="0.25">
      <c r="A2079" s="2" t="s">
        <v>2429</v>
      </c>
      <c r="B2079" s="4" t="s">
        <v>1754</v>
      </c>
      <c r="C2079" s="4"/>
      <c r="D2079" s="4"/>
    </row>
    <row r="2080" spans="1:4" x14ac:dyDescent="0.25">
      <c r="A2080" s="2" t="s">
        <v>2430</v>
      </c>
      <c r="B2080" s="4" t="s">
        <v>1501</v>
      </c>
      <c r="C2080" s="4"/>
      <c r="D2080" s="4"/>
    </row>
    <row r="2081" spans="1:4" x14ac:dyDescent="0.25">
      <c r="A2081" s="2" t="s">
        <v>2564</v>
      </c>
      <c r="B2081" s="4"/>
      <c r="C2081" s="4"/>
      <c r="D2081" s="4"/>
    </row>
    <row r="2082" spans="1:4" ht="30" x14ac:dyDescent="0.25">
      <c r="A2082" s="3" t="s">
        <v>2417</v>
      </c>
      <c r="B2082" s="4"/>
      <c r="C2082" s="4"/>
      <c r="D2082" s="4"/>
    </row>
    <row r="2083" spans="1:4" x14ac:dyDescent="0.25">
      <c r="A2083" s="2" t="s">
        <v>2418</v>
      </c>
      <c r="B2083" s="6">
        <v>12574</v>
      </c>
      <c r="C2083" s="4"/>
      <c r="D2083" s="4"/>
    </row>
    <row r="2084" spans="1:4" x14ac:dyDescent="0.25">
      <c r="A2084" s="2" t="s">
        <v>2419</v>
      </c>
      <c r="B2084" s="6">
        <v>57283</v>
      </c>
      <c r="C2084" s="4"/>
      <c r="D2084" s="4"/>
    </row>
    <row r="2085" spans="1:4" x14ac:dyDescent="0.25">
      <c r="A2085" s="2" t="s">
        <v>2420</v>
      </c>
      <c r="B2085" s="4">
        <v>0</v>
      </c>
      <c r="C2085" s="4"/>
      <c r="D2085" s="4"/>
    </row>
    <row r="2086" spans="1:4" x14ac:dyDescent="0.25">
      <c r="A2086" s="2" t="s">
        <v>2421</v>
      </c>
      <c r="B2086" s="6">
        <v>12574</v>
      </c>
      <c r="C2086" s="4"/>
      <c r="D2086" s="4"/>
    </row>
    <row r="2087" spans="1:4" x14ac:dyDescent="0.25">
      <c r="A2087" s="2" t="s">
        <v>2422</v>
      </c>
      <c r="B2087" s="6">
        <v>57284</v>
      </c>
      <c r="C2087" s="4"/>
      <c r="D2087" s="4"/>
    </row>
    <row r="2088" spans="1:4" x14ac:dyDescent="0.25">
      <c r="A2088" s="2" t="s">
        <v>2423</v>
      </c>
      <c r="B2088" s="6">
        <v>69858</v>
      </c>
      <c r="C2088" s="4"/>
      <c r="D2088" s="4"/>
    </row>
    <row r="2089" spans="1:4" x14ac:dyDescent="0.25">
      <c r="A2089" s="2" t="s">
        <v>2424</v>
      </c>
      <c r="B2089" s="4">
        <v>508</v>
      </c>
      <c r="C2089" s="4"/>
      <c r="D2089" s="4"/>
    </row>
    <row r="2090" spans="1:4" ht="30" x14ac:dyDescent="0.25">
      <c r="A2090" s="2" t="s">
        <v>2425</v>
      </c>
      <c r="B2090" s="6">
        <v>69350</v>
      </c>
      <c r="C2090" s="4"/>
      <c r="D2090" s="4"/>
    </row>
    <row r="2091" spans="1:4" x14ac:dyDescent="0.25">
      <c r="A2091" s="2" t="s">
        <v>1336</v>
      </c>
      <c r="B2091" s="6">
        <v>38000</v>
      </c>
      <c r="C2091" s="4"/>
      <c r="D2091" s="4"/>
    </row>
    <row r="2092" spans="1:4" x14ac:dyDescent="0.25">
      <c r="A2092" s="2" t="s">
        <v>2429</v>
      </c>
      <c r="B2092" s="4" t="s">
        <v>1754</v>
      </c>
      <c r="C2092" s="4"/>
      <c r="D2092" s="4"/>
    </row>
    <row r="2093" spans="1:4" x14ac:dyDescent="0.25">
      <c r="A2093" s="2" t="s">
        <v>2430</v>
      </c>
      <c r="B2093" s="4" t="s">
        <v>1501</v>
      </c>
      <c r="C2093" s="4"/>
      <c r="D2093" s="4"/>
    </row>
    <row r="2094" spans="1:4" x14ac:dyDescent="0.25">
      <c r="A2094" s="2" t="s">
        <v>2565</v>
      </c>
      <c r="B2094" s="4"/>
      <c r="C2094" s="4"/>
      <c r="D2094" s="4"/>
    </row>
    <row r="2095" spans="1:4" ht="30" x14ac:dyDescent="0.25">
      <c r="A2095" s="3" t="s">
        <v>2417</v>
      </c>
      <c r="B2095" s="4"/>
      <c r="C2095" s="4"/>
      <c r="D2095" s="4"/>
    </row>
    <row r="2096" spans="1:4" x14ac:dyDescent="0.25">
      <c r="A2096" s="2" t="s">
        <v>2418</v>
      </c>
      <c r="B2096" s="6">
        <v>4169</v>
      </c>
      <c r="C2096" s="4"/>
      <c r="D2096" s="4"/>
    </row>
    <row r="2097" spans="1:4" x14ac:dyDescent="0.25">
      <c r="A2097" s="2" t="s">
        <v>2419</v>
      </c>
      <c r="B2097" s="6">
        <v>25769</v>
      </c>
      <c r="C2097" s="4"/>
      <c r="D2097" s="4"/>
    </row>
    <row r="2098" spans="1:4" x14ac:dyDescent="0.25">
      <c r="A2098" s="2" t="s">
        <v>2420</v>
      </c>
      <c r="B2098" s="4">
        <v>0</v>
      </c>
      <c r="C2098" s="4"/>
      <c r="D2098" s="4"/>
    </row>
    <row r="2099" spans="1:4" x14ac:dyDescent="0.25">
      <c r="A2099" s="2" t="s">
        <v>2421</v>
      </c>
      <c r="B2099" s="6">
        <v>4169</v>
      </c>
      <c r="C2099" s="4"/>
      <c r="D2099" s="4"/>
    </row>
    <row r="2100" spans="1:4" x14ac:dyDescent="0.25">
      <c r="A2100" s="2" t="s">
        <v>2422</v>
      </c>
      <c r="B2100" s="6">
        <v>25769</v>
      </c>
      <c r="C2100" s="4"/>
      <c r="D2100" s="4"/>
    </row>
    <row r="2101" spans="1:4" x14ac:dyDescent="0.25">
      <c r="A2101" s="2" t="s">
        <v>2423</v>
      </c>
      <c r="B2101" s="6">
        <v>29938</v>
      </c>
      <c r="C2101" s="4"/>
      <c r="D2101" s="4"/>
    </row>
    <row r="2102" spans="1:4" x14ac:dyDescent="0.25">
      <c r="A2102" s="2" t="s">
        <v>2424</v>
      </c>
      <c r="B2102" s="4">
        <v>240</v>
      </c>
      <c r="C2102" s="4"/>
      <c r="D2102" s="4"/>
    </row>
    <row r="2103" spans="1:4" ht="30" x14ac:dyDescent="0.25">
      <c r="A2103" s="2" t="s">
        <v>2425</v>
      </c>
      <c r="B2103" s="6">
        <v>29698</v>
      </c>
      <c r="C2103" s="4"/>
      <c r="D2103" s="4"/>
    </row>
    <row r="2104" spans="1:4" x14ac:dyDescent="0.25">
      <c r="A2104" s="2" t="s">
        <v>1336</v>
      </c>
      <c r="B2104" s="4">
        <v>0</v>
      </c>
      <c r="C2104" s="4"/>
      <c r="D2104" s="4"/>
    </row>
    <row r="2105" spans="1:4" x14ac:dyDescent="0.25">
      <c r="A2105" s="2" t="s">
        <v>2429</v>
      </c>
      <c r="B2105" s="4" t="s">
        <v>1754</v>
      </c>
      <c r="C2105" s="4"/>
      <c r="D2105" s="4"/>
    </row>
    <row r="2106" spans="1:4" x14ac:dyDescent="0.25">
      <c r="A2106" s="2" t="s">
        <v>2430</v>
      </c>
      <c r="B2106" s="4" t="s">
        <v>1501</v>
      </c>
      <c r="C2106" s="4"/>
      <c r="D2106" s="4"/>
    </row>
    <row r="2107" spans="1:4" x14ac:dyDescent="0.25">
      <c r="A2107" s="2" t="s">
        <v>2566</v>
      </c>
      <c r="B2107" s="4"/>
      <c r="C2107" s="4"/>
      <c r="D2107" s="4"/>
    </row>
    <row r="2108" spans="1:4" ht="30" x14ac:dyDescent="0.25">
      <c r="A2108" s="3" t="s">
        <v>2417</v>
      </c>
      <c r="B2108" s="4"/>
      <c r="C2108" s="4"/>
      <c r="D2108" s="4"/>
    </row>
    <row r="2109" spans="1:4" x14ac:dyDescent="0.25">
      <c r="A2109" s="2" t="s">
        <v>2418</v>
      </c>
      <c r="B2109" s="6">
        <v>12677</v>
      </c>
      <c r="C2109" s="4"/>
      <c r="D2109" s="4"/>
    </row>
    <row r="2110" spans="1:4" x14ac:dyDescent="0.25">
      <c r="A2110" s="2" t="s">
        <v>2419</v>
      </c>
      <c r="B2110" s="6">
        <v>47145</v>
      </c>
      <c r="C2110" s="4"/>
      <c r="D2110" s="4"/>
    </row>
    <row r="2111" spans="1:4" x14ac:dyDescent="0.25">
      <c r="A2111" s="2" t="s">
        <v>2420</v>
      </c>
      <c r="B2111" s="4">
        <v>0</v>
      </c>
      <c r="C2111" s="4"/>
      <c r="D2111" s="4"/>
    </row>
    <row r="2112" spans="1:4" x14ac:dyDescent="0.25">
      <c r="A2112" s="2" t="s">
        <v>2421</v>
      </c>
      <c r="B2112" s="6">
        <v>12677</v>
      </c>
      <c r="C2112" s="4"/>
      <c r="D2112" s="4"/>
    </row>
    <row r="2113" spans="1:4" x14ac:dyDescent="0.25">
      <c r="A2113" s="2" t="s">
        <v>2422</v>
      </c>
      <c r="B2113" s="6">
        <v>47187</v>
      </c>
      <c r="C2113" s="4"/>
      <c r="D2113" s="4"/>
    </row>
    <row r="2114" spans="1:4" x14ac:dyDescent="0.25">
      <c r="A2114" s="2" t="s">
        <v>2423</v>
      </c>
      <c r="B2114" s="6">
        <v>59864</v>
      </c>
      <c r="C2114" s="4"/>
      <c r="D2114" s="4"/>
    </row>
    <row r="2115" spans="1:4" x14ac:dyDescent="0.25">
      <c r="A2115" s="2" t="s">
        <v>2424</v>
      </c>
      <c r="B2115" s="4">
        <v>454</v>
      </c>
      <c r="C2115" s="4"/>
      <c r="D2115" s="4"/>
    </row>
    <row r="2116" spans="1:4" ht="30" x14ac:dyDescent="0.25">
      <c r="A2116" s="2" t="s">
        <v>2425</v>
      </c>
      <c r="B2116" s="6">
        <v>59410</v>
      </c>
      <c r="C2116" s="4"/>
      <c r="D2116" s="4"/>
    </row>
    <row r="2117" spans="1:4" x14ac:dyDescent="0.25">
      <c r="A2117" s="2" t="s">
        <v>1336</v>
      </c>
      <c r="B2117" s="6">
        <v>33200</v>
      </c>
      <c r="C2117" s="4"/>
      <c r="D2117" s="4"/>
    </row>
    <row r="2118" spans="1:4" x14ac:dyDescent="0.25">
      <c r="A2118" s="2" t="s">
        <v>2429</v>
      </c>
      <c r="B2118" s="4" t="s">
        <v>1754</v>
      </c>
      <c r="C2118" s="4"/>
      <c r="D2118" s="4"/>
    </row>
    <row r="2119" spans="1:4" x14ac:dyDescent="0.25">
      <c r="A2119" s="2" t="s">
        <v>2430</v>
      </c>
      <c r="B2119" s="4" t="s">
        <v>1501</v>
      </c>
      <c r="C2119" s="4"/>
      <c r="D2119" s="4"/>
    </row>
    <row r="2120" spans="1:4" x14ac:dyDescent="0.25">
      <c r="A2120" s="2" t="s">
        <v>2567</v>
      </c>
      <c r="B2120" s="4"/>
      <c r="C2120" s="4"/>
      <c r="D2120" s="4"/>
    </row>
    <row r="2121" spans="1:4" ht="30" x14ac:dyDescent="0.25">
      <c r="A2121" s="3" t="s">
        <v>2417</v>
      </c>
      <c r="B2121" s="4"/>
      <c r="C2121" s="4"/>
      <c r="D2121" s="4"/>
    </row>
    <row r="2122" spans="1:4" x14ac:dyDescent="0.25">
      <c r="A2122" s="2" t="s">
        <v>2418</v>
      </c>
      <c r="B2122" s="6">
        <v>23861</v>
      </c>
      <c r="C2122" s="4"/>
      <c r="D2122" s="4"/>
    </row>
    <row r="2123" spans="1:4" x14ac:dyDescent="0.25">
      <c r="A2123" s="2" t="s">
        <v>2419</v>
      </c>
      <c r="B2123" s="6">
        <v>57931</v>
      </c>
      <c r="C2123" s="4"/>
      <c r="D2123" s="4"/>
    </row>
    <row r="2124" spans="1:4" x14ac:dyDescent="0.25">
      <c r="A2124" s="2" t="s">
        <v>2420</v>
      </c>
      <c r="B2124" s="4">
        <v>0</v>
      </c>
      <c r="C2124" s="4"/>
      <c r="D2124" s="4"/>
    </row>
    <row r="2125" spans="1:4" x14ac:dyDescent="0.25">
      <c r="A2125" s="2" t="s">
        <v>2421</v>
      </c>
      <c r="B2125" s="6">
        <v>23861</v>
      </c>
      <c r="C2125" s="4"/>
      <c r="D2125" s="4"/>
    </row>
    <row r="2126" spans="1:4" x14ac:dyDescent="0.25">
      <c r="A2126" s="2" t="s">
        <v>2422</v>
      </c>
      <c r="B2126" s="6">
        <v>58212</v>
      </c>
      <c r="C2126" s="4"/>
      <c r="D2126" s="4"/>
    </row>
    <row r="2127" spans="1:4" x14ac:dyDescent="0.25">
      <c r="A2127" s="2" t="s">
        <v>2423</v>
      </c>
      <c r="B2127" s="6">
        <v>82073</v>
      </c>
      <c r="C2127" s="4"/>
      <c r="D2127" s="4"/>
    </row>
    <row r="2128" spans="1:4" x14ac:dyDescent="0.25">
      <c r="A2128" s="2" t="s">
        <v>2424</v>
      </c>
      <c r="B2128" s="4">
        <v>513</v>
      </c>
      <c r="C2128" s="4"/>
      <c r="D2128" s="4"/>
    </row>
    <row r="2129" spans="1:4" ht="30" x14ac:dyDescent="0.25">
      <c r="A2129" s="2" t="s">
        <v>2425</v>
      </c>
      <c r="B2129" s="6">
        <v>81560</v>
      </c>
      <c r="C2129" s="4"/>
      <c r="D2129" s="4"/>
    </row>
    <row r="2130" spans="1:4" x14ac:dyDescent="0.25">
      <c r="A2130" s="2" t="s">
        <v>1336</v>
      </c>
      <c r="B2130" s="6">
        <v>58204</v>
      </c>
      <c r="C2130" s="4"/>
      <c r="D2130" s="4"/>
    </row>
    <row r="2131" spans="1:4" x14ac:dyDescent="0.25">
      <c r="A2131" s="2" t="s">
        <v>2429</v>
      </c>
      <c r="B2131" s="4" t="s">
        <v>1754</v>
      </c>
      <c r="C2131" s="4"/>
      <c r="D2131" s="4"/>
    </row>
    <row r="2132" spans="1:4" x14ac:dyDescent="0.25">
      <c r="A2132" s="2" t="s">
        <v>2430</v>
      </c>
      <c r="B2132" s="4" t="s">
        <v>1501</v>
      </c>
      <c r="C2132" s="4"/>
      <c r="D2132" s="4"/>
    </row>
    <row r="2133" spans="1:4" x14ac:dyDescent="0.25">
      <c r="A2133" s="2" t="s">
        <v>2568</v>
      </c>
      <c r="B2133" s="4"/>
      <c r="C2133" s="4"/>
      <c r="D2133" s="4"/>
    </row>
    <row r="2134" spans="1:4" ht="30" x14ac:dyDescent="0.25">
      <c r="A2134" s="3" t="s">
        <v>2417</v>
      </c>
      <c r="B2134" s="4"/>
      <c r="C2134" s="4"/>
      <c r="D2134" s="4"/>
    </row>
    <row r="2135" spans="1:4" x14ac:dyDescent="0.25">
      <c r="A2135" s="2" t="s">
        <v>2418</v>
      </c>
      <c r="B2135" s="6">
        <v>6483</v>
      </c>
      <c r="C2135" s="4"/>
      <c r="D2135" s="4"/>
    </row>
    <row r="2136" spans="1:4" x14ac:dyDescent="0.25">
      <c r="A2136" s="2" t="s">
        <v>2419</v>
      </c>
      <c r="B2136" s="6">
        <v>18933</v>
      </c>
      <c r="C2136" s="4"/>
      <c r="D2136" s="4"/>
    </row>
    <row r="2137" spans="1:4" x14ac:dyDescent="0.25">
      <c r="A2137" s="2" t="s">
        <v>2420</v>
      </c>
      <c r="B2137" s="4">
        <v>0</v>
      </c>
      <c r="C2137" s="4"/>
      <c r="D2137" s="4"/>
    </row>
    <row r="2138" spans="1:4" x14ac:dyDescent="0.25">
      <c r="A2138" s="2" t="s">
        <v>2421</v>
      </c>
      <c r="B2138" s="6">
        <v>6204</v>
      </c>
      <c r="C2138" s="4"/>
      <c r="D2138" s="4"/>
    </row>
    <row r="2139" spans="1:4" x14ac:dyDescent="0.25">
      <c r="A2139" s="2" t="s">
        <v>2422</v>
      </c>
      <c r="B2139" s="6">
        <v>19092</v>
      </c>
      <c r="C2139" s="4"/>
      <c r="D2139" s="4"/>
    </row>
    <row r="2140" spans="1:4" x14ac:dyDescent="0.25">
      <c r="A2140" s="2" t="s">
        <v>2423</v>
      </c>
      <c r="B2140" s="6">
        <v>25296</v>
      </c>
      <c r="C2140" s="4"/>
      <c r="D2140" s="4"/>
    </row>
    <row r="2141" spans="1:4" x14ac:dyDescent="0.25">
      <c r="A2141" s="2" t="s">
        <v>2424</v>
      </c>
      <c r="B2141" s="6">
        <v>1137</v>
      </c>
      <c r="C2141" s="4"/>
      <c r="D2141" s="4"/>
    </row>
    <row r="2142" spans="1:4" ht="30" x14ac:dyDescent="0.25">
      <c r="A2142" s="2" t="s">
        <v>2425</v>
      </c>
      <c r="B2142" s="6">
        <v>24159</v>
      </c>
      <c r="C2142" s="4"/>
      <c r="D2142" s="4"/>
    </row>
    <row r="2143" spans="1:4" x14ac:dyDescent="0.25">
      <c r="A2143" s="2" t="s">
        <v>1336</v>
      </c>
      <c r="B2143" s="4">
        <v>0</v>
      </c>
      <c r="C2143" s="4"/>
      <c r="D2143" s="4"/>
    </row>
    <row r="2144" spans="1:4" x14ac:dyDescent="0.25">
      <c r="A2144" s="2" t="s">
        <v>2429</v>
      </c>
      <c r="B2144" s="4" t="s">
        <v>1754</v>
      </c>
      <c r="C2144" s="4"/>
      <c r="D2144" s="4"/>
    </row>
    <row r="2145" spans="1:4" x14ac:dyDescent="0.25">
      <c r="A2145" s="2" t="s">
        <v>2430</v>
      </c>
      <c r="B2145" s="4" t="s">
        <v>1495</v>
      </c>
      <c r="C2145" s="4"/>
      <c r="D2145" s="4"/>
    </row>
    <row r="2146" spans="1:4" x14ac:dyDescent="0.25">
      <c r="A2146" s="2" t="s">
        <v>2569</v>
      </c>
      <c r="B2146" s="4"/>
      <c r="C2146" s="4"/>
      <c r="D2146" s="4"/>
    </row>
    <row r="2147" spans="1:4" ht="30" x14ac:dyDescent="0.25">
      <c r="A2147" s="3" t="s">
        <v>2417</v>
      </c>
      <c r="B2147" s="4"/>
      <c r="C2147" s="4"/>
      <c r="D2147" s="4"/>
    </row>
    <row r="2148" spans="1:4" x14ac:dyDescent="0.25">
      <c r="A2148" s="2" t="s">
        <v>2418</v>
      </c>
      <c r="B2148" s="6">
        <v>4816</v>
      </c>
      <c r="C2148" s="4"/>
      <c r="D2148" s="4"/>
    </row>
    <row r="2149" spans="1:4" x14ac:dyDescent="0.25">
      <c r="A2149" s="2" t="s">
        <v>2419</v>
      </c>
      <c r="B2149" s="6">
        <v>20798</v>
      </c>
      <c r="C2149" s="4"/>
      <c r="D2149" s="4"/>
    </row>
    <row r="2150" spans="1:4" x14ac:dyDescent="0.25">
      <c r="A2150" s="2" t="s">
        <v>2420</v>
      </c>
      <c r="B2150" s="4">
        <v>0</v>
      </c>
      <c r="C2150" s="4"/>
      <c r="D2150" s="4"/>
    </row>
    <row r="2151" spans="1:4" x14ac:dyDescent="0.25">
      <c r="A2151" s="2" t="s">
        <v>2421</v>
      </c>
      <c r="B2151" s="6">
        <v>4816</v>
      </c>
      <c r="C2151" s="4"/>
      <c r="D2151" s="4"/>
    </row>
    <row r="2152" spans="1:4" x14ac:dyDescent="0.25">
      <c r="A2152" s="2" t="s">
        <v>2422</v>
      </c>
      <c r="B2152" s="6">
        <v>21737</v>
      </c>
      <c r="C2152" s="4"/>
      <c r="D2152" s="4"/>
    </row>
    <row r="2153" spans="1:4" x14ac:dyDescent="0.25">
      <c r="A2153" s="2" t="s">
        <v>2423</v>
      </c>
      <c r="B2153" s="6">
        <v>26553</v>
      </c>
      <c r="C2153" s="4"/>
      <c r="D2153" s="4"/>
    </row>
    <row r="2154" spans="1:4" x14ac:dyDescent="0.25">
      <c r="A2154" s="2" t="s">
        <v>2424</v>
      </c>
      <c r="B2154" s="4">
        <v>883</v>
      </c>
      <c r="C2154" s="4"/>
      <c r="D2154" s="4"/>
    </row>
    <row r="2155" spans="1:4" ht="30" x14ac:dyDescent="0.25">
      <c r="A2155" s="2" t="s">
        <v>2425</v>
      </c>
      <c r="B2155" s="6">
        <v>25670</v>
      </c>
      <c r="C2155" s="4"/>
      <c r="D2155" s="4"/>
    </row>
    <row r="2156" spans="1:4" x14ac:dyDescent="0.25">
      <c r="A2156" s="2" t="s">
        <v>1336</v>
      </c>
      <c r="B2156" s="4">
        <v>0</v>
      </c>
      <c r="C2156" s="4"/>
      <c r="D2156" s="4"/>
    </row>
    <row r="2157" spans="1:4" x14ac:dyDescent="0.25">
      <c r="A2157" s="2" t="s">
        <v>2429</v>
      </c>
      <c r="B2157" s="4" t="s">
        <v>1754</v>
      </c>
      <c r="C2157" s="4"/>
      <c r="D2157" s="4"/>
    </row>
    <row r="2158" spans="1:4" x14ac:dyDescent="0.25">
      <c r="A2158" s="2" t="s">
        <v>2430</v>
      </c>
      <c r="B2158" s="4" t="s">
        <v>1495</v>
      </c>
      <c r="C2158" s="4"/>
      <c r="D2158" s="4"/>
    </row>
    <row r="2159" spans="1:4" x14ac:dyDescent="0.25">
      <c r="A2159" s="2" t="s">
        <v>2570</v>
      </c>
      <c r="B2159" s="4"/>
      <c r="C2159" s="4"/>
      <c r="D2159" s="4"/>
    </row>
    <row r="2160" spans="1:4" ht="30" x14ac:dyDescent="0.25">
      <c r="A2160" s="3" t="s">
        <v>2417</v>
      </c>
      <c r="B2160" s="4"/>
      <c r="C2160" s="4"/>
      <c r="D2160" s="4"/>
    </row>
    <row r="2161" spans="1:4" x14ac:dyDescent="0.25">
      <c r="A2161" s="2" t="s">
        <v>2418</v>
      </c>
      <c r="B2161" s="6">
        <v>17701</v>
      </c>
      <c r="C2161" s="4"/>
      <c r="D2161" s="4"/>
    </row>
    <row r="2162" spans="1:4" x14ac:dyDescent="0.25">
      <c r="A2162" s="2" t="s">
        <v>2419</v>
      </c>
      <c r="B2162" s="6">
        <v>10571</v>
      </c>
      <c r="C2162" s="4"/>
      <c r="D2162" s="4"/>
    </row>
    <row r="2163" spans="1:4" x14ac:dyDescent="0.25">
      <c r="A2163" s="2" t="s">
        <v>2420</v>
      </c>
      <c r="B2163" s="4">
        <v>0</v>
      </c>
      <c r="C2163" s="4"/>
      <c r="D2163" s="4"/>
    </row>
    <row r="2164" spans="1:4" x14ac:dyDescent="0.25">
      <c r="A2164" s="2" t="s">
        <v>2421</v>
      </c>
      <c r="B2164" s="6">
        <v>17701</v>
      </c>
      <c r="C2164" s="4"/>
      <c r="D2164" s="4"/>
    </row>
    <row r="2165" spans="1:4" x14ac:dyDescent="0.25">
      <c r="A2165" s="2" t="s">
        <v>2422</v>
      </c>
      <c r="B2165" s="6">
        <v>10964</v>
      </c>
      <c r="C2165" s="4"/>
      <c r="D2165" s="4"/>
    </row>
    <row r="2166" spans="1:4" x14ac:dyDescent="0.25">
      <c r="A2166" s="2" t="s">
        <v>2423</v>
      </c>
      <c r="B2166" s="6">
        <v>28665</v>
      </c>
      <c r="C2166" s="4"/>
      <c r="D2166" s="4"/>
    </row>
    <row r="2167" spans="1:4" x14ac:dyDescent="0.25">
      <c r="A2167" s="2" t="s">
        <v>2424</v>
      </c>
      <c r="B2167" s="4">
        <v>603</v>
      </c>
      <c r="C2167" s="4"/>
      <c r="D2167" s="4"/>
    </row>
    <row r="2168" spans="1:4" ht="30" x14ac:dyDescent="0.25">
      <c r="A2168" s="2" t="s">
        <v>2425</v>
      </c>
      <c r="B2168" s="6">
        <v>28062</v>
      </c>
      <c r="C2168" s="4"/>
      <c r="D2168" s="4"/>
    </row>
    <row r="2169" spans="1:4" x14ac:dyDescent="0.25">
      <c r="A2169" s="2" t="s">
        <v>1336</v>
      </c>
      <c r="B2169" s="4">
        <v>0</v>
      </c>
      <c r="C2169" s="4"/>
      <c r="D2169" s="4"/>
    </row>
    <row r="2170" spans="1:4" x14ac:dyDescent="0.25">
      <c r="A2170" s="2" t="s">
        <v>2429</v>
      </c>
      <c r="B2170" s="4" t="s">
        <v>1754</v>
      </c>
      <c r="C2170" s="4"/>
      <c r="D2170" s="4"/>
    </row>
    <row r="2171" spans="1:4" x14ac:dyDescent="0.25">
      <c r="A2171" s="2" t="s">
        <v>2430</v>
      </c>
      <c r="B2171" s="4" t="s">
        <v>1495</v>
      </c>
      <c r="C2171" s="4"/>
      <c r="D2171" s="4"/>
    </row>
    <row r="2172" spans="1:4" x14ac:dyDescent="0.25">
      <c r="A2172" s="2" t="s">
        <v>2571</v>
      </c>
      <c r="B2172" s="4"/>
      <c r="C2172" s="4"/>
      <c r="D2172" s="4"/>
    </row>
    <row r="2173" spans="1:4" ht="30" x14ac:dyDescent="0.25">
      <c r="A2173" s="3" t="s">
        <v>2417</v>
      </c>
      <c r="B2173" s="4"/>
      <c r="C2173" s="4"/>
      <c r="D2173" s="4"/>
    </row>
    <row r="2174" spans="1:4" x14ac:dyDescent="0.25">
      <c r="A2174" s="2" t="s">
        <v>2418</v>
      </c>
      <c r="B2174" s="6">
        <v>6101</v>
      </c>
      <c r="C2174" s="4"/>
      <c r="D2174" s="4"/>
    </row>
    <row r="2175" spans="1:4" x14ac:dyDescent="0.25">
      <c r="A2175" s="2" t="s">
        <v>2419</v>
      </c>
      <c r="B2175" s="6">
        <v>25956</v>
      </c>
      <c r="C2175" s="4"/>
      <c r="D2175" s="4"/>
    </row>
    <row r="2176" spans="1:4" x14ac:dyDescent="0.25">
      <c r="A2176" s="2" t="s">
        <v>2420</v>
      </c>
      <c r="B2176" s="4">
        <v>0</v>
      </c>
      <c r="C2176" s="4"/>
      <c r="D2176" s="4"/>
    </row>
    <row r="2177" spans="1:4" x14ac:dyDescent="0.25">
      <c r="A2177" s="2" t="s">
        <v>2421</v>
      </c>
      <c r="B2177" s="6">
        <v>6101</v>
      </c>
      <c r="C2177" s="4"/>
      <c r="D2177" s="4"/>
    </row>
    <row r="2178" spans="1:4" x14ac:dyDescent="0.25">
      <c r="A2178" s="2" t="s">
        <v>2422</v>
      </c>
      <c r="B2178" s="6">
        <v>27014</v>
      </c>
      <c r="C2178" s="4"/>
      <c r="D2178" s="4"/>
    </row>
    <row r="2179" spans="1:4" x14ac:dyDescent="0.25">
      <c r="A2179" s="2" t="s">
        <v>2423</v>
      </c>
      <c r="B2179" s="6">
        <v>33115</v>
      </c>
      <c r="C2179" s="4"/>
      <c r="D2179" s="4"/>
    </row>
    <row r="2180" spans="1:4" x14ac:dyDescent="0.25">
      <c r="A2180" s="2" t="s">
        <v>2424</v>
      </c>
      <c r="B2180" s="6">
        <v>1215</v>
      </c>
      <c r="C2180" s="4"/>
      <c r="D2180" s="4"/>
    </row>
    <row r="2181" spans="1:4" ht="30" x14ac:dyDescent="0.25">
      <c r="A2181" s="2" t="s">
        <v>2425</v>
      </c>
      <c r="B2181" s="6">
        <v>31900</v>
      </c>
      <c r="C2181" s="4"/>
      <c r="D2181" s="4"/>
    </row>
    <row r="2182" spans="1:4" x14ac:dyDescent="0.25">
      <c r="A2182" s="2" t="s">
        <v>1336</v>
      </c>
      <c r="B2182" s="4">
        <v>0</v>
      </c>
      <c r="C2182" s="4"/>
      <c r="D2182" s="4"/>
    </row>
    <row r="2183" spans="1:4" x14ac:dyDescent="0.25">
      <c r="A2183" s="2" t="s">
        <v>2429</v>
      </c>
      <c r="B2183" s="4" t="s">
        <v>1754</v>
      </c>
      <c r="C2183" s="4"/>
      <c r="D2183" s="4"/>
    </row>
    <row r="2184" spans="1:4" x14ac:dyDescent="0.25">
      <c r="A2184" s="2" t="s">
        <v>2430</v>
      </c>
      <c r="B2184" s="4" t="s">
        <v>1495</v>
      </c>
      <c r="C2184" s="4"/>
      <c r="D2184" s="4"/>
    </row>
    <row r="2185" spans="1:4" x14ac:dyDescent="0.25">
      <c r="A2185" s="2" t="s">
        <v>2572</v>
      </c>
      <c r="B2185" s="4"/>
      <c r="C2185" s="4"/>
      <c r="D2185" s="4"/>
    </row>
    <row r="2186" spans="1:4" ht="30" x14ac:dyDescent="0.25">
      <c r="A2186" s="3" t="s">
        <v>2417</v>
      </c>
      <c r="B2186" s="4"/>
      <c r="C2186" s="4"/>
      <c r="D2186" s="4"/>
    </row>
    <row r="2187" spans="1:4" x14ac:dyDescent="0.25">
      <c r="A2187" s="2" t="s">
        <v>2418</v>
      </c>
      <c r="B2187" s="6">
        <v>2232</v>
      </c>
      <c r="C2187" s="4"/>
      <c r="D2187" s="4"/>
    </row>
    <row r="2188" spans="1:4" x14ac:dyDescent="0.25">
      <c r="A2188" s="2" t="s">
        <v>2419</v>
      </c>
      <c r="B2188" s="6">
        <v>4705</v>
      </c>
      <c r="C2188" s="4"/>
      <c r="D2188" s="4"/>
    </row>
    <row r="2189" spans="1:4" x14ac:dyDescent="0.25">
      <c r="A2189" s="2" t="s">
        <v>2420</v>
      </c>
      <c r="B2189" s="4">
        <v>0</v>
      </c>
      <c r="C2189" s="4"/>
      <c r="D2189" s="4"/>
    </row>
    <row r="2190" spans="1:4" x14ac:dyDescent="0.25">
      <c r="A2190" s="2" t="s">
        <v>2421</v>
      </c>
      <c r="B2190" s="6">
        <v>2232</v>
      </c>
      <c r="C2190" s="4"/>
      <c r="D2190" s="4"/>
    </row>
    <row r="2191" spans="1:4" x14ac:dyDescent="0.25">
      <c r="A2191" s="2" t="s">
        <v>2422</v>
      </c>
      <c r="B2191" s="6">
        <v>4710</v>
      </c>
      <c r="C2191" s="4"/>
      <c r="D2191" s="4"/>
    </row>
    <row r="2192" spans="1:4" x14ac:dyDescent="0.25">
      <c r="A2192" s="2" t="s">
        <v>2423</v>
      </c>
      <c r="B2192" s="6">
        <v>6942</v>
      </c>
      <c r="C2192" s="4"/>
      <c r="D2192" s="4"/>
    </row>
    <row r="2193" spans="1:4" x14ac:dyDescent="0.25">
      <c r="A2193" s="2" t="s">
        <v>2424</v>
      </c>
      <c r="B2193" s="4">
        <v>424</v>
      </c>
      <c r="C2193" s="4"/>
      <c r="D2193" s="4"/>
    </row>
    <row r="2194" spans="1:4" ht="30" x14ac:dyDescent="0.25">
      <c r="A2194" s="2" t="s">
        <v>2425</v>
      </c>
      <c r="B2194" s="6">
        <v>6518</v>
      </c>
      <c r="C2194" s="4"/>
      <c r="D2194" s="4"/>
    </row>
    <row r="2195" spans="1:4" x14ac:dyDescent="0.25">
      <c r="A2195" s="2" t="s">
        <v>1336</v>
      </c>
      <c r="B2195" s="4">
        <v>0</v>
      </c>
      <c r="C2195" s="4"/>
      <c r="D2195" s="4"/>
    </row>
    <row r="2196" spans="1:4" x14ac:dyDescent="0.25">
      <c r="A2196" s="2" t="s">
        <v>2429</v>
      </c>
      <c r="B2196" s="4" t="s">
        <v>1750</v>
      </c>
      <c r="C2196" s="4"/>
      <c r="D2196" s="4"/>
    </row>
    <row r="2197" spans="1:4" x14ac:dyDescent="0.25">
      <c r="A2197" s="2" t="s">
        <v>2430</v>
      </c>
      <c r="B2197" s="4" t="s">
        <v>1495</v>
      </c>
      <c r="C2197" s="4"/>
      <c r="D2197" s="4"/>
    </row>
    <row r="2198" spans="1:4" x14ac:dyDescent="0.25">
      <c r="A2198" s="2" t="s">
        <v>2573</v>
      </c>
      <c r="B2198" s="4"/>
      <c r="C2198" s="4"/>
      <c r="D2198" s="4"/>
    </row>
    <row r="2199" spans="1:4" ht="30" x14ac:dyDescent="0.25">
      <c r="A2199" s="3" t="s">
        <v>2417</v>
      </c>
      <c r="B2199" s="4"/>
      <c r="C2199" s="4"/>
      <c r="D2199" s="4"/>
    </row>
    <row r="2200" spans="1:4" x14ac:dyDescent="0.25">
      <c r="A2200" s="2" t="s">
        <v>2418</v>
      </c>
      <c r="B2200" s="6">
        <v>7150</v>
      </c>
      <c r="C2200" s="4"/>
      <c r="D2200" s="4"/>
    </row>
    <row r="2201" spans="1:4" x14ac:dyDescent="0.25">
      <c r="A2201" s="2" t="s">
        <v>2419</v>
      </c>
      <c r="B2201" s="6">
        <v>21558</v>
      </c>
      <c r="C2201" s="4"/>
      <c r="D2201" s="4"/>
    </row>
    <row r="2202" spans="1:4" x14ac:dyDescent="0.25">
      <c r="A2202" s="2" t="s">
        <v>2420</v>
      </c>
      <c r="B2202" s="4">
        <v>0</v>
      </c>
      <c r="C2202" s="4"/>
      <c r="D2202" s="4"/>
    </row>
    <row r="2203" spans="1:4" x14ac:dyDescent="0.25">
      <c r="A2203" s="2" t="s">
        <v>2421</v>
      </c>
      <c r="B2203" s="6">
        <v>7150</v>
      </c>
      <c r="C2203" s="4"/>
      <c r="D2203" s="4"/>
    </row>
    <row r="2204" spans="1:4" x14ac:dyDescent="0.25">
      <c r="A2204" s="2" t="s">
        <v>2422</v>
      </c>
      <c r="B2204" s="6">
        <v>22829</v>
      </c>
      <c r="C2204" s="4"/>
      <c r="D2204" s="4"/>
    </row>
    <row r="2205" spans="1:4" x14ac:dyDescent="0.25">
      <c r="A2205" s="2" t="s">
        <v>2423</v>
      </c>
      <c r="B2205" s="6">
        <v>29979</v>
      </c>
      <c r="C2205" s="4"/>
      <c r="D2205" s="4"/>
    </row>
    <row r="2206" spans="1:4" x14ac:dyDescent="0.25">
      <c r="A2206" s="2" t="s">
        <v>2424</v>
      </c>
      <c r="B2206" s="6">
        <v>1582</v>
      </c>
      <c r="C2206" s="4"/>
      <c r="D2206" s="4"/>
    </row>
    <row r="2207" spans="1:4" ht="30" x14ac:dyDescent="0.25">
      <c r="A2207" s="2" t="s">
        <v>2425</v>
      </c>
      <c r="B2207" s="6">
        <v>28397</v>
      </c>
      <c r="C2207" s="4"/>
      <c r="D2207" s="4"/>
    </row>
    <row r="2208" spans="1:4" x14ac:dyDescent="0.25">
      <c r="A2208" s="2" t="s">
        <v>1336</v>
      </c>
      <c r="B2208" s="4">
        <v>0</v>
      </c>
      <c r="C2208" s="4"/>
      <c r="D2208" s="4"/>
    </row>
    <row r="2209" spans="1:4" x14ac:dyDescent="0.25">
      <c r="A2209" s="2" t="s">
        <v>2429</v>
      </c>
      <c r="B2209" s="4" t="s">
        <v>1750</v>
      </c>
      <c r="C2209" s="4"/>
      <c r="D2209" s="4"/>
    </row>
    <row r="2210" spans="1:4" x14ac:dyDescent="0.25">
      <c r="A2210" s="2" t="s">
        <v>2430</v>
      </c>
      <c r="B2210" s="4" t="s">
        <v>1495</v>
      </c>
      <c r="C2210" s="4"/>
      <c r="D2210" s="4"/>
    </row>
    <row r="2211" spans="1:4" x14ac:dyDescent="0.25">
      <c r="A2211" s="2" t="s">
        <v>2574</v>
      </c>
      <c r="B2211" s="4"/>
      <c r="C2211" s="4"/>
      <c r="D2211" s="4"/>
    </row>
    <row r="2212" spans="1:4" ht="30" x14ac:dyDescent="0.25">
      <c r="A2212" s="3" t="s">
        <v>2417</v>
      </c>
      <c r="B2212" s="4"/>
      <c r="C2212" s="4"/>
      <c r="D2212" s="4"/>
    </row>
    <row r="2213" spans="1:4" x14ac:dyDescent="0.25">
      <c r="A2213" s="2" t="s">
        <v>2418</v>
      </c>
      <c r="B2213" s="6">
        <v>2950</v>
      </c>
      <c r="C2213" s="4"/>
      <c r="D2213" s="4"/>
    </row>
    <row r="2214" spans="1:4" x14ac:dyDescent="0.25">
      <c r="A2214" s="2" t="s">
        <v>2419</v>
      </c>
      <c r="B2214" s="6">
        <v>29065</v>
      </c>
      <c r="C2214" s="4"/>
      <c r="D2214" s="4"/>
    </row>
    <row r="2215" spans="1:4" x14ac:dyDescent="0.25">
      <c r="A2215" s="2" t="s">
        <v>2420</v>
      </c>
      <c r="B2215" s="4">
        <v>0</v>
      </c>
      <c r="C2215" s="4"/>
      <c r="D2215" s="4"/>
    </row>
    <row r="2216" spans="1:4" x14ac:dyDescent="0.25">
      <c r="A2216" s="2" t="s">
        <v>2421</v>
      </c>
      <c r="B2216" s="6">
        <v>2950</v>
      </c>
      <c r="C2216" s="4"/>
      <c r="D2216" s="4"/>
    </row>
    <row r="2217" spans="1:4" x14ac:dyDescent="0.25">
      <c r="A2217" s="2" t="s">
        <v>2422</v>
      </c>
      <c r="B2217" s="6">
        <v>36246</v>
      </c>
      <c r="C2217" s="4"/>
      <c r="D2217" s="4"/>
    </row>
    <row r="2218" spans="1:4" x14ac:dyDescent="0.25">
      <c r="A2218" s="2" t="s">
        <v>2423</v>
      </c>
      <c r="B2218" s="6">
        <v>39196</v>
      </c>
      <c r="C2218" s="4"/>
      <c r="D2218" s="4"/>
    </row>
    <row r="2219" spans="1:4" x14ac:dyDescent="0.25">
      <c r="A2219" s="2" t="s">
        <v>2424</v>
      </c>
      <c r="B2219" s="6">
        <v>1368</v>
      </c>
      <c r="C2219" s="4"/>
      <c r="D2219" s="4"/>
    </row>
    <row r="2220" spans="1:4" ht="30" x14ac:dyDescent="0.25">
      <c r="A2220" s="2" t="s">
        <v>2425</v>
      </c>
      <c r="B2220" s="6">
        <v>37828</v>
      </c>
      <c r="C2220" s="4"/>
      <c r="D2220" s="4"/>
    </row>
    <row r="2221" spans="1:4" x14ac:dyDescent="0.25">
      <c r="A2221" s="2" t="s">
        <v>1336</v>
      </c>
      <c r="B2221" s="4">
        <v>0</v>
      </c>
      <c r="C2221" s="4"/>
      <c r="D2221" s="4"/>
    </row>
    <row r="2222" spans="1:4" x14ac:dyDescent="0.25">
      <c r="A2222" s="2" t="s">
        <v>2429</v>
      </c>
      <c r="B2222" s="4" t="s">
        <v>1754</v>
      </c>
      <c r="C2222" s="4"/>
      <c r="D2222" s="4"/>
    </row>
    <row r="2223" spans="1:4" x14ac:dyDescent="0.25">
      <c r="A2223" s="2" t="s">
        <v>2430</v>
      </c>
      <c r="B2223" s="4" t="s">
        <v>1495</v>
      </c>
      <c r="C2223" s="4"/>
      <c r="D2223" s="4"/>
    </row>
    <row r="2224" spans="1:4" x14ac:dyDescent="0.25">
      <c r="A2224" s="2" t="s">
        <v>2575</v>
      </c>
      <c r="B2224" s="4"/>
      <c r="C2224" s="4"/>
      <c r="D2224" s="4"/>
    </row>
    <row r="2225" spans="1:4" ht="30" x14ac:dyDescent="0.25">
      <c r="A2225" s="3" t="s">
        <v>2417</v>
      </c>
      <c r="B2225" s="4"/>
      <c r="C2225" s="4"/>
      <c r="D2225" s="4"/>
    </row>
    <row r="2226" spans="1:4" x14ac:dyDescent="0.25">
      <c r="A2226" s="2" t="s">
        <v>2418</v>
      </c>
      <c r="B2226" s="6">
        <v>7153</v>
      </c>
      <c r="C2226" s="4"/>
      <c r="D2226" s="4"/>
    </row>
    <row r="2227" spans="1:4" x14ac:dyDescent="0.25">
      <c r="A2227" s="2" t="s">
        <v>2419</v>
      </c>
      <c r="B2227" s="6">
        <v>41811</v>
      </c>
      <c r="C2227" s="4"/>
      <c r="D2227" s="4"/>
    </row>
    <row r="2228" spans="1:4" x14ac:dyDescent="0.25">
      <c r="A2228" s="2" t="s">
        <v>2420</v>
      </c>
      <c r="B2228" s="4">
        <v>0</v>
      </c>
      <c r="C2228" s="4"/>
      <c r="D2228" s="4"/>
    </row>
    <row r="2229" spans="1:4" x14ac:dyDescent="0.25">
      <c r="A2229" s="2" t="s">
        <v>2421</v>
      </c>
      <c r="B2229" s="6">
        <v>7153</v>
      </c>
      <c r="C2229" s="4"/>
      <c r="D2229" s="4"/>
    </row>
    <row r="2230" spans="1:4" x14ac:dyDescent="0.25">
      <c r="A2230" s="2" t="s">
        <v>2422</v>
      </c>
      <c r="B2230" s="6">
        <v>42601</v>
      </c>
      <c r="C2230" s="4"/>
      <c r="D2230" s="4"/>
    </row>
    <row r="2231" spans="1:4" x14ac:dyDescent="0.25">
      <c r="A2231" s="2" t="s">
        <v>2423</v>
      </c>
      <c r="B2231" s="6">
        <v>49754</v>
      </c>
      <c r="C2231" s="4"/>
      <c r="D2231" s="4"/>
    </row>
    <row r="2232" spans="1:4" x14ac:dyDescent="0.25">
      <c r="A2232" s="2" t="s">
        <v>2424</v>
      </c>
      <c r="B2232" s="6">
        <v>1939</v>
      </c>
      <c r="C2232" s="4"/>
      <c r="D2232" s="4"/>
    </row>
    <row r="2233" spans="1:4" ht="30" x14ac:dyDescent="0.25">
      <c r="A2233" s="2" t="s">
        <v>2425</v>
      </c>
      <c r="B2233" s="6">
        <v>47815</v>
      </c>
      <c r="C2233" s="4"/>
      <c r="D2233" s="4"/>
    </row>
    <row r="2234" spans="1:4" x14ac:dyDescent="0.25">
      <c r="A2234" s="2" t="s">
        <v>1336</v>
      </c>
      <c r="B2234" s="4">
        <v>0</v>
      </c>
      <c r="C2234" s="4"/>
      <c r="D2234" s="4"/>
    </row>
    <row r="2235" spans="1:4" x14ac:dyDescent="0.25">
      <c r="A2235" s="2" t="s">
        <v>2429</v>
      </c>
      <c r="B2235" s="4" t="s">
        <v>1754</v>
      </c>
      <c r="C2235" s="4"/>
      <c r="D2235" s="4"/>
    </row>
    <row r="2236" spans="1:4" x14ac:dyDescent="0.25">
      <c r="A2236" s="2" t="s">
        <v>2430</v>
      </c>
      <c r="B2236" s="4" t="s">
        <v>1495</v>
      </c>
      <c r="C2236" s="4"/>
      <c r="D2236" s="4"/>
    </row>
    <row r="2237" spans="1:4" x14ac:dyDescent="0.25">
      <c r="A2237" s="2" t="s">
        <v>2576</v>
      </c>
      <c r="B2237" s="4"/>
      <c r="C2237" s="4"/>
      <c r="D2237" s="4"/>
    </row>
    <row r="2238" spans="1:4" ht="30" x14ac:dyDescent="0.25">
      <c r="A2238" s="3" t="s">
        <v>2417</v>
      </c>
      <c r="B2238" s="4"/>
      <c r="C2238" s="4"/>
      <c r="D2238" s="4"/>
    </row>
    <row r="2239" spans="1:4" x14ac:dyDescent="0.25">
      <c r="A2239" s="2" t="s">
        <v>2418</v>
      </c>
      <c r="B2239" s="6">
        <v>2721</v>
      </c>
      <c r="C2239" s="4"/>
      <c r="D2239" s="4"/>
    </row>
    <row r="2240" spans="1:4" x14ac:dyDescent="0.25">
      <c r="A2240" s="2" t="s">
        <v>2419</v>
      </c>
      <c r="B2240" s="6">
        <v>5302</v>
      </c>
      <c r="C2240" s="4"/>
      <c r="D2240" s="4"/>
    </row>
    <row r="2241" spans="1:4" x14ac:dyDescent="0.25">
      <c r="A2241" s="2" t="s">
        <v>2420</v>
      </c>
      <c r="B2241" s="4">
        <v>0</v>
      </c>
      <c r="C2241" s="4"/>
      <c r="D2241" s="4"/>
    </row>
    <row r="2242" spans="1:4" x14ac:dyDescent="0.25">
      <c r="A2242" s="2" t="s">
        <v>2421</v>
      </c>
      <c r="B2242" s="6">
        <v>2721</v>
      </c>
      <c r="C2242" s="4"/>
      <c r="D2242" s="4"/>
    </row>
    <row r="2243" spans="1:4" x14ac:dyDescent="0.25">
      <c r="A2243" s="2" t="s">
        <v>2422</v>
      </c>
      <c r="B2243" s="6">
        <v>5314</v>
      </c>
      <c r="C2243" s="4"/>
      <c r="D2243" s="4"/>
    </row>
    <row r="2244" spans="1:4" x14ac:dyDescent="0.25">
      <c r="A2244" s="2" t="s">
        <v>2423</v>
      </c>
      <c r="B2244" s="6">
        <v>8035</v>
      </c>
      <c r="C2244" s="4"/>
      <c r="D2244" s="4"/>
    </row>
    <row r="2245" spans="1:4" x14ac:dyDescent="0.25">
      <c r="A2245" s="2" t="s">
        <v>2424</v>
      </c>
      <c r="B2245" s="4">
        <v>431</v>
      </c>
      <c r="C2245" s="4"/>
      <c r="D2245" s="4"/>
    </row>
    <row r="2246" spans="1:4" ht="30" x14ac:dyDescent="0.25">
      <c r="A2246" s="2" t="s">
        <v>2425</v>
      </c>
      <c r="B2246" s="6">
        <v>7604</v>
      </c>
      <c r="C2246" s="4"/>
      <c r="D2246" s="4"/>
    </row>
    <row r="2247" spans="1:4" x14ac:dyDescent="0.25">
      <c r="A2247" s="2" t="s">
        <v>1336</v>
      </c>
      <c r="B2247" s="4">
        <v>0</v>
      </c>
      <c r="C2247" s="4"/>
      <c r="D2247" s="4"/>
    </row>
    <row r="2248" spans="1:4" x14ac:dyDescent="0.25">
      <c r="A2248" s="2" t="s">
        <v>2429</v>
      </c>
      <c r="B2248" s="4" t="s">
        <v>1750</v>
      </c>
      <c r="C2248" s="4"/>
      <c r="D2248" s="4"/>
    </row>
    <row r="2249" spans="1:4" x14ac:dyDescent="0.25">
      <c r="A2249" s="2" t="s">
        <v>2430</v>
      </c>
      <c r="B2249" s="4" t="s">
        <v>1495</v>
      </c>
      <c r="C2249" s="4"/>
      <c r="D2249" s="4"/>
    </row>
    <row r="2250" spans="1:4" x14ac:dyDescent="0.25">
      <c r="A2250" s="2" t="s">
        <v>2577</v>
      </c>
      <c r="B2250" s="4"/>
      <c r="C2250" s="4"/>
      <c r="D2250" s="4"/>
    </row>
    <row r="2251" spans="1:4" ht="30" x14ac:dyDescent="0.25">
      <c r="A2251" s="3" t="s">
        <v>2417</v>
      </c>
      <c r="B2251" s="4"/>
      <c r="C2251" s="4"/>
      <c r="D2251" s="4"/>
    </row>
    <row r="2252" spans="1:4" x14ac:dyDescent="0.25">
      <c r="A2252" s="2" t="s">
        <v>2418</v>
      </c>
      <c r="B2252" s="6">
        <v>4304</v>
      </c>
      <c r="C2252" s="4"/>
      <c r="D2252" s="4"/>
    </row>
    <row r="2253" spans="1:4" x14ac:dyDescent="0.25">
      <c r="A2253" s="2" t="s">
        <v>2419</v>
      </c>
      <c r="B2253" s="6">
        <v>24875</v>
      </c>
      <c r="C2253" s="4"/>
      <c r="D2253" s="4"/>
    </row>
    <row r="2254" spans="1:4" x14ac:dyDescent="0.25">
      <c r="A2254" s="2" t="s">
        <v>2420</v>
      </c>
      <c r="B2254" s="4">
        <v>0</v>
      </c>
      <c r="C2254" s="4"/>
      <c r="D2254" s="4"/>
    </row>
    <row r="2255" spans="1:4" x14ac:dyDescent="0.25">
      <c r="A2255" s="2" t="s">
        <v>2421</v>
      </c>
      <c r="B2255" s="6">
        <v>4304</v>
      </c>
      <c r="C2255" s="4"/>
      <c r="D2255" s="4"/>
    </row>
    <row r="2256" spans="1:4" x14ac:dyDescent="0.25">
      <c r="A2256" s="2" t="s">
        <v>2422</v>
      </c>
      <c r="B2256" s="6">
        <v>27907</v>
      </c>
      <c r="C2256" s="4"/>
      <c r="D2256" s="4"/>
    </row>
    <row r="2257" spans="1:4" x14ac:dyDescent="0.25">
      <c r="A2257" s="2" t="s">
        <v>2423</v>
      </c>
      <c r="B2257" s="6">
        <v>32211</v>
      </c>
      <c r="C2257" s="4"/>
      <c r="D2257" s="4"/>
    </row>
    <row r="2258" spans="1:4" x14ac:dyDescent="0.25">
      <c r="A2258" s="2" t="s">
        <v>2424</v>
      </c>
      <c r="B2258" s="6">
        <v>1194</v>
      </c>
      <c r="C2258" s="4"/>
      <c r="D2258" s="4"/>
    </row>
    <row r="2259" spans="1:4" ht="30" x14ac:dyDescent="0.25">
      <c r="A2259" s="2" t="s">
        <v>2425</v>
      </c>
      <c r="B2259" s="6">
        <v>31017</v>
      </c>
      <c r="C2259" s="4"/>
      <c r="D2259" s="4"/>
    </row>
    <row r="2260" spans="1:4" x14ac:dyDescent="0.25">
      <c r="A2260" s="2" t="s">
        <v>1336</v>
      </c>
      <c r="B2260" s="4">
        <v>0</v>
      </c>
      <c r="C2260" s="4"/>
      <c r="D2260" s="4"/>
    </row>
    <row r="2261" spans="1:4" x14ac:dyDescent="0.25">
      <c r="A2261" s="2" t="s">
        <v>2429</v>
      </c>
      <c r="B2261" s="4" t="s">
        <v>1754</v>
      </c>
      <c r="C2261" s="4"/>
      <c r="D2261" s="4"/>
    </row>
    <row r="2262" spans="1:4" x14ac:dyDescent="0.25">
      <c r="A2262" s="2" t="s">
        <v>2430</v>
      </c>
      <c r="B2262" s="4" t="s">
        <v>1495</v>
      </c>
      <c r="C2262" s="4"/>
      <c r="D2262" s="4"/>
    </row>
    <row r="2263" spans="1:4" x14ac:dyDescent="0.25">
      <c r="A2263" s="2" t="s">
        <v>2578</v>
      </c>
      <c r="B2263" s="4"/>
      <c r="C2263" s="4"/>
      <c r="D2263" s="4"/>
    </row>
    <row r="2264" spans="1:4" ht="30" x14ac:dyDescent="0.25">
      <c r="A2264" s="3" t="s">
        <v>2417</v>
      </c>
      <c r="B2264" s="4"/>
      <c r="C2264" s="4"/>
      <c r="D2264" s="4"/>
    </row>
    <row r="2265" spans="1:4" x14ac:dyDescent="0.25">
      <c r="A2265" s="2" t="s">
        <v>2418</v>
      </c>
      <c r="B2265" s="6">
        <v>9889</v>
      </c>
      <c r="C2265" s="4"/>
      <c r="D2265" s="4"/>
    </row>
    <row r="2266" spans="1:4" x14ac:dyDescent="0.25">
      <c r="A2266" s="2" t="s">
        <v>2419</v>
      </c>
      <c r="B2266" s="6">
        <v>46335</v>
      </c>
      <c r="C2266" s="4"/>
      <c r="D2266" s="4"/>
    </row>
    <row r="2267" spans="1:4" x14ac:dyDescent="0.25">
      <c r="A2267" s="2" t="s">
        <v>2420</v>
      </c>
      <c r="B2267" s="4">
        <v>0</v>
      </c>
      <c r="C2267" s="4"/>
      <c r="D2267" s="4"/>
    </row>
    <row r="2268" spans="1:4" x14ac:dyDescent="0.25">
      <c r="A2268" s="2" t="s">
        <v>2421</v>
      </c>
      <c r="B2268" s="6">
        <v>9889</v>
      </c>
      <c r="C2268" s="4"/>
      <c r="D2268" s="4"/>
    </row>
    <row r="2269" spans="1:4" x14ac:dyDescent="0.25">
      <c r="A2269" s="2" t="s">
        <v>2422</v>
      </c>
      <c r="B2269" s="6">
        <v>47485</v>
      </c>
      <c r="C2269" s="4"/>
      <c r="D2269" s="4"/>
    </row>
    <row r="2270" spans="1:4" x14ac:dyDescent="0.25">
      <c r="A2270" s="2" t="s">
        <v>2423</v>
      </c>
      <c r="B2270" s="6">
        <v>57374</v>
      </c>
      <c r="C2270" s="4"/>
      <c r="D2270" s="4"/>
    </row>
    <row r="2271" spans="1:4" x14ac:dyDescent="0.25">
      <c r="A2271" s="2" t="s">
        <v>2424</v>
      </c>
      <c r="B2271" s="6">
        <v>2261</v>
      </c>
      <c r="C2271" s="4"/>
      <c r="D2271" s="4"/>
    </row>
    <row r="2272" spans="1:4" ht="30" x14ac:dyDescent="0.25">
      <c r="A2272" s="2" t="s">
        <v>2425</v>
      </c>
      <c r="B2272" s="6">
        <v>55113</v>
      </c>
      <c r="C2272" s="4"/>
      <c r="D2272" s="4"/>
    </row>
    <row r="2273" spans="1:4" x14ac:dyDescent="0.25">
      <c r="A2273" s="2" t="s">
        <v>1336</v>
      </c>
      <c r="B2273" s="4">
        <v>0</v>
      </c>
      <c r="C2273" s="4"/>
      <c r="D2273" s="4"/>
    </row>
    <row r="2274" spans="1:4" x14ac:dyDescent="0.25">
      <c r="A2274" s="2" t="s">
        <v>2429</v>
      </c>
      <c r="B2274" s="4" t="s">
        <v>1754</v>
      </c>
      <c r="C2274" s="4"/>
      <c r="D2274" s="4"/>
    </row>
    <row r="2275" spans="1:4" x14ac:dyDescent="0.25">
      <c r="A2275" s="2" t="s">
        <v>2430</v>
      </c>
      <c r="B2275" s="4" t="s">
        <v>1495</v>
      </c>
      <c r="C2275" s="4"/>
      <c r="D2275" s="4"/>
    </row>
    <row r="2276" spans="1:4" x14ac:dyDescent="0.25">
      <c r="A2276" s="2" t="s">
        <v>2579</v>
      </c>
      <c r="B2276" s="4"/>
      <c r="C2276" s="4"/>
      <c r="D2276" s="4"/>
    </row>
    <row r="2277" spans="1:4" ht="30" x14ac:dyDescent="0.25">
      <c r="A2277" s="3" t="s">
        <v>2417</v>
      </c>
      <c r="B2277" s="4"/>
      <c r="C2277" s="4"/>
      <c r="D2277" s="4"/>
    </row>
    <row r="2278" spans="1:4" x14ac:dyDescent="0.25">
      <c r="A2278" s="2" t="s">
        <v>2418</v>
      </c>
      <c r="B2278" s="6">
        <v>24352</v>
      </c>
      <c r="C2278" s="4"/>
      <c r="D2278" s="4"/>
    </row>
    <row r="2279" spans="1:4" x14ac:dyDescent="0.25">
      <c r="A2279" s="2" t="s">
        <v>2419</v>
      </c>
      <c r="B2279" s="6">
        <v>61449</v>
      </c>
      <c r="C2279" s="4"/>
      <c r="D2279" s="4"/>
    </row>
    <row r="2280" spans="1:4" x14ac:dyDescent="0.25">
      <c r="A2280" s="2" t="s">
        <v>2420</v>
      </c>
      <c r="B2280" s="4">
        <v>0</v>
      </c>
      <c r="C2280" s="4"/>
      <c r="D2280" s="4"/>
    </row>
    <row r="2281" spans="1:4" x14ac:dyDescent="0.25">
      <c r="A2281" s="2" t="s">
        <v>2421</v>
      </c>
      <c r="B2281" s="6">
        <v>24352</v>
      </c>
      <c r="C2281" s="4"/>
      <c r="D2281" s="4"/>
    </row>
    <row r="2282" spans="1:4" x14ac:dyDescent="0.25">
      <c r="A2282" s="2" t="s">
        <v>2422</v>
      </c>
      <c r="B2282" s="6">
        <v>62628</v>
      </c>
      <c r="C2282" s="4"/>
      <c r="D2282" s="4"/>
    </row>
    <row r="2283" spans="1:4" x14ac:dyDescent="0.25">
      <c r="A2283" s="2" t="s">
        <v>2423</v>
      </c>
      <c r="B2283" s="6">
        <v>86980</v>
      </c>
      <c r="C2283" s="4"/>
      <c r="D2283" s="4"/>
    </row>
    <row r="2284" spans="1:4" x14ac:dyDescent="0.25">
      <c r="A2284" s="2" t="s">
        <v>2424</v>
      </c>
      <c r="B2284" s="6">
        <v>4278</v>
      </c>
      <c r="C2284" s="4"/>
      <c r="D2284" s="4"/>
    </row>
    <row r="2285" spans="1:4" ht="30" x14ac:dyDescent="0.25">
      <c r="A2285" s="2" t="s">
        <v>2425</v>
      </c>
      <c r="B2285" s="6">
        <v>82702</v>
      </c>
      <c r="C2285" s="4"/>
      <c r="D2285" s="4"/>
    </row>
    <row r="2286" spans="1:4" x14ac:dyDescent="0.25">
      <c r="A2286" s="2" t="s">
        <v>1336</v>
      </c>
      <c r="B2286" s="4">
        <v>0</v>
      </c>
      <c r="C2286" s="4"/>
      <c r="D2286" s="4"/>
    </row>
    <row r="2287" spans="1:4" x14ac:dyDescent="0.25">
      <c r="A2287" s="2" t="s">
        <v>2429</v>
      </c>
      <c r="B2287" s="4" t="s">
        <v>1750</v>
      </c>
      <c r="C2287" s="4"/>
      <c r="D2287" s="4"/>
    </row>
    <row r="2288" spans="1:4" x14ac:dyDescent="0.25">
      <c r="A2288" s="2" t="s">
        <v>2430</v>
      </c>
      <c r="B2288" s="4" t="s">
        <v>1495</v>
      </c>
      <c r="C2288" s="4"/>
      <c r="D2288" s="4"/>
    </row>
    <row r="2289" spans="1:4" x14ac:dyDescent="0.25">
      <c r="A2289" s="2" t="s">
        <v>2580</v>
      </c>
      <c r="B2289" s="4"/>
      <c r="C2289" s="4"/>
      <c r="D2289" s="4"/>
    </row>
    <row r="2290" spans="1:4" ht="30" x14ac:dyDescent="0.25">
      <c r="A2290" s="3" t="s">
        <v>2417</v>
      </c>
      <c r="B2290" s="4"/>
      <c r="C2290" s="4"/>
      <c r="D2290" s="4"/>
    </row>
    <row r="2291" spans="1:4" x14ac:dyDescent="0.25">
      <c r="A2291" s="2" t="s">
        <v>2418</v>
      </c>
      <c r="B2291" s="6">
        <v>9089</v>
      </c>
      <c r="C2291" s="4"/>
      <c r="D2291" s="4"/>
    </row>
    <row r="2292" spans="1:4" x14ac:dyDescent="0.25">
      <c r="A2292" s="2" t="s">
        <v>2419</v>
      </c>
      <c r="B2292" s="6">
        <v>35697</v>
      </c>
      <c r="C2292" s="4"/>
      <c r="D2292" s="4"/>
    </row>
    <row r="2293" spans="1:4" x14ac:dyDescent="0.25">
      <c r="A2293" s="2" t="s">
        <v>2420</v>
      </c>
      <c r="B2293" s="4">
        <v>0</v>
      </c>
      <c r="C2293" s="4"/>
      <c r="D2293" s="4"/>
    </row>
    <row r="2294" spans="1:4" x14ac:dyDescent="0.25">
      <c r="A2294" s="2" t="s">
        <v>2421</v>
      </c>
      <c r="B2294" s="6">
        <v>9089</v>
      </c>
      <c r="C2294" s="4"/>
      <c r="D2294" s="4"/>
    </row>
    <row r="2295" spans="1:4" x14ac:dyDescent="0.25">
      <c r="A2295" s="2" t="s">
        <v>2422</v>
      </c>
      <c r="B2295" s="6">
        <v>36182</v>
      </c>
      <c r="C2295" s="4"/>
      <c r="D2295" s="4"/>
    </row>
    <row r="2296" spans="1:4" x14ac:dyDescent="0.25">
      <c r="A2296" s="2" t="s">
        <v>2423</v>
      </c>
      <c r="B2296" s="6">
        <v>45271</v>
      </c>
      <c r="C2296" s="4"/>
      <c r="D2296" s="4"/>
    </row>
    <row r="2297" spans="1:4" x14ac:dyDescent="0.25">
      <c r="A2297" s="2" t="s">
        <v>2424</v>
      </c>
      <c r="B2297" s="6">
        <v>1519</v>
      </c>
      <c r="C2297" s="4"/>
      <c r="D2297" s="4"/>
    </row>
    <row r="2298" spans="1:4" ht="30" x14ac:dyDescent="0.25">
      <c r="A2298" s="2" t="s">
        <v>2425</v>
      </c>
      <c r="B2298" s="6">
        <v>43752</v>
      </c>
      <c r="C2298" s="4"/>
      <c r="D2298" s="4"/>
    </row>
    <row r="2299" spans="1:4" x14ac:dyDescent="0.25">
      <c r="A2299" s="2" t="s">
        <v>1336</v>
      </c>
      <c r="B2299" s="4">
        <v>0</v>
      </c>
      <c r="C2299" s="4"/>
      <c r="D2299" s="4"/>
    </row>
    <row r="2300" spans="1:4" x14ac:dyDescent="0.25">
      <c r="A2300" s="2" t="s">
        <v>2429</v>
      </c>
      <c r="B2300" s="4" t="s">
        <v>1754</v>
      </c>
      <c r="C2300" s="4"/>
      <c r="D2300" s="4"/>
    </row>
    <row r="2301" spans="1:4" x14ac:dyDescent="0.25">
      <c r="A2301" s="2" t="s">
        <v>2430</v>
      </c>
      <c r="B2301" s="4" t="s">
        <v>1495</v>
      </c>
      <c r="C2301" s="4"/>
      <c r="D2301" s="4"/>
    </row>
    <row r="2302" spans="1:4" x14ac:dyDescent="0.25">
      <c r="A2302" s="2" t="s">
        <v>2486</v>
      </c>
      <c r="B2302" s="4"/>
      <c r="C2302" s="4"/>
      <c r="D2302" s="4"/>
    </row>
    <row r="2303" spans="1:4" ht="30" x14ac:dyDescent="0.25">
      <c r="A2303" s="3" t="s">
        <v>2417</v>
      </c>
      <c r="B2303" s="4"/>
      <c r="C2303" s="4"/>
      <c r="D2303" s="4"/>
    </row>
    <row r="2304" spans="1:4" x14ac:dyDescent="0.25">
      <c r="A2304" s="2" t="s">
        <v>2418</v>
      </c>
      <c r="B2304" s="6">
        <v>1974</v>
      </c>
      <c r="C2304" s="4"/>
      <c r="D2304" s="4"/>
    </row>
    <row r="2305" spans="1:4" x14ac:dyDescent="0.25">
      <c r="A2305" s="2" t="s">
        <v>2419</v>
      </c>
      <c r="B2305" s="6">
        <v>13884</v>
      </c>
      <c r="C2305" s="4"/>
      <c r="D2305" s="4"/>
    </row>
    <row r="2306" spans="1:4" x14ac:dyDescent="0.25">
      <c r="A2306" s="2" t="s">
        <v>2420</v>
      </c>
      <c r="B2306" s="4">
        <v>0</v>
      </c>
      <c r="C2306" s="4"/>
      <c r="D2306" s="4"/>
    </row>
    <row r="2307" spans="1:4" x14ac:dyDescent="0.25">
      <c r="A2307" s="2" t="s">
        <v>2421</v>
      </c>
      <c r="B2307" s="6">
        <v>1974</v>
      </c>
      <c r="C2307" s="4"/>
      <c r="D2307" s="4"/>
    </row>
    <row r="2308" spans="1:4" x14ac:dyDescent="0.25">
      <c r="A2308" s="2" t="s">
        <v>2422</v>
      </c>
      <c r="B2308" s="6">
        <v>14260</v>
      </c>
      <c r="C2308" s="4"/>
      <c r="D2308" s="4"/>
    </row>
    <row r="2309" spans="1:4" x14ac:dyDescent="0.25">
      <c r="A2309" s="2" t="s">
        <v>2423</v>
      </c>
      <c r="B2309" s="6">
        <v>16234</v>
      </c>
      <c r="C2309" s="4"/>
      <c r="D2309" s="4"/>
    </row>
    <row r="2310" spans="1:4" x14ac:dyDescent="0.25">
      <c r="A2310" s="2" t="s">
        <v>2424</v>
      </c>
      <c r="B2310" s="4">
        <v>633</v>
      </c>
      <c r="C2310" s="4"/>
      <c r="D2310" s="4"/>
    </row>
    <row r="2311" spans="1:4" ht="30" x14ac:dyDescent="0.25">
      <c r="A2311" s="2" t="s">
        <v>2425</v>
      </c>
      <c r="B2311" s="6">
        <v>15601</v>
      </c>
      <c r="C2311" s="4"/>
      <c r="D2311" s="4"/>
    </row>
    <row r="2312" spans="1:4" x14ac:dyDescent="0.25">
      <c r="A2312" s="2" t="s">
        <v>1336</v>
      </c>
      <c r="B2312" s="4">
        <v>0</v>
      </c>
      <c r="C2312" s="4"/>
      <c r="D2312" s="4"/>
    </row>
    <row r="2313" spans="1:4" x14ac:dyDescent="0.25">
      <c r="A2313" s="2" t="s">
        <v>2429</v>
      </c>
      <c r="B2313" s="4" t="s">
        <v>1754</v>
      </c>
      <c r="C2313" s="4"/>
      <c r="D2313" s="4"/>
    </row>
    <row r="2314" spans="1:4" x14ac:dyDescent="0.25">
      <c r="A2314" s="2" t="s">
        <v>2430</v>
      </c>
      <c r="B2314" s="4" t="s">
        <v>1495</v>
      </c>
      <c r="C2314" s="4"/>
      <c r="D2314" s="4"/>
    </row>
    <row r="2315" spans="1:4" x14ac:dyDescent="0.25">
      <c r="A2315" s="2" t="s">
        <v>2581</v>
      </c>
      <c r="B2315" s="4"/>
      <c r="C2315" s="4"/>
      <c r="D2315" s="4"/>
    </row>
    <row r="2316" spans="1:4" ht="30" x14ac:dyDescent="0.25">
      <c r="A2316" s="3" t="s">
        <v>2417</v>
      </c>
      <c r="B2316" s="4"/>
      <c r="C2316" s="4"/>
      <c r="D2316" s="4"/>
    </row>
    <row r="2317" spans="1:4" x14ac:dyDescent="0.25">
      <c r="A2317" s="2" t="s">
        <v>2418</v>
      </c>
      <c r="B2317" s="6">
        <v>27466</v>
      </c>
      <c r="C2317" s="4"/>
      <c r="D2317" s="4"/>
    </row>
    <row r="2318" spans="1:4" x14ac:dyDescent="0.25">
      <c r="A2318" s="2" t="s">
        <v>2419</v>
      </c>
      <c r="B2318" s="6">
        <v>84679</v>
      </c>
      <c r="C2318" s="4"/>
      <c r="D2318" s="4"/>
    </row>
    <row r="2319" spans="1:4" x14ac:dyDescent="0.25">
      <c r="A2319" s="2" t="s">
        <v>2420</v>
      </c>
      <c r="B2319" s="4">
        <v>0</v>
      </c>
      <c r="C2319" s="4"/>
      <c r="D2319" s="4"/>
    </row>
    <row r="2320" spans="1:4" x14ac:dyDescent="0.25">
      <c r="A2320" s="2" t="s">
        <v>2421</v>
      </c>
      <c r="B2320" s="6">
        <v>27466</v>
      </c>
      <c r="C2320" s="4"/>
      <c r="D2320" s="4"/>
    </row>
    <row r="2321" spans="1:4" x14ac:dyDescent="0.25">
      <c r="A2321" s="2" t="s">
        <v>2422</v>
      </c>
      <c r="B2321" s="6">
        <v>85724</v>
      </c>
      <c r="C2321" s="4"/>
      <c r="D2321" s="4"/>
    </row>
    <row r="2322" spans="1:4" x14ac:dyDescent="0.25">
      <c r="A2322" s="2" t="s">
        <v>2423</v>
      </c>
      <c r="B2322" s="6">
        <v>113190</v>
      </c>
      <c r="C2322" s="4"/>
      <c r="D2322" s="4"/>
    </row>
    <row r="2323" spans="1:4" x14ac:dyDescent="0.25">
      <c r="A2323" s="2" t="s">
        <v>2424</v>
      </c>
      <c r="B2323" s="6">
        <v>3800</v>
      </c>
      <c r="C2323" s="4"/>
      <c r="D2323" s="4"/>
    </row>
    <row r="2324" spans="1:4" ht="30" x14ac:dyDescent="0.25">
      <c r="A2324" s="2" t="s">
        <v>2425</v>
      </c>
      <c r="B2324" s="6">
        <v>109390</v>
      </c>
      <c r="C2324" s="4"/>
      <c r="D2324" s="4"/>
    </row>
    <row r="2325" spans="1:4" x14ac:dyDescent="0.25">
      <c r="A2325" s="2" t="s">
        <v>1336</v>
      </c>
      <c r="B2325" s="6">
        <v>65387</v>
      </c>
      <c r="C2325" s="4"/>
      <c r="D2325" s="4"/>
    </row>
    <row r="2326" spans="1:4" x14ac:dyDescent="0.25">
      <c r="A2326" s="2" t="s">
        <v>2429</v>
      </c>
      <c r="B2326" s="4" t="s">
        <v>1754</v>
      </c>
      <c r="C2326" s="4"/>
      <c r="D2326" s="4"/>
    </row>
    <row r="2327" spans="1:4" x14ac:dyDescent="0.25">
      <c r="A2327" s="2" t="s">
        <v>2430</v>
      </c>
      <c r="B2327" s="4" t="s">
        <v>1495</v>
      </c>
      <c r="C2327" s="4"/>
      <c r="D2327" s="4"/>
    </row>
    <row r="2328" spans="1:4" x14ac:dyDescent="0.25">
      <c r="A2328" s="2" t="s">
        <v>2582</v>
      </c>
      <c r="B2328" s="4"/>
      <c r="C2328" s="4"/>
      <c r="D2328" s="4"/>
    </row>
    <row r="2329" spans="1:4" ht="30" x14ac:dyDescent="0.25">
      <c r="A2329" s="3" t="s">
        <v>2417</v>
      </c>
      <c r="B2329" s="4"/>
      <c r="C2329" s="4"/>
      <c r="D2329" s="4"/>
    </row>
    <row r="2330" spans="1:4" x14ac:dyDescent="0.25">
      <c r="A2330" s="2" t="s">
        <v>2418</v>
      </c>
      <c r="B2330" s="6">
        <v>10172</v>
      </c>
      <c r="C2330" s="4"/>
      <c r="D2330" s="4"/>
    </row>
    <row r="2331" spans="1:4" x14ac:dyDescent="0.25">
      <c r="A2331" s="2" t="s">
        <v>2419</v>
      </c>
      <c r="B2331" s="6">
        <v>39342</v>
      </c>
      <c r="C2331" s="4"/>
      <c r="D2331" s="4"/>
    </row>
    <row r="2332" spans="1:4" x14ac:dyDescent="0.25">
      <c r="A2332" s="2" t="s">
        <v>2420</v>
      </c>
      <c r="B2332" s="4">
        <v>0</v>
      </c>
      <c r="C2332" s="4"/>
      <c r="D2332" s="4"/>
    </row>
    <row r="2333" spans="1:4" x14ac:dyDescent="0.25">
      <c r="A2333" s="2" t="s">
        <v>2421</v>
      </c>
      <c r="B2333" s="6">
        <v>10172</v>
      </c>
      <c r="C2333" s="4"/>
      <c r="D2333" s="4"/>
    </row>
    <row r="2334" spans="1:4" x14ac:dyDescent="0.25">
      <c r="A2334" s="2" t="s">
        <v>2422</v>
      </c>
      <c r="B2334" s="6">
        <v>39564</v>
      </c>
      <c r="C2334" s="4"/>
      <c r="D2334" s="4"/>
    </row>
    <row r="2335" spans="1:4" x14ac:dyDescent="0.25">
      <c r="A2335" s="2" t="s">
        <v>2423</v>
      </c>
      <c r="B2335" s="6">
        <v>49736</v>
      </c>
      <c r="C2335" s="4"/>
      <c r="D2335" s="4"/>
    </row>
    <row r="2336" spans="1:4" x14ac:dyDescent="0.25">
      <c r="A2336" s="2" t="s">
        <v>2424</v>
      </c>
      <c r="B2336" s="6">
        <v>1778</v>
      </c>
      <c r="C2336" s="4"/>
      <c r="D2336" s="4"/>
    </row>
    <row r="2337" spans="1:4" ht="30" x14ac:dyDescent="0.25">
      <c r="A2337" s="2" t="s">
        <v>2425</v>
      </c>
      <c r="B2337" s="6">
        <v>47958</v>
      </c>
      <c r="C2337" s="4"/>
      <c r="D2337" s="4"/>
    </row>
    <row r="2338" spans="1:4" x14ac:dyDescent="0.25">
      <c r="A2338" s="2" t="s">
        <v>1336</v>
      </c>
      <c r="B2338" s="6">
        <v>25636</v>
      </c>
      <c r="C2338" s="4"/>
      <c r="D2338" s="4"/>
    </row>
    <row r="2339" spans="1:4" x14ac:dyDescent="0.25">
      <c r="A2339" s="2" t="s">
        <v>2429</v>
      </c>
      <c r="B2339" s="4" t="s">
        <v>1754</v>
      </c>
      <c r="C2339" s="4"/>
      <c r="D2339" s="4"/>
    </row>
    <row r="2340" spans="1:4" x14ac:dyDescent="0.25">
      <c r="A2340" s="2" t="s">
        <v>2430</v>
      </c>
      <c r="B2340" s="4" t="s">
        <v>1495</v>
      </c>
      <c r="C2340" s="4"/>
      <c r="D2340" s="4"/>
    </row>
    <row r="2341" spans="1:4" x14ac:dyDescent="0.25">
      <c r="A2341" s="2" t="s">
        <v>2583</v>
      </c>
      <c r="B2341" s="4"/>
      <c r="C2341" s="4"/>
      <c r="D2341" s="4"/>
    </row>
    <row r="2342" spans="1:4" ht="30" x14ac:dyDescent="0.25">
      <c r="A2342" s="3" t="s">
        <v>2417</v>
      </c>
      <c r="B2342" s="4"/>
      <c r="C2342" s="4"/>
      <c r="D2342" s="4"/>
    </row>
    <row r="2343" spans="1:4" x14ac:dyDescent="0.25">
      <c r="A2343" s="2" t="s">
        <v>2418</v>
      </c>
      <c r="B2343" s="6">
        <v>15681</v>
      </c>
      <c r="C2343" s="4"/>
      <c r="D2343" s="4"/>
    </row>
    <row r="2344" spans="1:4" x14ac:dyDescent="0.25">
      <c r="A2344" s="2" t="s">
        <v>2419</v>
      </c>
      <c r="B2344" s="6">
        <v>68536</v>
      </c>
      <c r="C2344" s="4"/>
      <c r="D2344" s="4"/>
    </row>
    <row r="2345" spans="1:4" x14ac:dyDescent="0.25">
      <c r="A2345" s="2" t="s">
        <v>2420</v>
      </c>
      <c r="B2345" s="4">
        <v>0</v>
      </c>
      <c r="C2345" s="4"/>
      <c r="D2345" s="4"/>
    </row>
    <row r="2346" spans="1:4" x14ac:dyDescent="0.25">
      <c r="A2346" s="2" t="s">
        <v>2421</v>
      </c>
      <c r="B2346" s="6">
        <v>15681</v>
      </c>
      <c r="C2346" s="4"/>
      <c r="D2346" s="4"/>
    </row>
    <row r="2347" spans="1:4" x14ac:dyDescent="0.25">
      <c r="A2347" s="2" t="s">
        <v>2422</v>
      </c>
      <c r="B2347" s="6">
        <v>69002</v>
      </c>
      <c r="C2347" s="4"/>
      <c r="D2347" s="4"/>
    </row>
    <row r="2348" spans="1:4" x14ac:dyDescent="0.25">
      <c r="A2348" s="2" t="s">
        <v>2423</v>
      </c>
      <c r="B2348" s="6">
        <v>84683</v>
      </c>
      <c r="C2348" s="4"/>
      <c r="D2348" s="4"/>
    </row>
    <row r="2349" spans="1:4" x14ac:dyDescent="0.25">
      <c r="A2349" s="2" t="s">
        <v>2424</v>
      </c>
      <c r="B2349" s="6">
        <v>2919</v>
      </c>
      <c r="C2349" s="4"/>
      <c r="D2349" s="4"/>
    </row>
    <row r="2350" spans="1:4" ht="30" x14ac:dyDescent="0.25">
      <c r="A2350" s="2" t="s">
        <v>2425</v>
      </c>
      <c r="B2350" s="6">
        <v>81764</v>
      </c>
      <c r="C2350" s="4"/>
      <c r="D2350" s="4"/>
    </row>
    <row r="2351" spans="1:4" x14ac:dyDescent="0.25">
      <c r="A2351" s="2" t="s">
        <v>1336</v>
      </c>
      <c r="B2351" s="6">
        <v>38886</v>
      </c>
      <c r="C2351" s="4"/>
      <c r="D2351" s="4"/>
    </row>
    <row r="2352" spans="1:4" x14ac:dyDescent="0.25">
      <c r="A2352" s="2" t="s">
        <v>2429</v>
      </c>
      <c r="B2352" s="4" t="s">
        <v>1754</v>
      </c>
      <c r="C2352" s="4"/>
      <c r="D2352" s="4"/>
    </row>
    <row r="2353" spans="1:4" x14ac:dyDescent="0.25">
      <c r="A2353" s="2" t="s">
        <v>2430</v>
      </c>
      <c r="B2353" s="4" t="s">
        <v>1495</v>
      </c>
      <c r="C2353" s="4"/>
      <c r="D2353" s="4"/>
    </row>
    <row r="2354" spans="1:4" x14ac:dyDescent="0.25">
      <c r="A2354" s="2" t="s">
        <v>2584</v>
      </c>
      <c r="B2354" s="4"/>
      <c r="C2354" s="4"/>
      <c r="D2354" s="4"/>
    </row>
    <row r="2355" spans="1:4" ht="30" x14ac:dyDescent="0.25">
      <c r="A2355" s="3" t="s">
        <v>2417</v>
      </c>
      <c r="B2355" s="4"/>
      <c r="C2355" s="4"/>
      <c r="D2355" s="4"/>
    </row>
    <row r="2356" spans="1:4" x14ac:dyDescent="0.25">
      <c r="A2356" s="2" t="s">
        <v>2418</v>
      </c>
      <c r="B2356" s="6">
        <v>75675</v>
      </c>
      <c r="C2356" s="4"/>
      <c r="D2356" s="4"/>
    </row>
    <row r="2357" spans="1:4" x14ac:dyDescent="0.25">
      <c r="A2357" s="2" t="s">
        <v>2419</v>
      </c>
      <c r="B2357" s="6">
        <v>191594</v>
      </c>
      <c r="C2357" s="4"/>
      <c r="D2357" s="4"/>
    </row>
    <row r="2358" spans="1:4" x14ac:dyDescent="0.25">
      <c r="A2358" s="2" t="s">
        <v>2420</v>
      </c>
      <c r="B2358" s="4">
        <v>0</v>
      </c>
      <c r="C2358" s="4"/>
      <c r="D2358" s="4"/>
    </row>
    <row r="2359" spans="1:4" x14ac:dyDescent="0.25">
      <c r="A2359" s="2" t="s">
        <v>2421</v>
      </c>
      <c r="B2359" s="6">
        <v>75675</v>
      </c>
      <c r="C2359" s="4"/>
      <c r="D2359" s="4"/>
    </row>
    <row r="2360" spans="1:4" x14ac:dyDescent="0.25">
      <c r="A2360" s="2" t="s">
        <v>2422</v>
      </c>
      <c r="B2360" s="6">
        <v>192333</v>
      </c>
      <c r="C2360" s="4"/>
      <c r="D2360" s="4"/>
    </row>
    <row r="2361" spans="1:4" x14ac:dyDescent="0.25">
      <c r="A2361" s="2" t="s">
        <v>2423</v>
      </c>
      <c r="B2361" s="6">
        <v>268008</v>
      </c>
      <c r="C2361" s="4"/>
      <c r="D2361" s="4"/>
    </row>
    <row r="2362" spans="1:4" x14ac:dyDescent="0.25">
      <c r="A2362" s="2" t="s">
        <v>2424</v>
      </c>
      <c r="B2362" s="6">
        <v>8202</v>
      </c>
      <c r="C2362" s="4"/>
      <c r="D2362" s="4"/>
    </row>
    <row r="2363" spans="1:4" ht="30" x14ac:dyDescent="0.25">
      <c r="A2363" s="2" t="s">
        <v>2425</v>
      </c>
      <c r="B2363" s="6">
        <v>259806</v>
      </c>
      <c r="C2363" s="4"/>
      <c r="D2363" s="4"/>
    </row>
    <row r="2364" spans="1:4" x14ac:dyDescent="0.25">
      <c r="A2364" s="2" t="s">
        <v>1336</v>
      </c>
      <c r="B2364" s="6">
        <v>127413</v>
      </c>
      <c r="C2364" s="4"/>
      <c r="D2364" s="4"/>
    </row>
    <row r="2365" spans="1:4" x14ac:dyDescent="0.25">
      <c r="A2365" s="2" t="s">
        <v>2429</v>
      </c>
      <c r="B2365" s="4" t="s">
        <v>1754</v>
      </c>
      <c r="C2365" s="4"/>
      <c r="D2365" s="4"/>
    </row>
    <row r="2366" spans="1:4" x14ac:dyDescent="0.25">
      <c r="A2366" s="2" t="s">
        <v>2430</v>
      </c>
      <c r="B2366" s="4" t="s">
        <v>1495</v>
      </c>
      <c r="C2366" s="4"/>
      <c r="D2366" s="4"/>
    </row>
    <row r="2367" spans="1:4" x14ac:dyDescent="0.25">
      <c r="A2367" s="2" t="s">
        <v>2585</v>
      </c>
      <c r="B2367" s="4"/>
      <c r="C2367" s="4"/>
      <c r="D2367" s="4"/>
    </row>
    <row r="2368" spans="1:4" ht="30" x14ac:dyDescent="0.25">
      <c r="A2368" s="3" t="s">
        <v>2417</v>
      </c>
      <c r="B2368" s="4"/>
      <c r="C2368" s="4"/>
      <c r="D2368" s="4"/>
    </row>
    <row r="2369" spans="1:4" x14ac:dyDescent="0.25">
      <c r="A2369" s="2" t="s">
        <v>2418</v>
      </c>
      <c r="B2369" s="6">
        <v>2477</v>
      </c>
      <c r="C2369" s="4"/>
      <c r="D2369" s="4"/>
    </row>
    <row r="2370" spans="1:4" x14ac:dyDescent="0.25">
      <c r="A2370" s="2" t="s">
        <v>2419</v>
      </c>
      <c r="B2370" s="6">
        <v>3476</v>
      </c>
      <c r="C2370" s="4"/>
      <c r="D2370" s="4"/>
    </row>
    <row r="2371" spans="1:4" x14ac:dyDescent="0.25">
      <c r="A2371" s="2" t="s">
        <v>2420</v>
      </c>
      <c r="B2371" s="4">
        <v>0</v>
      </c>
      <c r="C2371" s="4"/>
      <c r="D2371" s="4"/>
    </row>
    <row r="2372" spans="1:4" x14ac:dyDescent="0.25">
      <c r="A2372" s="2" t="s">
        <v>2421</v>
      </c>
      <c r="B2372" s="6">
        <v>2477</v>
      </c>
      <c r="C2372" s="4"/>
      <c r="D2372" s="4"/>
    </row>
    <row r="2373" spans="1:4" x14ac:dyDescent="0.25">
      <c r="A2373" s="2" t="s">
        <v>2422</v>
      </c>
      <c r="B2373" s="6">
        <v>3576</v>
      </c>
      <c r="C2373" s="4"/>
      <c r="D2373" s="4"/>
    </row>
    <row r="2374" spans="1:4" x14ac:dyDescent="0.25">
      <c r="A2374" s="2" t="s">
        <v>2423</v>
      </c>
      <c r="B2374" s="6">
        <v>6053</v>
      </c>
      <c r="C2374" s="4"/>
      <c r="D2374" s="4"/>
    </row>
    <row r="2375" spans="1:4" x14ac:dyDescent="0.25">
      <c r="A2375" s="2" t="s">
        <v>2424</v>
      </c>
      <c r="B2375" s="4">
        <v>149</v>
      </c>
      <c r="C2375" s="4"/>
      <c r="D2375" s="4"/>
    </row>
    <row r="2376" spans="1:4" ht="30" x14ac:dyDescent="0.25">
      <c r="A2376" s="2" t="s">
        <v>2425</v>
      </c>
      <c r="B2376" s="6">
        <v>5904</v>
      </c>
      <c r="C2376" s="4"/>
      <c r="D2376" s="4"/>
    </row>
    <row r="2377" spans="1:4" x14ac:dyDescent="0.25">
      <c r="A2377" s="2" t="s">
        <v>1336</v>
      </c>
      <c r="B2377" s="4">
        <v>0</v>
      </c>
      <c r="C2377" s="4"/>
      <c r="D2377" s="4"/>
    </row>
    <row r="2378" spans="1:4" x14ac:dyDescent="0.25">
      <c r="A2378" s="2" t="s">
        <v>2429</v>
      </c>
      <c r="B2378" s="4" t="s">
        <v>1754</v>
      </c>
      <c r="C2378" s="4"/>
      <c r="D2378" s="4"/>
    </row>
    <row r="2379" spans="1:4" x14ac:dyDescent="0.25">
      <c r="A2379" s="2" t="s">
        <v>2430</v>
      </c>
      <c r="B2379" s="4" t="s">
        <v>1495</v>
      </c>
      <c r="C2379" s="4"/>
      <c r="D2379" s="4"/>
    </row>
    <row r="2380" spans="1:4" x14ac:dyDescent="0.25">
      <c r="A2380" s="2" t="s">
        <v>2585</v>
      </c>
      <c r="B2380" s="4"/>
      <c r="C2380" s="4"/>
      <c r="D2380" s="4"/>
    </row>
    <row r="2381" spans="1:4" ht="30" x14ac:dyDescent="0.25">
      <c r="A2381" s="3" t="s">
        <v>2417</v>
      </c>
      <c r="B2381" s="4"/>
      <c r="C2381" s="4"/>
      <c r="D2381" s="4"/>
    </row>
    <row r="2382" spans="1:4" x14ac:dyDescent="0.25">
      <c r="A2382" s="2" t="s">
        <v>2418</v>
      </c>
      <c r="B2382" s="6">
        <v>4546</v>
      </c>
      <c r="C2382" s="4"/>
      <c r="D2382" s="4"/>
    </row>
    <row r="2383" spans="1:4" x14ac:dyDescent="0.25">
      <c r="A2383" s="2" t="s">
        <v>2419</v>
      </c>
      <c r="B2383" s="6">
        <v>5951</v>
      </c>
      <c r="C2383" s="4"/>
      <c r="D2383" s="4"/>
    </row>
    <row r="2384" spans="1:4" x14ac:dyDescent="0.25">
      <c r="A2384" s="2" t="s">
        <v>2420</v>
      </c>
      <c r="B2384" s="4">
        <v>0</v>
      </c>
      <c r="C2384" s="4"/>
      <c r="D2384" s="4"/>
    </row>
    <row r="2385" spans="1:4" x14ac:dyDescent="0.25">
      <c r="A2385" s="2" t="s">
        <v>2421</v>
      </c>
      <c r="B2385" s="6">
        <v>4546</v>
      </c>
      <c r="C2385" s="4"/>
      <c r="D2385" s="4"/>
    </row>
    <row r="2386" spans="1:4" x14ac:dyDescent="0.25">
      <c r="A2386" s="2" t="s">
        <v>2422</v>
      </c>
      <c r="B2386" s="6">
        <v>5951</v>
      </c>
      <c r="C2386" s="4"/>
      <c r="D2386" s="4"/>
    </row>
    <row r="2387" spans="1:4" x14ac:dyDescent="0.25">
      <c r="A2387" s="2" t="s">
        <v>2423</v>
      </c>
      <c r="B2387" s="6">
        <v>10497</v>
      </c>
      <c r="C2387" s="4"/>
      <c r="D2387" s="4"/>
    </row>
    <row r="2388" spans="1:4" x14ac:dyDescent="0.25">
      <c r="A2388" s="2" t="s">
        <v>2424</v>
      </c>
      <c r="B2388" s="4">
        <v>307</v>
      </c>
      <c r="C2388" s="4"/>
      <c r="D2388" s="4"/>
    </row>
    <row r="2389" spans="1:4" ht="30" x14ac:dyDescent="0.25">
      <c r="A2389" s="2" t="s">
        <v>2425</v>
      </c>
      <c r="B2389" s="6">
        <v>10190</v>
      </c>
      <c r="C2389" s="4"/>
      <c r="D2389" s="4"/>
    </row>
    <row r="2390" spans="1:4" x14ac:dyDescent="0.25">
      <c r="A2390" s="2" t="s">
        <v>1336</v>
      </c>
      <c r="B2390" s="4">
        <v>0</v>
      </c>
      <c r="C2390" s="4"/>
      <c r="D2390" s="4"/>
    </row>
    <row r="2391" spans="1:4" x14ac:dyDescent="0.25">
      <c r="A2391" s="2" t="s">
        <v>2429</v>
      </c>
      <c r="B2391" s="4" t="s">
        <v>1754</v>
      </c>
      <c r="C2391" s="4"/>
      <c r="D2391" s="4"/>
    </row>
    <row r="2392" spans="1:4" x14ac:dyDescent="0.25">
      <c r="A2392" s="2" t="s">
        <v>2430</v>
      </c>
      <c r="B2392" s="4" t="s">
        <v>1495</v>
      </c>
      <c r="C2392" s="4"/>
      <c r="D2392" s="4"/>
    </row>
    <row r="2393" spans="1:4" x14ac:dyDescent="0.25">
      <c r="A2393" s="2" t="s">
        <v>2586</v>
      </c>
      <c r="B2393" s="4"/>
      <c r="C2393" s="4"/>
      <c r="D2393" s="4"/>
    </row>
    <row r="2394" spans="1:4" ht="30" x14ac:dyDescent="0.25">
      <c r="A2394" s="3" t="s">
        <v>2417</v>
      </c>
      <c r="B2394" s="4"/>
      <c r="C2394" s="4"/>
      <c r="D2394" s="4"/>
    </row>
    <row r="2395" spans="1:4" x14ac:dyDescent="0.25">
      <c r="A2395" s="2" t="s">
        <v>2418</v>
      </c>
      <c r="B2395" s="6">
        <v>4793</v>
      </c>
      <c r="C2395" s="4"/>
      <c r="D2395" s="4"/>
    </row>
    <row r="2396" spans="1:4" x14ac:dyDescent="0.25">
      <c r="A2396" s="2" t="s">
        <v>2419</v>
      </c>
      <c r="B2396" s="6">
        <v>4708</v>
      </c>
      <c r="C2396" s="4"/>
      <c r="D2396" s="4"/>
    </row>
    <row r="2397" spans="1:4" x14ac:dyDescent="0.25">
      <c r="A2397" s="2" t="s">
        <v>2420</v>
      </c>
      <c r="B2397" s="4">
        <v>0</v>
      </c>
      <c r="C2397" s="4"/>
      <c r="D2397" s="4"/>
    </row>
    <row r="2398" spans="1:4" x14ac:dyDescent="0.25">
      <c r="A2398" s="2" t="s">
        <v>2421</v>
      </c>
      <c r="B2398" s="6">
        <v>4793</v>
      </c>
      <c r="C2398" s="4"/>
      <c r="D2398" s="4"/>
    </row>
    <row r="2399" spans="1:4" x14ac:dyDescent="0.25">
      <c r="A2399" s="2" t="s">
        <v>2422</v>
      </c>
      <c r="B2399" s="6">
        <v>4742</v>
      </c>
      <c r="C2399" s="4"/>
      <c r="D2399" s="4"/>
    </row>
    <row r="2400" spans="1:4" x14ac:dyDescent="0.25">
      <c r="A2400" s="2" t="s">
        <v>2423</v>
      </c>
      <c r="B2400" s="6">
        <v>9535</v>
      </c>
      <c r="C2400" s="4"/>
      <c r="D2400" s="4"/>
    </row>
    <row r="2401" spans="1:4" x14ac:dyDescent="0.25">
      <c r="A2401" s="2" t="s">
        <v>2424</v>
      </c>
      <c r="B2401" s="4">
        <v>191</v>
      </c>
      <c r="C2401" s="4"/>
      <c r="D2401" s="4"/>
    </row>
    <row r="2402" spans="1:4" ht="30" x14ac:dyDescent="0.25">
      <c r="A2402" s="2" t="s">
        <v>2425</v>
      </c>
      <c r="B2402" s="6">
        <v>9344</v>
      </c>
      <c r="C2402" s="4"/>
      <c r="D2402" s="4"/>
    </row>
    <row r="2403" spans="1:4" x14ac:dyDescent="0.25">
      <c r="A2403" s="2" t="s">
        <v>1336</v>
      </c>
      <c r="B2403" s="4">
        <v>0</v>
      </c>
      <c r="C2403" s="4"/>
      <c r="D2403" s="4"/>
    </row>
    <row r="2404" spans="1:4" x14ac:dyDescent="0.25">
      <c r="A2404" s="2" t="s">
        <v>2429</v>
      </c>
      <c r="B2404" s="4" t="s">
        <v>1754</v>
      </c>
      <c r="C2404" s="4"/>
      <c r="D2404" s="4"/>
    </row>
    <row r="2405" spans="1:4" x14ac:dyDescent="0.25">
      <c r="A2405" s="2" t="s">
        <v>2430</v>
      </c>
      <c r="B2405" s="4" t="s">
        <v>1495</v>
      </c>
      <c r="C2405" s="4"/>
      <c r="D2405" s="4"/>
    </row>
    <row r="2406" spans="1:4" x14ac:dyDescent="0.25">
      <c r="A2406" s="2" t="s">
        <v>2587</v>
      </c>
      <c r="B2406" s="4"/>
      <c r="C2406" s="4"/>
      <c r="D2406" s="4"/>
    </row>
    <row r="2407" spans="1:4" ht="30" x14ac:dyDescent="0.25">
      <c r="A2407" s="3" t="s">
        <v>2417</v>
      </c>
      <c r="B2407" s="4"/>
      <c r="C2407" s="4"/>
      <c r="D2407" s="4"/>
    </row>
    <row r="2408" spans="1:4" x14ac:dyDescent="0.25">
      <c r="A2408" s="2" t="s">
        <v>2418</v>
      </c>
      <c r="B2408" s="6">
        <v>4813</v>
      </c>
      <c r="C2408" s="4"/>
      <c r="D2408" s="4"/>
    </row>
    <row r="2409" spans="1:4" x14ac:dyDescent="0.25">
      <c r="A2409" s="2" t="s">
        <v>2419</v>
      </c>
      <c r="B2409" s="6">
        <v>10034</v>
      </c>
      <c r="C2409" s="4"/>
      <c r="D2409" s="4"/>
    </row>
    <row r="2410" spans="1:4" x14ac:dyDescent="0.25">
      <c r="A2410" s="2" t="s">
        <v>2420</v>
      </c>
      <c r="B2410" s="4">
        <v>0</v>
      </c>
      <c r="C2410" s="4"/>
      <c r="D2410" s="4"/>
    </row>
    <row r="2411" spans="1:4" x14ac:dyDescent="0.25">
      <c r="A2411" s="2" t="s">
        <v>2421</v>
      </c>
      <c r="B2411" s="6">
        <v>4813</v>
      </c>
      <c r="C2411" s="4"/>
      <c r="D2411" s="4"/>
    </row>
    <row r="2412" spans="1:4" x14ac:dyDescent="0.25">
      <c r="A2412" s="2" t="s">
        <v>2422</v>
      </c>
      <c r="B2412" s="6">
        <v>10091</v>
      </c>
      <c r="C2412" s="4"/>
      <c r="D2412" s="4"/>
    </row>
    <row r="2413" spans="1:4" x14ac:dyDescent="0.25">
      <c r="A2413" s="2" t="s">
        <v>2423</v>
      </c>
      <c r="B2413" s="6">
        <v>14904</v>
      </c>
      <c r="C2413" s="4"/>
      <c r="D2413" s="4"/>
    </row>
    <row r="2414" spans="1:4" x14ac:dyDescent="0.25">
      <c r="A2414" s="2" t="s">
        <v>2424</v>
      </c>
      <c r="B2414" s="4">
        <v>473</v>
      </c>
      <c r="C2414" s="4"/>
      <c r="D2414" s="4"/>
    </row>
    <row r="2415" spans="1:4" ht="30" x14ac:dyDescent="0.25">
      <c r="A2415" s="2" t="s">
        <v>2425</v>
      </c>
      <c r="B2415" s="6">
        <v>14431</v>
      </c>
      <c r="C2415" s="4"/>
      <c r="D2415" s="4"/>
    </row>
    <row r="2416" spans="1:4" x14ac:dyDescent="0.25">
      <c r="A2416" s="2" t="s">
        <v>1336</v>
      </c>
      <c r="B2416" s="4">
        <v>0</v>
      </c>
      <c r="C2416" s="4"/>
      <c r="D2416" s="4"/>
    </row>
    <row r="2417" spans="1:4" x14ac:dyDescent="0.25">
      <c r="A2417" s="2" t="s">
        <v>2429</v>
      </c>
      <c r="B2417" s="4" t="s">
        <v>1754</v>
      </c>
      <c r="C2417" s="4"/>
      <c r="D2417" s="4"/>
    </row>
    <row r="2418" spans="1:4" x14ac:dyDescent="0.25">
      <c r="A2418" s="2" t="s">
        <v>2430</v>
      </c>
      <c r="B2418" s="4" t="s">
        <v>1495</v>
      </c>
      <c r="C2418" s="4"/>
      <c r="D2418" s="4"/>
    </row>
    <row r="2419" spans="1:4" x14ac:dyDescent="0.25">
      <c r="A2419" s="2" t="s">
        <v>2588</v>
      </c>
      <c r="B2419" s="4"/>
      <c r="C2419" s="4"/>
      <c r="D2419" s="4"/>
    </row>
    <row r="2420" spans="1:4" ht="30" x14ac:dyDescent="0.25">
      <c r="A2420" s="3" t="s">
        <v>2417</v>
      </c>
      <c r="B2420" s="4"/>
      <c r="C2420" s="4"/>
      <c r="D2420" s="4"/>
    </row>
    <row r="2421" spans="1:4" x14ac:dyDescent="0.25">
      <c r="A2421" s="2" t="s">
        <v>2418</v>
      </c>
      <c r="B2421" s="6">
        <v>7051</v>
      </c>
      <c r="C2421" s="4"/>
      <c r="D2421" s="4"/>
    </row>
    <row r="2422" spans="1:4" x14ac:dyDescent="0.25">
      <c r="A2422" s="2" t="s">
        <v>2419</v>
      </c>
      <c r="B2422" s="6">
        <v>25531</v>
      </c>
      <c r="C2422" s="4"/>
      <c r="D2422" s="4"/>
    </row>
    <row r="2423" spans="1:4" x14ac:dyDescent="0.25">
      <c r="A2423" s="2" t="s">
        <v>2420</v>
      </c>
      <c r="B2423" s="4">
        <v>0</v>
      </c>
      <c r="C2423" s="4"/>
      <c r="D2423" s="4"/>
    </row>
    <row r="2424" spans="1:4" x14ac:dyDescent="0.25">
      <c r="A2424" s="2" t="s">
        <v>2421</v>
      </c>
      <c r="B2424" s="6">
        <v>7051</v>
      </c>
      <c r="C2424" s="4"/>
      <c r="D2424" s="4"/>
    </row>
    <row r="2425" spans="1:4" x14ac:dyDescent="0.25">
      <c r="A2425" s="2" t="s">
        <v>2422</v>
      </c>
      <c r="B2425" s="6">
        <v>25557</v>
      </c>
      <c r="C2425" s="4"/>
      <c r="D2425" s="4"/>
    </row>
    <row r="2426" spans="1:4" x14ac:dyDescent="0.25">
      <c r="A2426" s="2" t="s">
        <v>2423</v>
      </c>
      <c r="B2426" s="6">
        <v>32608</v>
      </c>
      <c r="C2426" s="4"/>
      <c r="D2426" s="4"/>
    </row>
    <row r="2427" spans="1:4" x14ac:dyDescent="0.25">
      <c r="A2427" s="2" t="s">
        <v>2424</v>
      </c>
      <c r="B2427" s="6">
        <v>1161</v>
      </c>
      <c r="C2427" s="4"/>
      <c r="D2427" s="4"/>
    </row>
    <row r="2428" spans="1:4" ht="30" x14ac:dyDescent="0.25">
      <c r="A2428" s="2" t="s">
        <v>2425</v>
      </c>
      <c r="B2428" s="6">
        <v>31447</v>
      </c>
      <c r="C2428" s="4"/>
      <c r="D2428" s="4"/>
    </row>
    <row r="2429" spans="1:4" x14ac:dyDescent="0.25">
      <c r="A2429" s="2" t="s">
        <v>1336</v>
      </c>
      <c r="B2429" s="4">
        <v>0</v>
      </c>
      <c r="C2429" s="4"/>
      <c r="D2429" s="4"/>
    </row>
    <row r="2430" spans="1:4" x14ac:dyDescent="0.25">
      <c r="A2430" s="2" t="s">
        <v>2429</v>
      </c>
      <c r="B2430" s="4" t="s">
        <v>1754</v>
      </c>
      <c r="C2430" s="4"/>
      <c r="D2430" s="4"/>
    </row>
    <row r="2431" spans="1:4" x14ac:dyDescent="0.25">
      <c r="A2431" s="2" t="s">
        <v>2430</v>
      </c>
      <c r="B2431" s="4" t="s">
        <v>1495</v>
      </c>
      <c r="C2431" s="4"/>
      <c r="D2431" s="4"/>
    </row>
    <row r="2432" spans="1:4" x14ac:dyDescent="0.25">
      <c r="A2432" s="2" t="s">
        <v>2589</v>
      </c>
      <c r="B2432" s="4"/>
      <c r="C2432" s="4"/>
      <c r="D2432" s="4"/>
    </row>
    <row r="2433" spans="1:4" ht="30" x14ac:dyDescent="0.25">
      <c r="A2433" s="3" t="s">
        <v>2417</v>
      </c>
      <c r="B2433" s="4"/>
      <c r="C2433" s="4"/>
      <c r="D2433" s="4"/>
    </row>
    <row r="2434" spans="1:4" x14ac:dyDescent="0.25">
      <c r="A2434" s="2" t="s">
        <v>2418</v>
      </c>
      <c r="B2434" s="6">
        <v>4776</v>
      </c>
      <c r="C2434" s="4"/>
      <c r="D2434" s="4"/>
    </row>
    <row r="2435" spans="1:4" x14ac:dyDescent="0.25">
      <c r="A2435" s="2" t="s">
        <v>2419</v>
      </c>
      <c r="B2435" s="6">
        <v>3652</v>
      </c>
      <c r="C2435" s="4"/>
      <c r="D2435" s="4"/>
    </row>
    <row r="2436" spans="1:4" x14ac:dyDescent="0.25">
      <c r="A2436" s="2" t="s">
        <v>2420</v>
      </c>
      <c r="B2436" s="4">
        <v>0</v>
      </c>
      <c r="C2436" s="4"/>
      <c r="D2436" s="4"/>
    </row>
    <row r="2437" spans="1:4" x14ac:dyDescent="0.25">
      <c r="A2437" s="2" t="s">
        <v>2421</v>
      </c>
      <c r="B2437" s="6">
        <v>4776</v>
      </c>
      <c r="C2437" s="4"/>
      <c r="D2437" s="4"/>
    </row>
    <row r="2438" spans="1:4" x14ac:dyDescent="0.25">
      <c r="A2438" s="2" t="s">
        <v>2422</v>
      </c>
      <c r="B2438" s="6">
        <v>3672</v>
      </c>
      <c r="C2438" s="4"/>
      <c r="D2438" s="4"/>
    </row>
    <row r="2439" spans="1:4" x14ac:dyDescent="0.25">
      <c r="A2439" s="2" t="s">
        <v>2423</v>
      </c>
      <c r="B2439" s="6">
        <v>8448</v>
      </c>
      <c r="C2439" s="4"/>
      <c r="D2439" s="4"/>
    </row>
    <row r="2440" spans="1:4" x14ac:dyDescent="0.25">
      <c r="A2440" s="2" t="s">
        <v>2424</v>
      </c>
      <c r="B2440" s="4">
        <v>154</v>
      </c>
      <c r="C2440" s="4"/>
      <c r="D2440" s="4"/>
    </row>
    <row r="2441" spans="1:4" ht="30" x14ac:dyDescent="0.25">
      <c r="A2441" s="2" t="s">
        <v>2425</v>
      </c>
      <c r="B2441" s="6">
        <v>8294</v>
      </c>
      <c r="C2441" s="4"/>
      <c r="D2441" s="4"/>
    </row>
    <row r="2442" spans="1:4" x14ac:dyDescent="0.25">
      <c r="A2442" s="2" t="s">
        <v>1336</v>
      </c>
      <c r="B2442" s="4">
        <v>0</v>
      </c>
      <c r="C2442" s="4"/>
      <c r="D2442" s="4"/>
    </row>
    <row r="2443" spans="1:4" x14ac:dyDescent="0.25">
      <c r="A2443" s="2" t="s">
        <v>2429</v>
      </c>
      <c r="B2443" s="4" t="s">
        <v>1754</v>
      </c>
      <c r="C2443" s="4"/>
      <c r="D2443" s="4"/>
    </row>
    <row r="2444" spans="1:4" x14ac:dyDescent="0.25">
      <c r="A2444" s="2" t="s">
        <v>2430</v>
      </c>
      <c r="B2444" s="4" t="s">
        <v>1495</v>
      </c>
      <c r="C2444" s="4"/>
      <c r="D2444" s="4"/>
    </row>
    <row r="2445" spans="1:4" x14ac:dyDescent="0.25">
      <c r="A2445" s="2" t="s">
        <v>2590</v>
      </c>
      <c r="B2445" s="4"/>
      <c r="C2445" s="4"/>
      <c r="D2445" s="4"/>
    </row>
    <row r="2446" spans="1:4" ht="30" x14ac:dyDescent="0.25">
      <c r="A2446" s="3" t="s">
        <v>2417</v>
      </c>
      <c r="B2446" s="4"/>
      <c r="C2446" s="4"/>
      <c r="D2446" s="4"/>
    </row>
    <row r="2447" spans="1:4" x14ac:dyDescent="0.25">
      <c r="A2447" s="2" t="s">
        <v>2418</v>
      </c>
      <c r="B2447" s="6">
        <v>17528</v>
      </c>
      <c r="C2447" s="4"/>
      <c r="D2447" s="4"/>
    </row>
    <row r="2448" spans="1:4" x14ac:dyDescent="0.25">
      <c r="A2448" s="2" t="s">
        <v>2419</v>
      </c>
      <c r="B2448" s="6">
        <v>59777</v>
      </c>
      <c r="C2448" s="4"/>
      <c r="D2448" s="4"/>
    </row>
    <row r="2449" spans="1:4" x14ac:dyDescent="0.25">
      <c r="A2449" s="2" t="s">
        <v>2420</v>
      </c>
      <c r="B2449" s="4">
        <v>0</v>
      </c>
      <c r="C2449" s="4"/>
      <c r="D2449" s="4"/>
    </row>
    <row r="2450" spans="1:4" x14ac:dyDescent="0.25">
      <c r="A2450" s="2" t="s">
        <v>2421</v>
      </c>
      <c r="B2450" s="6">
        <v>17528</v>
      </c>
      <c r="C2450" s="4"/>
      <c r="D2450" s="4"/>
    </row>
    <row r="2451" spans="1:4" x14ac:dyDescent="0.25">
      <c r="A2451" s="2" t="s">
        <v>2422</v>
      </c>
      <c r="B2451" s="6">
        <v>61654</v>
      </c>
      <c r="C2451" s="4"/>
      <c r="D2451" s="4"/>
    </row>
    <row r="2452" spans="1:4" x14ac:dyDescent="0.25">
      <c r="A2452" s="2" t="s">
        <v>2423</v>
      </c>
      <c r="B2452" s="6">
        <v>79182</v>
      </c>
      <c r="C2452" s="4"/>
      <c r="D2452" s="4"/>
    </row>
    <row r="2453" spans="1:4" x14ac:dyDescent="0.25">
      <c r="A2453" s="2" t="s">
        <v>2424</v>
      </c>
      <c r="B2453" s="6">
        <v>2850</v>
      </c>
      <c r="C2453" s="4"/>
      <c r="D2453" s="4"/>
    </row>
    <row r="2454" spans="1:4" ht="30" x14ac:dyDescent="0.25">
      <c r="A2454" s="2" t="s">
        <v>2425</v>
      </c>
      <c r="B2454" s="6">
        <v>76332</v>
      </c>
      <c r="C2454" s="4"/>
      <c r="D2454" s="4"/>
    </row>
    <row r="2455" spans="1:4" x14ac:dyDescent="0.25">
      <c r="A2455" s="2" t="s">
        <v>1336</v>
      </c>
      <c r="B2455" s="6">
        <v>47401</v>
      </c>
      <c r="C2455" s="4"/>
      <c r="D2455" s="4"/>
    </row>
    <row r="2456" spans="1:4" x14ac:dyDescent="0.25">
      <c r="A2456" s="2" t="s">
        <v>2429</v>
      </c>
      <c r="B2456" s="4" t="s">
        <v>1754</v>
      </c>
      <c r="C2456" s="4"/>
      <c r="D2456" s="4"/>
    </row>
    <row r="2457" spans="1:4" x14ac:dyDescent="0.25">
      <c r="A2457" s="2" t="s">
        <v>2430</v>
      </c>
      <c r="B2457" s="4" t="s">
        <v>1495</v>
      </c>
      <c r="C2457" s="4"/>
      <c r="D2457" s="4"/>
    </row>
    <row r="2458" spans="1:4" x14ac:dyDescent="0.25">
      <c r="A2458" s="2" t="s">
        <v>2591</v>
      </c>
      <c r="B2458" s="4"/>
      <c r="C2458" s="4"/>
      <c r="D2458" s="4"/>
    </row>
    <row r="2459" spans="1:4" ht="30" x14ac:dyDescent="0.25">
      <c r="A2459" s="3" t="s">
        <v>2417</v>
      </c>
      <c r="B2459" s="4"/>
      <c r="C2459" s="4"/>
      <c r="D2459" s="4"/>
    </row>
    <row r="2460" spans="1:4" x14ac:dyDescent="0.25">
      <c r="A2460" s="2" t="s">
        <v>2418</v>
      </c>
      <c r="B2460" s="6">
        <v>25692</v>
      </c>
      <c r="C2460" s="4"/>
      <c r="D2460" s="4"/>
    </row>
    <row r="2461" spans="1:4" x14ac:dyDescent="0.25">
      <c r="A2461" s="2" t="s">
        <v>2419</v>
      </c>
      <c r="B2461" s="6">
        <v>106300</v>
      </c>
      <c r="C2461" s="4"/>
      <c r="D2461" s="4"/>
    </row>
    <row r="2462" spans="1:4" x14ac:dyDescent="0.25">
      <c r="A2462" s="2" t="s">
        <v>2420</v>
      </c>
      <c r="B2462" s="4">
        <v>0</v>
      </c>
      <c r="C2462" s="4"/>
      <c r="D2462" s="4"/>
    </row>
    <row r="2463" spans="1:4" x14ac:dyDescent="0.25">
      <c r="A2463" s="2" t="s">
        <v>2421</v>
      </c>
      <c r="B2463" s="6">
        <v>25692</v>
      </c>
      <c r="C2463" s="4"/>
      <c r="D2463" s="4"/>
    </row>
    <row r="2464" spans="1:4" x14ac:dyDescent="0.25">
      <c r="A2464" s="2" t="s">
        <v>2422</v>
      </c>
      <c r="B2464" s="6">
        <v>107512</v>
      </c>
      <c r="C2464" s="4"/>
      <c r="D2464" s="4"/>
    </row>
    <row r="2465" spans="1:4" x14ac:dyDescent="0.25">
      <c r="A2465" s="2" t="s">
        <v>2423</v>
      </c>
      <c r="B2465" s="6">
        <v>133204</v>
      </c>
      <c r="C2465" s="4"/>
      <c r="D2465" s="4"/>
    </row>
    <row r="2466" spans="1:4" x14ac:dyDescent="0.25">
      <c r="A2466" s="2" t="s">
        <v>2424</v>
      </c>
      <c r="B2466" s="6">
        <v>5201</v>
      </c>
      <c r="C2466" s="4"/>
      <c r="D2466" s="4"/>
    </row>
    <row r="2467" spans="1:4" ht="30" x14ac:dyDescent="0.25">
      <c r="A2467" s="2" t="s">
        <v>2425</v>
      </c>
      <c r="B2467" s="6">
        <v>128003</v>
      </c>
      <c r="C2467" s="4"/>
      <c r="D2467" s="4"/>
    </row>
    <row r="2468" spans="1:4" x14ac:dyDescent="0.25">
      <c r="A2468" s="2" t="s">
        <v>1336</v>
      </c>
      <c r="B2468" s="6">
        <v>58595</v>
      </c>
      <c r="C2468" s="4"/>
      <c r="D2468" s="4"/>
    </row>
    <row r="2469" spans="1:4" x14ac:dyDescent="0.25">
      <c r="A2469" s="2" t="s">
        <v>2429</v>
      </c>
      <c r="B2469" s="4" t="s">
        <v>1754</v>
      </c>
      <c r="C2469" s="4"/>
      <c r="D2469" s="4"/>
    </row>
    <row r="2470" spans="1:4" x14ac:dyDescent="0.25">
      <c r="A2470" s="2" t="s">
        <v>2430</v>
      </c>
      <c r="B2470" s="4" t="s">
        <v>1495</v>
      </c>
      <c r="C2470" s="4"/>
      <c r="D2470" s="4"/>
    </row>
    <row r="2471" spans="1:4" x14ac:dyDescent="0.25">
      <c r="A2471" s="2" t="s">
        <v>2442</v>
      </c>
      <c r="B2471" s="4"/>
      <c r="C2471" s="4"/>
      <c r="D2471" s="4"/>
    </row>
    <row r="2472" spans="1:4" ht="30" x14ac:dyDescent="0.25">
      <c r="A2472" s="3" t="s">
        <v>2417</v>
      </c>
      <c r="B2472" s="4"/>
      <c r="C2472" s="4"/>
      <c r="D2472" s="4"/>
    </row>
    <row r="2473" spans="1:4" x14ac:dyDescent="0.25">
      <c r="A2473" s="2" t="s">
        <v>2418</v>
      </c>
      <c r="B2473" s="6">
        <v>2938</v>
      </c>
      <c r="C2473" s="4"/>
      <c r="D2473" s="4"/>
    </row>
    <row r="2474" spans="1:4" x14ac:dyDescent="0.25">
      <c r="A2474" s="2" t="s">
        <v>2419</v>
      </c>
      <c r="B2474" s="6">
        <v>13685</v>
      </c>
      <c r="C2474" s="4"/>
      <c r="D2474" s="4"/>
    </row>
    <row r="2475" spans="1:4" x14ac:dyDescent="0.25">
      <c r="A2475" s="2" t="s">
        <v>2420</v>
      </c>
      <c r="B2475" s="4">
        <v>0</v>
      </c>
      <c r="C2475" s="4"/>
      <c r="D2475" s="4"/>
    </row>
    <row r="2476" spans="1:4" x14ac:dyDescent="0.25">
      <c r="A2476" s="2" t="s">
        <v>2421</v>
      </c>
      <c r="B2476" s="6">
        <v>2938</v>
      </c>
      <c r="C2476" s="4"/>
      <c r="D2476" s="4"/>
    </row>
    <row r="2477" spans="1:4" x14ac:dyDescent="0.25">
      <c r="A2477" s="2" t="s">
        <v>2422</v>
      </c>
      <c r="B2477" s="6">
        <v>13752</v>
      </c>
      <c r="C2477" s="4"/>
      <c r="D2477" s="4"/>
    </row>
    <row r="2478" spans="1:4" x14ac:dyDescent="0.25">
      <c r="A2478" s="2" t="s">
        <v>2423</v>
      </c>
      <c r="B2478" s="6">
        <v>16690</v>
      </c>
      <c r="C2478" s="4"/>
      <c r="D2478" s="4"/>
    </row>
    <row r="2479" spans="1:4" x14ac:dyDescent="0.25">
      <c r="A2479" s="2" t="s">
        <v>2424</v>
      </c>
      <c r="B2479" s="4">
        <v>653</v>
      </c>
      <c r="C2479" s="4"/>
      <c r="D2479" s="4"/>
    </row>
    <row r="2480" spans="1:4" ht="30" x14ac:dyDescent="0.25">
      <c r="A2480" s="2" t="s">
        <v>2425</v>
      </c>
      <c r="B2480" s="6">
        <v>16037</v>
      </c>
      <c r="C2480" s="4"/>
      <c r="D2480" s="4"/>
    </row>
    <row r="2481" spans="1:4" x14ac:dyDescent="0.25">
      <c r="A2481" s="2" t="s">
        <v>1336</v>
      </c>
      <c r="B2481" s="6">
        <v>9368</v>
      </c>
      <c r="C2481" s="4"/>
      <c r="D2481" s="4"/>
    </row>
    <row r="2482" spans="1:4" x14ac:dyDescent="0.25">
      <c r="A2482" s="2" t="s">
        <v>2429</v>
      </c>
      <c r="B2482" s="4" t="s">
        <v>1754</v>
      </c>
      <c r="C2482" s="4"/>
      <c r="D2482" s="4"/>
    </row>
    <row r="2483" spans="1:4" x14ac:dyDescent="0.25">
      <c r="A2483" s="2" t="s">
        <v>2430</v>
      </c>
      <c r="B2483" s="4" t="s">
        <v>1495</v>
      </c>
      <c r="C2483" s="4"/>
      <c r="D2483" s="4"/>
    </row>
    <row r="2484" spans="1:4" x14ac:dyDescent="0.25">
      <c r="A2484" s="2" t="s">
        <v>2592</v>
      </c>
      <c r="B2484" s="4"/>
      <c r="C2484" s="4"/>
      <c r="D2484" s="4"/>
    </row>
    <row r="2485" spans="1:4" ht="30" x14ac:dyDescent="0.25">
      <c r="A2485" s="3" t="s">
        <v>2417</v>
      </c>
      <c r="B2485" s="4"/>
      <c r="C2485" s="4"/>
      <c r="D2485" s="4"/>
    </row>
    <row r="2486" spans="1:4" x14ac:dyDescent="0.25">
      <c r="A2486" s="2" t="s">
        <v>2418</v>
      </c>
      <c r="B2486" s="6">
        <v>4791</v>
      </c>
      <c r="C2486" s="4"/>
      <c r="D2486" s="4"/>
    </row>
    <row r="2487" spans="1:4" x14ac:dyDescent="0.25">
      <c r="A2487" s="2" t="s">
        <v>2419</v>
      </c>
      <c r="B2487" s="6">
        <v>16023</v>
      </c>
      <c r="C2487" s="4"/>
      <c r="D2487" s="4"/>
    </row>
    <row r="2488" spans="1:4" x14ac:dyDescent="0.25">
      <c r="A2488" s="2" t="s">
        <v>2420</v>
      </c>
      <c r="B2488" s="4">
        <v>0</v>
      </c>
      <c r="C2488" s="4"/>
      <c r="D2488" s="4"/>
    </row>
    <row r="2489" spans="1:4" x14ac:dyDescent="0.25">
      <c r="A2489" s="2" t="s">
        <v>2421</v>
      </c>
      <c r="B2489" s="6">
        <v>4791</v>
      </c>
      <c r="C2489" s="4"/>
      <c r="D2489" s="4"/>
    </row>
    <row r="2490" spans="1:4" x14ac:dyDescent="0.25">
      <c r="A2490" s="2" t="s">
        <v>2422</v>
      </c>
      <c r="B2490" s="6">
        <v>16112</v>
      </c>
      <c r="C2490" s="4"/>
      <c r="D2490" s="4"/>
    </row>
    <row r="2491" spans="1:4" x14ac:dyDescent="0.25">
      <c r="A2491" s="2" t="s">
        <v>2423</v>
      </c>
      <c r="B2491" s="6">
        <v>20903</v>
      </c>
      <c r="C2491" s="4"/>
      <c r="D2491" s="4"/>
    </row>
    <row r="2492" spans="1:4" x14ac:dyDescent="0.25">
      <c r="A2492" s="2" t="s">
        <v>2424</v>
      </c>
      <c r="B2492" s="6">
        <v>1881</v>
      </c>
      <c r="C2492" s="4"/>
      <c r="D2492" s="4"/>
    </row>
    <row r="2493" spans="1:4" ht="30" x14ac:dyDescent="0.25">
      <c r="A2493" s="2" t="s">
        <v>2425</v>
      </c>
      <c r="B2493" s="6">
        <v>19022</v>
      </c>
      <c r="C2493" s="4"/>
      <c r="D2493" s="4"/>
    </row>
    <row r="2494" spans="1:4" x14ac:dyDescent="0.25">
      <c r="A2494" s="2" t="s">
        <v>1336</v>
      </c>
      <c r="B2494" s="6">
        <v>5855</v>
      </c>
      <c r="C2494" s="4"/>
      <c r="D2494" s="4"/>
    </row>
    <row r="2495" spans="1:4" x14ac:dyDescent="0.25">
      <c r="A2495" s="2" t="s">
        <v>2429</v>
      </c>
      <c r="B2495" s="4" t="s">
        <v>1750</v>
      </c>
      <c r="C2495" s="4"/>
      <c r="D2495" s="4"/>
    </row>
    <row r="2496" spans="1:4" x14ac:dyDescent="0.25">
      <c r="A2496" s="2" t="s">
        <v>2430</v>
      </c>
      <c r="B2496" s="4" t="s">
        <v>1495</v>
      </c>
      <c r="C2496" s="4"/>
      <c r="D2496" s="4"/>
    </row>
    <row r="2497" spans="1:4" x14ac:dyDescent="0.25">
      <c r="A2497" s="2" t="s">
        <v>2593</v>
      </c>
      <c r="B2497" s="4"/>
      <c r="C2497" s="4"/>
      <c r="D2497" s="4"/>
    </row>
    <row r="2498" spans="1:4" ht="30" x14ac:dyDescent="0.25">
      <c r="A2498" s="3" t="s">
        <v>2417</v>
      </c>
      <c r="B2498" s="4"/>
      <c r="C2498" s="4"/>
      <c r="D2498" s="4"/>
    </row>
    <row r="2499" spans="1:4" x14ac:dyDescent="0.25">
      <c r="A2499" s="2" t="s">
        <v>2418</v>
      </c>
      <c r="B2499" s="6">
        <v>8465</v>
      </c>
      <c r="C2499" s="4"/>
      <c r="D2499" s="4"/>
    </row>
    <row r="2500" spans="1:4" x14ac:dyDescent="0.25">
      <c r="A2500" s="2" t="s">
        <v>2419</v>
      </c>
      <c r="B2500" s="6">
        <v>32652</v>
      </c>
      <c r="C2500" s="4"/>
      <c r="D2500" s="4"/>
    </row>
    <row r="2501" spans="1:4" x14ac:dyDescent="0.25">
      <c r="A2501" s="2" t="s">
        <v>2420</v>
      </c>
      <c r="B2501" s="4">
        <v>0</v>
      </c>
      <c r="C2501" s="4"/>
      <c r="D2501" s="4"/>
    </row>
    <row r="2502" spans="1:4" x14ac:dyDescent="0.25">
      <c r="A2502" s="2" t="s">
        <v>2421</v>
      </c>
      <c r="B2502" s="6">
        <v>8465</v>
      </c>
      <c r="C2502" s="4"/>
      <c r="D2502" s="4"/>
    </row>
    <row r="2503" spans="1:4" x14ac:dyDescent="0.25">
      <c r="A2503" s="2" t="s">
        <v>2422</v>
      </c>
      <c r="B2503" s="6">
        <v>34361</v>
      </c>
      <c r="C2503" s="4"/>
      <c r="D2503" s="4"/>
    </row>
    <row r="2504" spans="1:4" x14ac:dyDescent="0.25">
      <c r="A2504" s="2" t="s">
        <v>2423</v>
      </c>
      <c r="B2504" s="6">
        <v>42826</v>
      </c>
      <c r="C2504" s="4"/>
      <c r="D2504" s="4"/>
    </row>
    <row r="2505" spans="1:4" x14ac:dyDescent="0.25">
      <c r="A2505" s="2" t="s">
        <v>2424</v>
      </c>
      <c r="B2505" s="6">
        <v>2409</v>
      </c>
      <c r="C2505" s="4"/>
      <c r="D2505" s="4"/>
    </row>
    <row r="2506" spans="1:4" ht="30" x14ac:dyDescent="0.25">
      <c r="A2506" s="2" t="s">
        <v>2425</v>
      </c>
      <c r="B2506" s="6">
        <v>40417</v>
      </c>
      <c r="C2506" s="4"/>
      <c r="D2506" s="4"/>
    </row>
    <row r="2507" spans="1:4" x14ac:dyDescent="0.25">
      <c r="A2507" s="2" t="s">
        <v>1336</v>
      </c>
      <c r="B2507" s="6">
        <v>12084</v>
      </c>
      <c r="C2507" s="4"/>
      <c r="D2507" s="4"/>
    </row>
    <row r="2508" spans="1:4" x14ac:dyDescent="0.25">
      <c r="A2508" s="2" t="s">
        <v>2429</v>
      </c>
      <c r="B2508" s="4" t="s">
        <v>1750</v>
      </c>
      <c r="C2508" s="4"/>
      <c r="D2508" s="4"/>
    </row>
    <row r="2509" spans="1:4" x14ac:dyDescent="0.25">
      <c r="A2509" s="2" t="s">
        <v>2430</v>
      </c>
      <c r="B2509" s="4" t="s">
        <v>1495</v>
      </c>
      <c r="C2509" s="4"/>
      <c r="D2509" s="4"/>
    </row>
    <row r="2510" spans="1:4" x14ac:dyDescent="0.25">
      <c r="A2510" s="2" t="s">
        <v>2594</v>
      </c>
      <c r="B2510" s="4"/>
      <c r="C2510" s="4"/>
      <c r="D2510" s="4"/>
    </row>
    <row r="2511" spans="1:4" ht="30" x14ac:dyDescent="0.25">
      <c r="A2511" s="3" t="s">
        <v>2417</v>
      </c>
      <c r="B2511" s="4"/>
      <c r="C2511" s="4"/>
      <c r="D2511" s="4"/>
    </row>
    <row r="2512" spans="1:4" x14ac:dyDescent="0.25">
      <c r="A2512" s="2" t="s">
        <v>2418</v>
      </c>
      <c r="B2512" s="6">
        <v>9120</v>
      </c>
      <c r="C2512" s="4"/>
      <c r="D2512" s="4"/>
    </row>
    <row r="2513" spans="1:4" x14ac:dyDescent="0.25">
      <c r="A2513" s="2" t="s">
        <v>2419</v>
      </c>
      <c r="B2513" s="6">
        <v>37496</v>
      </c>
      <c r="C2513" s="4"/>
      <c r="D2513" s="4"/>
    </row>
    <row r="2514" spans="1:4" x14ac:dyDescent="0.25">
      <c r="A2514" s="2" t="s">
        <v>2420</v>
      </c>
      <c r="B2514" s="4">
        <v>0</v>
      </c>
      <c r="C2514" s="4"/>
      <c r="D2514" s="4"/>
    </row>
    <row r="2515" spans="1:4" x14ac:dyDescent="0.25">
      <c r="A2515" s="2" t="s">
        <v>2421</v>
      </c>
      <c r="B2515" s="6">
        <v>9120</v>
      </c>
      <c r="C2515" s="4"/>
      <c r="D2515" s="4"/>
    </row>
    <row r="2516" spans="1:4" x14ac:dyDescent="0.25">
      <c r="A2516" s="2" t="s">
        <v>2422</v>
      </c>
      <c r="B2516" s="6">
        <v>49478</v>
      </c>
      <c r="C2516" s="4"/>
      <c r="D2516" s="4"/>
    </row>
    <row r="2517" spans="1:4" x14ac:dyDescent="0.25">
      <c r="A2517" s="2" t="s">
        <v>2423</v>
      </c>
      <c r="B2517" s="6">
        <v>58598</v>
      </c>
      <c r="C2517" s="4"/>
      <c r="D2517" s="4"/>
    </row>
    <row r="2518" spans="1:4" x14ac:dyDescent="0.25">
      <c r="A2518" s="2" t="s">
        <v>2424</v>
      </c>
      <c r="B2518" s="6">
        <v>4820</v>
      </c>
      <c r="C2518" s="4"/>
      <c r="D2518" s="4"/>
    </row>
    <row r="2519" spans="1:4" ht="30" x14ac:dyDescent="0.25">
      <c r="A2519" s="2" t="s">
        <v>2425</v>
      </c>
      <c r="B2519" s="6">
        <v>53778</v>
      </c>
      <c r="C2519" s="4"/>
      <c r="D2519" s="4"/>
    </row>
    <row r="2520" spans="1:4" x14ac:dyDescent="0.25">
      <c r="A2520" s="2" t="s">
        <v>1336</v>
      </c>
      <c r="B2520" s="4">
        <v>0</v>
      </c>
      <c r="C2520" s="4"/>
      <c r="D2520" s="4"/>
    </row>
    <row r="2521" spans="1:4" x14ac:dyDescent="0.25">
      <c r="A2521" s="2" t="s">
        <v>2429</v>
      </c>
      <c r="B2521" s="4" t="s">
        <v>1754</v>
      </c>
      <c r="C2521" s="4"/>
      <c r="D2521" s="4"/>
    </row>
    <row r="2522" spans="1:4" x14ac:dyDescent="0.25">
      <c r="A2522" s="2" t="s">
        <v>2430</v>
      </c>
      <c r="B2522" s="4" t="s">
        <v>1489</v>
      </c>
      <c r="C2522" s="4"/>
      <c r="D2522" s="4"/>
    </row>
    <row r="2523" spans="1:4" x14ac:dyDescent="0.25">
      <c r="A2523" s="2" t="s">
        <v>2595</v>
      </c>
      <c r="B2523" s="4"/>
      <c r="C2523" s="4"/>
      <c r="D2523" s="4"/>
    </row>
    <row r="2524" spans="1:4" ht="30" x14ac:dyDescent="0.25">
      <c r="A2524" s="3" t="s">
        <v>2417</v>
      </c>
      <c r="B2524" s="4"/>
      <c r="C2524" s="4"/>
      <c r="D2524" s="4"/>
    </row>
    <row r="2525" spans="1:4" x14ac:dyDescent="0.25">
      <c r="A2525" s="2" t="s">
        <v>2418</v>
      </c>
      <c r="B2525" s="6">
        <v>2940</v>
      </c>
      <c r="C2525" s="4"/>
      <c r="D2525" s="4"/>
    </row>
    <row r="2526" spans="1:4" x14ac:dyDescent="0.25">
      <c r="A2526" s="2" t="s">
        <v>2419</v>
      </c>
      <c r="B2526" s="6">
        <v>5192</v>
      </c>
      <c r="C2526" s="4"/>
      <c r="D2526" s="4"/>
    </row>
    <row r="2527" spans="1:4" x14ac:dyDescent="0.25">
      <c r="A2527" s="2" t="s">
        <v>2420</v>
      </c>
      <c r="B2527" s="4">
        <v>0</v>
      </c>
      <c r="C2527" s="4"/>
      <c r="D2527" s="4"/>
    </row>
    <row r="2528" spans="1:4" x14ac:dyDescent="0.25">
      <c r="A2528" s="2" t="s">
        <v>2421</v>
      </c>
      <c r="B2528" s="6">
        <v>2940</v>
      </c>
      <c r="C2528" s="4"/>
      <c r="D2528" s="4"/>
    </row>
    <row r="2529" spans="1:4" x14ac:dyDescent="0.25">
      <c r="A2529" s="2" t="s">
        <v>2422</v>
      </c>
      <c r="B2529" s="6">
        <v>6224</v>
      </c>
      <c r="C2529" s="4"/>
      <c r="D2529" s="4"/>
    </row>
    <row r="2530" spans="1:4" x14ac:dyDescent="0.25">
      <c r="A2530" s="2" t="s">
        <v>2423</v>
      </c>
      <c r="B2530" s="6">
        <v>9164</v>
      </c>
      <c r="C2530" s="4"/>
      <c r="D2530" s="4"/>
    </row>
    <row r="2531" spans="1:4" x14ac:dyDescent="0.25">
      <c r="A2531" s="2" t="s">
        <v>2424</v>
      </c>
      <c r="B2531" s="6">
        <v>1512</v>
      </c>
      <c r="C2531" s="4"/>
      <c r="D2531" s="4"/>
    </row>
    <row r="2532" spans="1:4" ht="30" x14ac:dyDescent="0.25">
      <c r="A2532" s="2" t="s">
        <v>2425</v>
      </c>
      <c r="B2532" s="6">
        <v>7652</v>
      </c>
      <c r="C2532" s="4"/>
      <c r="D2532" s="4"/>
    </row>
    <row r="2533" spans="1:4" x14ac:dyDescent="0.25">
      <c r="A2533" s="2" t="s">
        <v>1336</v>
      </c>
      <c r="B2533" s="4">
        <v>0</v>
      </c>
      <c r="C2533" s="4"/>
      <c r="D2533" s="4"/>
    </row>
    <row r="2534" spans="1:4" x14ac:dyDescent="0.25">
      <c r="A2534" s="2" t="s">
        <v>2429</v>
      </c>
      <c r="B2534" s="4" t="s">
        <v>1754</v>
      </c>
      <c r="C2534" s="4"/>
      <c r="D2534" s="4"/>
    </row>
    <row r="2535" spans="1:4" x14ac:dyDescent="0.25">
      <c r="A2535" s="2" t="s">
        <v>2430</v>
      </c>
      <c r="B2535" s="4" t="s">
        <v>1412</v>
      </c>
      <c r="C2535" s="4"/>
      <c r="D2535" s="4"/>
    </row>
    <row r="2536" spans="1:4" x14ac:dyDescent="0.25">
      <c r="A2536" s="2" t="s">
        <v>2596</v>
      </c>
      <c r="B2536" s="4"/>
      <c r="C2536" s="4"/>
      <c r="D2536" s="4"/>
    </row>
    <row r="2537" spans="1:4" ht="30" x14ac:dyDescent="0.25">
      <c r="A2537" s="3" t="s">
        <v>2417</v>
      </c>
      <c r="B2537" s="4"/>
      <c r="C2537" s="4"/>
      <c r="D2537" s="4"/>
    </row>
    <row r="2538" spans="1:4" x14ac:dyDescent="0.25">
      <c r="A2538" s="2" t="s">
        <v>2418</v>
      </c>
      <c r="B2538" s="6">
        <v>10185</v>
      </c>
      <c r="C2538" s="4"/>
      <c r="D2538" s="4"/>
    </row>
    <row r="2539" spans="1:4" x14ac:dyDescent="0.25">
      <c r="A2539" s="2" t="s">
        <v>2419</v>
      </c>
      <c r="B2539" s="6">
        <v>51815</v>
      </c>
      <c r="C2539" s="4"/>
      <c r="D2539" s="4"/>
    </row>
    <row r="2540" spans="1:4" x14ac:dyDescent="0.25">
      <c r="A2540" s="2" t="s">
        <v>2420</v>
      </c>
      <c r="B2540" s="4">
        <v>0</v>
      </c>
      <c r="C2540" s="4"/>
      <c r="D2540" s="4"/>
    </row>
    <row r="2541" spans="1:4" x14ac:dyDescent="0.25">
      <c r="A2541" s="2" t="s">
        <v>2421</v>
      </c>
      <c r="B2541" s="6">
        <v>10342</v>
      </c>
      <c r="C2541" s="4"/>
      <c r="D2541" s="4"/>
    </row>
    <row r="2542" spans="1:4" x14ac:dyDescent="0.25">
      <c r="A2542" s="2" t="s">
        <v>2422</v>
      </c>
      <c r="B2542" s="6">
        <v>56409</v>
      </c>
      <c r="C2542" s="4"/>
      <c r="D2542" s="4"/>
    </row>
    <row r="2543" spans="1:4" x14ac:dyDescent="0.25">
      <c r="A2543" s="2" t="s">
        <v>2423</v>
      </c>
      <c r="B2543" s="6">
        <v>66751</v>
      </c>
      <c r="C2543" s="4"/>
      <c r="D2543" s="4"/>
    </row>
    <row r="2544" spans="1:4" x14ac:dyDescent="0.25">
      <c r="A2544" s="2" t="s">
        <v>2424</v>
      </c>
      <c r="B2544" s="6">
        <v>14214</v>
      </c>
      <c r="C2544" s="4"/>
      <c r="D2544" s="4"/>
    </row>
    <row r="2545" spans="1:4" ht="30" x14ac:dyDescent="0.25">
      <c r="A2545" s="2" t="s">
        <v>2425</v>
      </c>
      <c r="B2545" s="6">
        <v>52537</v>
      </c>
      <c r="C2545" s="4"/>
      <c r="D2545" s="4"/>
    </row>
    <row r="2546" spans="1:4" x14ac:dyDescent="0.25">
      <c r="A2546" s="2" t="s">
        <v>1336</v>
      </c>
      <c r="B2546" s="6">
        <v>21200</v>
      </c>
      <c r="C2546" s="4"/>
      <c r="D2546" s="4"/>
    </row>
    <row r="2547" spans="1:4" x14ac:dyDescent="0.25">
      <c r="A2547" s="2" t="s">
        <v>2429</v>
      </c>
      <c r="B2547" s="4" t="s">
        <v>1754</v>
      </c>
      <c r="C2547" s="4"/>
      <c r="D2547" s="4"/>
    </row>
    <row r="2548" spans="1:4" x14ac:dyDescent="0.25">
      <c r="A2548" s="2" t="s">
        <v>2430</v>
      </c>
      <c r="B2548" s="4" t="s">
        <v>1412</v>
      </c>
      <c r="C2548" s="4"/>
      <c r="D2548" s="4"/>
    </row>
    <row r="2549" spans="1:4" x14ac:dyDescent="0.25">
      <c r="A2549" s="2" t="s">
        <v>2597</v>
      </c>
      <c r="B2549" s="4"/>
      <c r="C2549" s="4"/>
      <c r="D2549" s="4"/>
    </row>
    <row r="2550" spans="1:4" ht="30" x14ac:dyDescent="0.25">
      <c r="A2550" s="3" t="s">
        <v>2417</v>
      </c>
      <c r="B2550" s="4"/>
      <c r="C2550" s="4"/>
      <c r="D2550" s="4"/>
    </row>
    <row r="2551" spans="1:4" x14ac:dyDescent="0.25">
      <c r="A2551" s="2" t="s">
        <v>2418</v>
      </c>
      <c r="B2551" s="6">
        <v>7650</v>
      </c>
      <c r="C2551" s="4"/>
      <c r="D2551" s="4"/>
    </row>
    <row r="2552" spans="1:4" x14ac:dyDescent="0.25">
      <c r="A2552" s="2" t="s">
        <v>2419</v>
      </c>
      <c r="B2552" s="6">
        <v>15689</v>
      </c>
      <c r="C2552" s="4"/>
      <c r="D2552" s="4"/>
    </row>
    <row r="2553" spans="1:4" x14ac:dyDescent="0.25">
      <c r="A2553" s="2" t="s">
        <v>2420</v>
      </c>
      <c r="B2553" s="4">
        <v>0</v>
      </c>
      <c r="C2553" s="4"/>
      <c r="D2553" s="4"/>
    </row>
    <row r="2554" spans="1:4" x14ac:dyDescent="0.25">
      <c r="A2554" s="2" t="s">
        <v>2421</v>
      </c>
      <c r="B2554" s="6">
        <v>7650</v>
      </c>
      <c r="C2554" s="4"/>
      <c r="D2554" s="4"/>
    </row>
    <row r="2555" spans="1:4" x14ac:dyDescent="0.25">
      <c r="A2555" s="2" t="s">
        <v>2422</v>
      </c>
      <c r="B2555" s="6">
        <v>24913</v>
      </c>
      <c r="C2555" s="4"/>
      <c r="D2555" s="4"/>
    </row>
    <row r="2556" spans="1:4" x14ac:dyDescent="0.25">
      <c r="A2556" s="2" t="s">
        <v>2423</v>
      </c>
      <c r="B2556" s="6">
        <v>32563</v>
      </c>
      <c r="C2556" s="4"/>
      <c r="D2556" s="4"/>
    </row>
    <row r="2557" spans="1:4" x14ac:dyDescent="0.25">
      <c r="A2557" s="2" t="s">
        <v>2424</v>
      </c>
      <c r="B2557" s="6">
        <v>5482</v>
      </c>
      <c r="C2557" s="4"/>
      <c r="D2557" s="4"/>
    </row>
    <row r="2558" spans="1:4" ht="30" x14ac:dyDescent="0.25">
      <c r="A2558" s="2" t="s">
        <v>2425</v>
      </c>
      <c r="B2558" s="6">
        <v>27081</v>
      </c>
      <c r="C2558" s="4"/>
      <c r="D2558" s="4"/>
    </row>
    <row r="2559" spans="1:4" x14ac:dyDescent="0.25">
      <c r="A2559" s="2" t="s">
        <v>1336</v>
      </c>
      <c r="B2559" s="4">
        <v>0</v>
      </c>
      <c r="C2559" s="4"/>
      <c r="D2559" s="4"/>
    </row>
    <row r="2560" spans="1:4" x14ac:dyDescent="0.25">
      <c r="A2560" s="2" t="s">
        <v>2429</v>
      </c>
      <c r="B2560" s="4" t="s">
        <v>1754</v>
      </c>
      <c r="C2560" s="4"/>
      <c r="D2560" s="4"/>
    </row>
    <row r="2561" spans="1:4" x14ac:dyDescent="0.25">
      <c r="A2561" s="2" t="s">
        <v>2430</v>
      </c>
      <c r="B2561" s="4" t="s">
        <v>1412</v>
      </c>
      <c r="C2561" s="4"/>
      <c r="D2561" s="4"/>
    </row>
    <row r="2562" spans="1:4" x14ac:dyDescent="0.25">
      <c r="A2562" s="2" t="s">
        <v>2598</v>
      </c>
      <c r="B2562" s="4"/>
      <c r="C2562" s="4"/>
      <c r="D2562" s="4"/>
    </row>
    <row r="2563" spans="1:4" ht="30" x14ac:dyDescent="0.25">
      <c r="A2563" s="3" t="s">
        <v>2417</v>
      </c>
      <c r="B2563" s="4"/>
      <c r="C2563" s="4"/>
      <c r="D2563" s="4"/>
    </row>
    <row r="2564" spans="1:4" x14ac:dyDescent="0.25">
      <c r="A2564" s="2" t="s">
        <v>2418</v>
      </c>
      <c r="B2564" s="6">
        <v>1732</v>
      </c>
      <c r="C2564" s="4"/>
      <c r="D2564" s="4"/>
    </row>
    <row r="2565" spans="1:4" x14ac:dyDescent="0.25">
      <c r="A2565" s="2" t="s">
        <v>2419</v>
      </c>
      <c r="B2565" s="6">
        <v>4506</v>
      </c>
      <c r="C2565" s="4"/>
      <c r="D2565" s="4"/>
    </row>
    <row r="2566" spans="1:4" x14ac:dyDescent="0.25">
      <c r="A2566" s="2" t="s">
        <v>2420</v>
      </c>
      <c r="B2566" s="4">
        <v>0</v>
      </c>
      <c r="C2566" s="4"/>
      <c r="D2566" s="4"/>
    </row>
    <row r="2567" spans="1:4" x14ac:dyDescent="0.25">
      <c r="A2567" s="2" t="s">
        <v>2421</v>
      </c>
      <c r="B2567" s="6">
        <v>1575</v>
      </c>
      <c r="C2567" s="4"/>
      <c r="D2567" s="4"/>
    </row>
    <row r="2568" spans="1:4" x14ac:dyDescent="0.25">
      <c r="A2568" s="2" t="s">
        <v>2422</v>
      </c>
      <c r="B2568" s="6">
        <v>4519</v>
      </c>
      <c r="C2568" s="4"/>
      <c r="D2568" s="4"/>
    </row>
    <row r="2569" spans="1:4" x14ac:dyDescent="0.25">
      <c r="A2569" s="2" t="s">
        <v>2423</v>
      </c>
      <c r="B2569" s="6">
        <v>6094</v>
      </c>
      <c r="C2569" s="4"/>
      <c r="D2569" s="4"/>
    </row>
    <row r="2570" spans="1:4" x14ac:dyDescent="0.25">
      <c r="A2570" s="2" t="s">
        <v>2424</v>
      </c>
      <c r="B2570" s="6">
        <v>1158</v>
      </c>
      <c r="C2570" s="4"/>
      <c r="D2570" s="4"/>
    </row>
    <row r="2571" spans="1:4" ht="30" x14ac:dyDescent="0.25">
      <c r="A2571" s="2" t="s">
        <v>2425</v>
      </c>
      <c r="B2571" s="6">
        <v>4936</v>
      </c>
      <c r="C2571" s="4"/>
      <c r="D2571" s="4"/>
    </row>
    <row r="2572" spans="1:4" x14ac:dyDescent="0.25">
      <c r="A2572" s="2" t="s">
        <v>1336</v>
      </c>
      <c r="B2572" s="4">
        <v>0</v>
      </c>
      <c r="C2572" s="4"/>
      <c r="D2572" s="4"/>
    </row>
    <row r="2573" spans="1:4" x14ac:dyDescent="0.25">
      <c r="A2573" s="2" t="s">
        <v>2429</v>
      </c>
      <c r="B2573" s="4" t="s">
        <v>1754</v>
      </c>
      <c r="C2573" s="4"/>
      <c r="D2573" s="4"/>
    </row>
    <row r="2574" spans="1:4" x14ac:dyDescent="0.25">
      <c r="A2574" s="2" t="s">
        <v>2430</v>
      </c>
      <c r="B2574" s="4" t="s">
        <v>1412</v>
      </c>
      <c r="C2574" s="4"/>
      <c r="D2574" s="4"/>
    </row>
    <row r="2575" spans="1:4" x14ac:dyDescent="0.25">
      <c r="A2575" s="2" t="s">
        <v>2599</v>
      </c>
      <c r="B2575" s="4"/>
      <c r="C2575" s="4"/>
      <c r="D2575" s="4"/>
    </row>
    <row r="2576" spans="1:4" ht="30" x14ac:dyDescent="0.25">
      <c r="A2576" s="3" t="s">
        <v>2417</v>
      </c>
      <c r="B2576" s="4"/>
      <c r="C2576" s="4"/>
      <c r="D2576" s="4"/>
    </row>
    <row r="2577" spans="1:4" x14ac:dyDescent="0.25">
      <c r="A2577" s="2" t="s">
        <v>2418</v>
      </c>
      <c r="B2577" s="6">
        <v>10766</v>
      </c>
      <c r="C2577" s="4"/>
      <c r="D2577" s="4"/>
    </row>
    <row r="2578" spans="1:4" x14ac:dyDescent="0.25">
      <c r="A2578" s="2" t="s">
        <v>2419</v>
      </c>
      <c r="B2578" s="6">
        <v>31203</v>
      </c>
      <c r="C2578" s="4"/>
      <c r="D2578" s="4"/>
    </row>
    <row r="2579" spans="1:4" x14ac:dyDescent="0.25">
      <c r="A2579" s="2" t="s">
        <v>2420</v>
      </c>
      <c r="B2579" s="4">
        <v>0</v>
      </c>
      <c r="C2579" s="4"/>
      <c r="D2579" s="4"/>
    </row>
    <row r="2580" spans="1:4" x14ac:dyDescent="0.25">
      <c r="A2580" s="2" t="s">
        <v>2421</v>
      </c>
      <c r="B2580" s="6">
        <v>10916</v>
      </c>
      <c r="C2580" s="4"/>
      <c r="D2580" s="4"/>
    </row>
    <row r="2581" spans="1:4" x14ac:dyDescent="0.25">
      <c r="A2581" s="2" t="s">
        <v>2422</v>
      </c>
      <c r="B2581" s="6">
        <v>32445</v>
      </c>
      <c r="C2581" s="4"/>
      <c r="D2581" s="4"/>
    </row>
    <row r="2582" spans="1:4" x14ac:dyDescent="0.25">
      <c r="A2582" s="2" t="s">
        <v>2423</v>
      </c>
      <c r="B2582" s="6">
        <v>43361</v>
      </c>
      <c r="C2582" s="4"/>
      <c r="D2582" s="4"/>
    </row>
    <row r="2583" spans="1:4" x14ac:dyDescent="0.25">
      <c r="A2583" s="2" t="s">
        <v>2424</v>
      </c>
      <c r="B2583" s="6">
        <v>8221</v>
      </c>
      <c r="C2583" s="4"/>
      <c r="D2583" s="4"/>
    </row>
    <row r="2584" spans="1:4" ht="30" x14ac:dyDescent="0.25">
      <c r="A2584" s="2" t="s">
        <v>2425</v>
      </c>
      <c r="B2584" s="6">
        <v>35140</v>
      </c>
      <c r="C2584" s="4"/>
      <c r="D2584" s="4"/>
    </row>
    <row r="2585" spans="1:4" x14ac:dyDescent="0.25">
      <c r="A2585" s="2" t="s">
        <v>1336</v>
      </c>
      <c r="B2585" s="4">
        <v>0</v>
      </c>
      <c r="C2585" s="4"/>
      <c r="D2585" s="4"/>
    </row>
    <row r="2586" spans="1:4" x14ac:dyDescent="0.25">
      <c r="A2586" s="2" t="s">
        <v>2429</v>
      </c>
      <c r="B2586" s="4" t="s">
        <v>1754</v>
      </c>
      <c r="C2586" s="4"/>
      <c r="D2586" s="4"/>
    </row>
    <row r="2587" spans="1:4" x14ac:dyDescent="0.25">
      <c r="A2587" s="2" t="s">
        <v>2430</v>
      </c>
      <c r="B2587" s="4" t="s">
        <v>1412</v>
      </c>
      <c r="C2587" s="4"/>
      <c r="D2587" s="4"/>
    </row>
    <row r="2588" spans="1:4" x14ac:dyDescent="0.25">
      <c r="A2588" s="2" t="s">
        <v>2600</v>
      </c>
      <c r="B2588" s="4"/>
      <c r="C2588" s="4"/>
      <c r="D2588" s="4"/>
    </row>
    <row r="2589" spans="1:4" ht="30" x14ac:dyDescent="0.25">
      <c r="A2589" s="3" t="s">
        <v>2417</v>
      </c>
      <c r="B2589" s="4"/>
      <c r="C2589" s="4"/>
      <c r="D2589" s="4"/>
    </row>
    <row r="2590" spans="1:4" x14ac:dyDescent="0.25">
      <c r="A2590" s="2" t="s">
        <v>2418</v>
      </c>
      <c r="B2590" s="6">
        <v>5579</v>
      </c>
      <c r="C2590" s="4"/>
      <c r="D2590" s="4"/>
    </row>
    <row r="2591" spans="1:4" x14ac:dyDescent="0.25">
      <c r="A2591" s="2" t="s">
        <v>2419</v>
      </c>
      <c r="B2591" s="6">
        <v>15855</v>
      </c>
      <c r="C2591" s="4"/>
      <c r="D2591" s="4"/>
    </row>
    <row r="2592" spans="1:4" x14ac:dyDescent="0.25">
      <c r="A2592" s="2" t="s">
        <v>2420</v>
      </c>
      <c r="B2592" s="4">
        <v>0</v>
      </c>
      <c r="C2592" s="4"/>
      <c r="D2592" s="4"/>
    </row>
    <row r="2593" spans="1:4" x14ac:dyDescent="0.25">
      <c r="A2593" s="2" t="s">
        <v>2421</v>
      </c>
      <c r="B2593" s="6">
        <v>5579</v>
      </c>
      <c r="C2593" s="4"/>
      <c r="D2593" s="4"/>
    </row>
    <row r="2594" spans="1:4" x14ac:dyDescent="0.25">
      <c r="A2594" s="2" t="s">
        <v>2422</v>
      </c>
      <c r="B2594" s="6">
        <v>17555</v>
      </c>
      <c r="C2594" s="4"/>
      <c r="D2594" s="4"/>
    </row>
    <row r="2595" spans="1:4" x14ac:dyDescent="0.25">
      <c r="A2595" s="2" t="s">
        <v>2423</v>
      </c>
      <c r="B2595" s="6">
        <v>23134</v>
      </c>
      <c r="C2595" s="4"/>
      <c r="D2595" s="4"/>
    </row>
    <row r="2596" spans="1:4" x14ac:dyDescent="0.25">
      <c r="A2596" s="2" t="s">
        <v>2424</v>
      </c>
      <c r="B2596" s="6">
        <v>4927</v>
      </c>
      <c r="C2596" s="4"/>
      <c r="D2596" s="4"/>
    </row>
    <row r="2597" spans="1:4" ht="30" x14ac:dyDescent="0.25">
      <c r="A2597" s="2" t="s">
        <v>2425</v>
      </c>
      <c r="B2597" s="6">
        <v>18207</v>
      </c>
      <c r="C2597" s="4"/>
      <c r="D2597" s="4"/>
    </row>
    <row r="2598" spans="1:4" x14ac:dyDescent="0.25">
      <c r="A2598" s="2" t="s">
        <v>1336</v>
      </c>
      <c r="B2598" s="4">
        <v>0</v>
      </c>
      <c r="C2598" s="4"/>
      <c r="D2598" s="4"/>
    </row>
    <row r="2599" spans="1:4" x14ac:dyDescent="0.25">
      <c r="A2599" s="2" t="s">
        <v>2429</v>
      </c>
      <c r="B2599" s="4" t="s">
        <v>1754</v>
      </c>
      <c r="C2599" s="4"/>
      <c r="D2599" s="4"/>
    </row>
    <row r="2600" spans="1:4" x14ac:dyDescent="0.25">
      <c r="A2600" s="2" t="s">
        <v>2430</v>
      </c>
      <c r="B2600" s="4" t="s">
        <v>1412</v>
      </c>
      <c r="C2600" s="4"/>
      <c r="D2600" s="4"/>
    </row>
    <row r="2601" spans="1:4" x14ac:dyDescent="0.25">
      <c r="A2601" s="2" t="s">
        <v>2554</v>
      </c>
      <c r="B2601" s="4"/>
      <c r="C2601" s="4"/>
      <c r="D2601" s="4"/>
    </row>
    <row r="2602" spans="1:4" ht="30" x14ac:dyDescent="0.25">
      <c r="A2602" s="3" t="s">
        <v>2417</v>
      </c>
      <c r="B2602" s="4"/>
      <c r="C2602" s="4"/>
      <c r="D2602" s="4"/>
    </row>
    <row r="2603" spans="1:4" x14ac:dyDescent="0.25">
      <c r="A2603" s="2" t="s">
        <v>2418</v>
      </c>
      <c r="B2603" s="6">
        <v>1699</v>
      </c>
      <c r="C2603" s="4"/>
      <c r="D2603" s="4"/>
    </row>
    <row r="2604" spans="1:4" x14ac:dyDescent="0.25">
      <c r="A2604" s="2" t="s">
        <v>2419</v>
      </c>
      <c r="B2604" s="6">
        <v>3338</v>
      </c>
      <c r="C2604" s="4"/>
      <c r="D2604" s="4"/>
    </row>
    <row r="2605" spans="1:4" x14ac:dyDescent="0.25">
      <c r="A2605" s="2" t="s">
        <v>2420</v>
      </c>
      <c r="B2605" s="4">
        <v>0</v>
      </c>
      <c r="C2605" s="4"/>
      <c r="D2605" s="4"/>
    </row>
    <row r="2606" spans="1:4" x14ac:dyDescent="0.25">
      <c r="A2606" s="2" t="s">
        <v>2421</v>
      </c>
      <c r="B2606" s="6">
        <v>1699</v>
      </c>
      <c r="C2606" s="4"/>
      <c r="D2606" s="4"/>
    </row>
    <row r="2607" spans="1:4" x14ac:dyDescent="0.25">
      <c r="A2607" s="2" t="s">
        <v>2422</v>
      </c>
      <c r="B2607" s="6">
        <v>3404</v>
      </c>
      <c r="C2607" s="4"/>
      <c r="D2607" s="4"/>
    </row>
    <row r="2608" spans="1:4" x14ac:dyDescent="0.25">
      <c r="A2608" s="2" t="s">
        <v>2423</v>
      </c>
      <c r="B2608" s="6">
        <v>5103</v>
      </c>
      <c r="C2608" s="4"/>
      <c r="D2608" s="4"/>
    </row>
    <row r="2609" spans="1:4" x14ac:dyDescent="0.25">
      <c r="A2609" s="2" t="s">
        <v>2424</v>
      </c>
      <c r="B2609" s="4">
        <v>855</v>
      </c>
      <c r="C2609" s="4"/>
      <c r="D2609" s="4"/>
    </row>
    <row r="2610" spans="1:4" ht="30" x14ac:dyDescent="0.25">
      <c r="A2610" s="2" t="s">
        <v>2425</v>
      </c>
      <c r="B2610" s="6">
        <v>4248</v>
      </c>
      <c r="C2610" s="4"/>
      <c r="D2610" s="4"/>
    </row>
    <row r="2611" spans="1:4" x14ac:dyDescent="0.25">
      <c r="A2611" s="2" t="s">
        <v>1336</v>
      </c>
      <c r="B2611" s="4">
        <v>0</v>
      </c>
      <c r="C2611" s="4"/>
      <c r="D2611" s="4"/>
    </row>
    <row r="2612" spans="1:4" x14ac:dyDescent="0.25">
      <c r="A2612" s="2" t="s">
        <v>2429</v>
      </c>
      <c r="B2612" s="4" t="s">
        <v>1754</v>
      </c>
      <c r="C2612" s="4"/>
      <c r="D2612" s="4"/>
    </row>
    <row r="2613" spans="1:4" x14ac:dyDescent="0.25">
      <c r="A2613" s="2" t="s">
        <v>2430</v>
      </c>
      <c r="B2613" s="4" t="s">
        <v>1412</v>
      </c>
      <c r="C2613" s="4"/>
      <c r="D2613" s="4"/>
    </row>
    <row r="2614" spans="1:4" x14ac:dyDescent="0.25">
      <c r="A2614" s="2" t="s">
        <v>2601</v>
      </c>
      <c r="B2614" s="4"/>
      <c r="C2614" s="4"/>
      <c r="D2614" s="4"/>
    </row>
    <row r="2615" spans="1:4" ht="30" x14ac:dyDescent="0.25">
      <c r="A2615" s="3" t="s">
        <v>2417</v>
      </c>
      <c r="B2615" s="4"/>
      <c r="C2615" s="4"/>
      <c r="D2615" s="4"/>
    </row>
    <row r="2616" spans="1:4" x14ac:dyDescent="0.25">
      <c r="A2616" s="2" t="s">
        <v>2418</v>
      </c>
      <c r="B2616" s="6">
        <v>2108</v>
      </c>
      <c r="C2616" s="4"/>
      <c r="D2616" s="4"/>
    </row>
    <row r="2617" spans="1:4" x14ac:dyDescent="0.25">
      <c r="A2617" s="2" t="s">
        <v>2419</v>
      </c>
      <c r="B2617" s="6">
        <v>7400</v>
      </c>
      <c r="C2617" s="4"/>
      <c r="D2617" s="4"/>
    </row>
    <row r="2618" spans="1:4" x14ac:dyDescent="0.25">
      <c r="A2618" s="2" t="s">
        <v>2420</v>
      </c>
      <c r="B2618" s="4">
        <v>0</v>
      </c>
      <c r="C2618" s="4"/>
      <c r="D2618" s="4"/>
    </row>
    <row r="2619" spans="1:4" x14ac:dyDescent="0.25">
      <c r="A2619" s="2" t="s">
        <v>2421</v>
      </c>
      <c r="B2619" s="6">
        <v>2108</v>
      </c>
      <c r="C2619" s="4"/>
      <c r="D2619" s="4"/>
    </row>
    <row r="2620" spans="1:4" x14ac:dyDescent="0.25">
      <c r="A2620" s="2" t="s">
        <v>2422</v>
      </c>
      <c r="B2620" s="6">
        <v>13290</v>
      </c>
      <c r="C2620" s="4"/>
      <c r="D2620" s="4"/>
    </row>
    <row r="2621" spans="1:4" x14ac:dyDescent="0.25">
      <c r="A2621" s="2" t="s">
        <v>2423</v>
      </c>
      <c r="B2621" s="6">
        <v>15398</v>
      </c>
      <c r="C2621" s="4"/>
      <c r="D2621" s="4"/>
    </row>
    <row r="2622" spans="1:4" x14ac:dyDescent="0.25">
      <c r="A2622" s="2" t="s">
        <v>2424</v>
      </c>
      <c r="B2622" s="6">
        <v>2005</v>
      </c>
      <c r="C2622" s="4"/>
      <c r="D2622" s="4"/>
    </row>
    <row r="2623" spans="1:4" ht="30" x14ac:dyDescent="0.25">
      <c r="A2623" s="2" t="s">
        <v>2425</v>
      </c>
      <c r="B2623" s="6">
        <v>13393</v>
      </c>
      <c r="C2623" s="4"/>
      <c r="D2623" s="4"/>
    </row>
    <row r="2624" spans="1:4" x14ac:dyDescent="0.25">
      <c r="A2624" s="2" t="s">
        <v>1336</v>
      </c>
      <c r="B2624" s="4">
        <v>0</v>
      </c>
      <c r="C2624" s="4"/>
      <c r="D2624" s="4"/>
    </row>
    <row r="2625" spans="1:4" x14ac:dyDescent="0.25">
      <c r="A2625" s="2" t="s">
        <v>2429</v>
      </c>
      <c r="B2625" s="4" t="s">
        <v>1754</v>
      </c>
      <c r="C2625" s="4"/>
      <c r="D2625" s="4"/>
    </row>
    <row r="2626" spans="1:4" x14ac:dyDescent="0.25">
      <c r="A2626" s="2" t="s">
        <v>2430</v>
      </c>
      <c r="B2626" s="4" t="s">
        <v>1412</v>
      </c>
      <c r="C2626" s="4"/>
      <c r="D2626" s="4"/>
    </row>
    <row r="2627" spans="1:4" x14ac:dyDescent="0.25">
      <c r="A2627" s="2" t="s">
        <v>2602</v>
      </c>
      <c r="B2627" s="4"/>
      <c r="C2627" s="4"/>
      <c r="D2627" s="4"/>
    </row>
    <row r="2628" spans="1:4" ht="30" x14ac:dyDescent="0.25">
      <c r="A2628" s="3" t="s">
        <v>2417</v>
      </c>
      <c r="B2628" s="4"/>
      <c r="C2628" s="4"/>
      <c r="D2628" s="4"/>
    </row>
    <row r="2629" spans="1:4" x14ac:dyDescent="0.25">
      <c r="A2629" s="2" t="s">
        <v>2418</v>
      </c>
      <c r="B2629" s="6">
        <v>6566</v>
      </c>
      <c r="C2629" s="4"/>
      <c r="D2629" s="4"/>
    </row>
    <row r="2630" spans="1:4" x14ac:dyDescent="0.25">
      <c r="A2630" s="2" t="s">
        <v>2419</v>
      </c>
      <c r="B2630" s="6">
        <v>15005</v>
      </c>
      <c r="C2630" s="4"/>
      <c r="D2630" s="4"/>
    </row>
    <row r="2631" spans="1:4" x14ac:dyDescent="0.25">
      <c r="A2631" s="2" t="s">
        <v>2420</v>
      </c>
      <c r="B2631" s="4">
        <v>0</v>
      </c>
      <c r="C2631" s="4"/>
      <c r="D2631" s="4"/>
    </row>
    <row r="2632" spans="1:4" x14ac:dyDescent="0.25">
      <c r="A2632" s="2" t="s">
        <v>2421</v>
      </c>
      <c r="B2632" s="6">
        <v>7894</v>
      </c>
      <c r="C2632" s="4"/>
      <c r="D2632" s="4"/>
    </row>
    <row r="2633" spans="1:4" x14ac:dyDescent="0.25">
      <c r="A2633" s="2" t="s">
        <v>2422</v>
      </c>
      <c r="B2633" s="6">
        <v>25833</v>
      </c>
      <c r="C2633" s="4"/>
      <c r="D2633" s="4"/>
    </row>
    <row r="2634" spans="1:4" x14ac:dyDescent="0.25">
      <c r="A2634" s="2" t="s">
        <v>2423</v>
      </c>
      <c r="B2634" s="6">
        <v>33727</v>
      </c>
      <c r="C2634" s="4"/>
      <c r="D2634" s="4"/>
    </row>
    <row r="2635" spans="1:4" x14ac:dyDescent="0.25">
      <c r="A2635" s="2" t="s">
        <v>2424</v>
      </c>
      <c r="B2635" s="6">
        <v>8050</v>
      </c>
      <c r="C2635" s="4"/>
      <c r="D2635" s="4"/>
    </row>
    <row r="2636" spans="1:4" ht="30" x14ac:dyDescent="0.25">
      <c r="A2636" s="2" t="s">
        <v>2425</v>
      </c>
      <c r="B2636" s="6">
        <v>25677</v>
      </c>
      <c r="C2636" s="4"/>
      <c r="D2636" s="4"/>
    </row>
    <row r="2637" spans="1:4" x14ac:dyDescent="0.25">
      <c r="A2637" s="2" t="s">
        <v>1336</v>
      </c>
      <c r="B2637" s="4">
        <v>0</v>
      </c>
      <c r="C2637" s="4"/>
      <c r="D2637" s="4"/>
    </row>
    <row r="2638" spans="1:4" x14ac:dyDescent="0.25">
      <c r="A2638" s="2" t="s">
        <v>2429</v>
      </c>
      <c r="B2638" s="4" t="s">
        <v>1754</v>
      </c>
      <c r="C2638" s="4"/>
      <c r="D2638" s="4"/>
    </row>
    <row r="2639" spans="1:4" x14ac:dyDescent="0.25">
      <c r="A2639" s="2" t="s">
        <v>2430</v>
      </c>
      <c r="B2639" s="4" t="s">
        <v>1412</v>
      </c>
      <c r="C2639" s="4"/>
      <c r="D2639" s="4"/>
    </row>
    <row r="2640" spans="1:4" x14ac:dyDescent="0.25">
      <c r="A2640" s="2" t="s">
        <v>2603</v>
      </c>
      <c r="B2640" s="4"/>
      <c r="C2640" s="4"/>
      <c r="D2640" s="4"/>
    </row>
    <row r="2641" spans="1:4" ht="30" x14ac:dyDescent="0.25">
      <c r="A2641" s="3" t="s">
        <v>2417</v>
      </c>
      <c r="B2641" s="4"/>
      <c r="C2641" s="4"/>
      <c r="D2641" s="4"/>
    </row>
    <row r="2642" spans="1:4" x14ac:dyDescent="0.25">
      <c r="A2642" s="2" t="s">
        <v>2418</v>
      </c>
      <c r="B2642" s="6">
        <v>3153</v>
      </c>
      <c r="C2642" s="4"/>
      <c r="D2642" s="4"/>
    </row>
    <row r="2643" spans="1:4" x14ac:dyDescent="0.25">
      <c r="A2643" s="2" t="s">
        <v>2419</v>
      </c>
      <c r="B2643" s="6">
        <v>9455</v>
      </c>
      <c r="C2643" s="4"/>
      <c r="D2643" s="4"/>
    </row>
    <row r="2644" spans="1:4" x14ac:dyDescent="0.25">
      <c r="A2644" s="2" t="s">
        <v>2420</v>
      </c>
      <c r="B2644" s="4">
        <v>0</v>
      </c>
      <c r="C2644" s="4"/>
      <c r="D2644" s="4"/>
    </row>
    <row r="2645" spans="1:4" x14ac:dyDescent="0.25">
      <c r="A2645" s="2" t="s">
        <v>2421</v>
      </c>
      <c r="B2645" s="6">
        <v>3153</v>
      </c>
      <c r="C2645" s="4"/>
      <c r="D2645" s="4"/>
    </row>
    <row r="2646" spans="1:4" x14ac:dyDescent="0.25">
      <c r="A2646" s="2" t="s">
        <v>2422</v>
      </c>
      <c r="B2646" s="6">
        <v>9837</v>
      </c>
      <c r="C2646" s="4"/>
      <c r="D2646" s="4"/>
    </row>
    <row r="2647" spans="1:4" x14ac:dyDescent="0.25">
      <c r="A2647" s="2" t="s">
        <v>2423</v>
      </c>
      <c r="B2647" s="6">
        <v>12990</v>
      </c>
      <c r="C2647" s="4"/>
      <c r="D2647" s="4"/>
    </row>
    <row r="2648" spans="1:4" x14ac:dyDescent="0.25">
      <c r="A2648" s="2" t="s">
        <v>2424</v>
      </c>
      <c r="B2648" s="6">
        <v>2520</v>
      </c>
      <c r="C2648" s="4"/>
      <c r="D2648" s="4"/>
    </row>
    <row r="2649" spans="1:4" ht="30" x14ac:dyDescent="0.25">
      <c r="A2649" s="2" t="s">
        <v>2425</v>
      </c>
      <c r="B2649" s="6">
        <v>10470</v>
      </c>
      <c r="C2649" s="4"/>
      <c r="D2649" s="4"/>
    </row>
    <row r="2650" spans="1:4" x14ac:dyDescent="0.25">
      <c r="A2650" s="2" t="s">
        <v>1336</v>
      </c>
      <c r="B2650" s="4">
        <v>0</v>
      </c>
      <c r="C2650" s="4"/>
      <c r="D2650" s="4"/>
    </row>
    <row r="2651" spans="1:4" x14ac:dyDescent="0.25">
      <c r="A2651" s="2" t="s">
        <v>2429</v>
      </c>
      <c r="B2651" s="4" t="s">
        <v>1754</v>
      </c>
      <c r="C2651" s="4"/>
      <c r="D2651" s="4"/>
    </row>
    <row r="2652" spans="1:4" x14ac:dyDescent="0.25">
      <c r="A2652" s="2" t="s">
        <v>2430</v>
      </c>
      <c r="B2652" s="4" t="s">
        <v>1412</v>
      </c>
      <c r="C2652" s="4"/>
      <c r="D2652" s="4"/>
    </row>
    <row r="2653" spans="1:4" x14ac:dyDescent="0.25">
      <c r="A2653" s="2" t="s">
        <v>2604</v>
      </c>
      <c r="B2653" s="4"/>
      <c r="C2653" s="4"/>
      <c r="D2653" s="4"/>
    </row>
    <row r="2654" spans="1:4" ht="30" x14ac:dyDescent="0.25">
      <c r="A2654" s="3" t="s">
        <v>2417</v>
      </c>
      <c r="B2654" s="4"/>
      <c r="C2654" s="4"/>
      <c r="D2654" s="4"/>
    </row>
    <row r="2655" spans="1:4" x14ac:dyDescent="0.25">
      <c r="A2655" s="2" t="s">
        <v>2418</v>
      </c>
      <c r="B2655" s="6">
        <v>3847</v>
      </c>
      <c r="C2655" s="4"/>
      <c r="D2655" s="4"/>
    </row>
    <row r="2656" spans="1:4" x14ac:dyDescent="0.25">
      <c r="A2656" s="2" t="s">
        <v>2419</v>
      </c>
      <c r="B2656" s="6">
        <v>23798</v>
      </c>
      <c r="C2656" s="4"/>
      <c r="D2656" s="4"/>
    </row>
    <row r="2657" spans="1:4" x14ac:dyDescent="0.25">
      <c r="A2657" s="2" t="s">
        <v>2420</v>
      </c>
      <c r="B2657" s="4">
        <v>0</v>
      </c>
      <c r="C2657" s="4"/>
      <c r="D2657" s="4"/>
    </row>
    <row r="2658" spans="1:4" x14ac:dyDescent="0.25">
      <c r="A2658" s="2" t="s">
        <v>2421</v>
      </c>
      <c r="B2658" s="6">
        <v>3847</v>
      </c>
      <c r="C2658" s="4"/>
      <c r="D2658" s="4"/>
    </row>
    <row r="2659" spans="1:4" x14ac:dyDescent="0.25">
      <c r="A2659" s="2" t="s">
        <v>2422</v>
      </c>
      <c r="B2659" s="6">
        <v>24857</v>
      </c>
      <c r="C2659" s="4"/>
      <c r="D2659" s="4"/>
    </row>
    <row r="2660" spans="1:4" x14ac:dyDescent="0.25">
      <c r="A2660" s="2" t="s">
        <v>2423</v>
      </c>
      <c r="B2660" s="6">
        <v>28704</v>
      </c>
      <c r="C2660" s="4"/>
      <c r="D2660" s="4"/>
    </row>
    <row r="2661" spans="1:4" x14ac:dyDescent="0.25">
      <c r="A2661" s="2" t="s">
        <v>2424</v>
      </c>
      <c r="B2661" s="6">
        <v>6118</v>
      </c>
      <c r="C2661" s="4"/>
      <c r="D2661" s="4"/>
    </row>
    <row r="2662" spans="1:4" ht="30" x14ac:dyDescent="0.25">
      <c r="A2662" s="2" t="s">
        <v>2425</v>
      </c>
      <c r="B2662" s="6">
        <v>22586</v>
      </c>
      <c r="C2662" s="4"/>
      <c r="D2662" s="4"/>
    </row>
    <row r="2663" spans="1:4" x14ac:dyDescent="0.25">
      <c r="A2663" s="2" t="s">
        <v>1336</v>
      </c>
      <c r="B2663" s="4">
        <v>0</v>
      </c>
      <c r="C2663" s="4"/>
      <c r="D2663" s="4"/>
    </row>
    <row r="2664" spans="1:4" x14ac:dyDescent="0.25">
      <c r="A2664" s="2" t="s">
        <v>2429</v>
      </c>
      <c r="B2664" s="4" t="s">
        <v>1754</v>
      </c>
      <c r="C2664" s="4"/>
      <c r="D2664" s="4"/>
    </row>
    <row r="2665" spans="1:4" x14ac:dyDescent="0.25">
      <c r="A2665" s="2" t="s">
        <v>2430</v>
      </c>
      <c r="B2665" s="4" t="s">
        <v>1412</v>
      </c>
      <c r="C2665" s="4"/>
      <c r="D2665" s="4"/>
    </row>
    <row r="2666" spans="1:4" x14ac:dyDescent="0.25">
      <c r="A2666" s="2" t="s">
        <v>2605</v>
      </c>
      <c r="B2666" s="4"/>
      <c r="C2666" s="4"/>
      <c r="D2666" s="4"/>
    </row>
    <row r="2667" spans="1:4" ht="30" x14ac:dyDescent="0.25">
      <c r="A2667" s="3" t="s">
        <v>2417</v>
      </c>
      <c r="B2667" s="4"/>
      <c r="C2667" s="4"/>
      <c r="D2667" s="4"/>
    </row>
    <row r="2668" spans="1:4" x14ac:dyDescent="0.25">
      <c r="A2668" s="2" t="s">
        <v>2418</v>
      </c>
      <c r="B2668" s="6">
        <v>3804</v>
      </c>
      <c r="C2668" s="4"/>
      <c r="D2668" s="4"/>
    </row>
    <row r="2669" spans="1:4" x14ac:dyDescent="0.25">
      <c r="A2669" s="2" t="s">
        <v>2419</v>
      </c>
      <c r="B2669" s="6">
        <v>16805</v>
      </c>
      <c r="C2669" s="4"/>
      <c r="D2669" s="4"/>
    </row>
    <row r="2670" spans="1:4" x14ac:dyDescent="0.25">
      <c r="A2670" s="2" t="s">
        <v>2420</v>
      </c>
      <c r="B2670" s="4">
        <v>0</v>
      </c>
      <c r="C2670" s="4"/>
      <c r="D2670" s="4"/>
    </row>
    <row r="2671" spans="1:4" x14ac:dyDescent="0.25">
      <c r="A2671" s="2" t="s">
        <v>2421</v>
      </c>
      <c r="B2671" s="6">
        <v>3842</v>
      </c>
      <c r="C2671" s="4"/>
      <c r="D2671" s="4"/>
    </row>
    <row r="2672" spans="1:4" x14ac:dyDescent="0.25">
      <c r="A2672" s="2" t="s">
        <v>2422</v>
      </c>
      <c r="B2672" s="6">
        <v>18027</v>
      </c>
      <c r="C2672" s="4"/>
      <c r="D2672" s="4"/>
    </row>
    <row r="2673" spans="1:4" x14ac:dyDescent="0.25">
      <c r="A2673" s="2" t="s">
        <v>2423</v>
      </c>
      <c r="B2673" s="6">
        <v>21869</v>
      </c>
      <c r="C2673" s="4"/>
      <c r="D2673" s="4"/>
    </row>
    <row r="2674" spans="1:4" x14ac:dyDescent="0.25">
      <c r="A2674" s="2" t="s">
        <v>2424</v>
      </c>
      <c r="B2674" s="6">
        <v>4438</v>
      </c>
      <c r="C2674" s="4"/>
      <c r="D2674" s="4"/>
    </row>
    <row r="2675" spans="1:4" ht="30" x14ac:dyDescent="0.25">
      <c r="A2675" s="2" t="s">
        <v>2425</v>
      </c>
      <c r="B2675" s="6">
        <v>17431</v>
      </c>
      <c r="C2675" s="4"/>
      <c r="D2675" s="4"/>
    </row>
    <row r="2676" spans="1:4" x14ac:dyDescent="0.25">
      <c r="A2676" s="2" t="s">
        <v>1336</v>
      </c>
      <c r="B2676" s="4">
        <v>0</v>
      </c>
      <c r="C2676" s="4"/>
      <c r="D2676" s="4"/>
    </row>
    <row r="2677" spans="1:4" x14ac:dyDescent="0.25">
      <c r="A2677" s="2" t="s">
        <v>2429</v>
      </c>
      <c r="B2677" s="4" t="s">
        <v>1754</v>
      </c>
      <c r="C2677" s="4"/>
      <c r="D2677" s="4"/>
    </row>
    <row r="2678" spans="1:4" x14ac:dyDescent="0.25">
      <c r="A2678" s="2" t="s">
        <v>2430</v>
      </c>
      <c r="B2678" s="4" t="s">
        <v>1412</v>
      </c>
      <c r="C2678" s="4"/>
      <c r="D2678" s="4"/>
    </row>
    <row r="2679" spans="1:4" x14ac:dyDescent="0.25">
      <c r="A2679" s="2" t="s">
        <v>2606</v>
      </c>
      <c r="B2679" s="4"/>
      <c r="C2679" s="4"/>
      <c r="D2679" s="4"/>
    </row>
    <row r="2680" spans="1:4" ht="30" x14ac:dyDescent="0.25">
      <c r="A2680" s="3" t="s">
        <v>2417</v>
      </c>
      <c r="B2680" s="4"/>
      <c r="C2680" s="4"/>
      <c r="D2680" s="4"/>
    </row>
    <row r="2681" spans="1:4" x14ac:dyDescent="0.25">
      <c r="A2681" s="2" t="s">
        <v>2418</v>
      </c>
      <c r="B2681" s="6">
        <v>1795</v>
      </c>
      <c r="C2681" s="4"/>
      <c r="D2681" s="4"/>
    </row>
    <row r="2682" spans="1:4" x14ac:dyDescent="0.25">
      <c r="A2682" s="2" t="s">
        <v>2419</v>
      </c>
      <c r="B2682" s="6">
        <v>9933</v>
      </c>
      <c r="C2682" s="4"/>
      <c r="D2682" s="4"/>
    </row>
    <row r="2683" spans="1:4" x14ac:dyDescent="0.25">
      <c r="A2683" s="2" t="s">
        <v>2420</v>
      </c>
      <c r="B2683" s="4">
        <v>0</v>
      </c>
      <c r="C2683" s="4"/>
      <c r="D2683" s="4"/>
    </row>
    <row r="2684" spans="1:4" x14ac:dyDescent="0.25">
      <c r="A2684" s="2" t="s">
        <v>2421</v>
      </c>
      <c r="B2684" s="6">
        <v>1795</v>
      </c>
      <c r="C2684" s="4"/>
      <c r="D2684" s="4"/>
    </row>
    <row r="2685" spans="1:4" x14ac:dyDescent="0.25">
      <c r="A2685" s="2" t="s">
        <v>2422</v>
      </c>
      <c r="B2685" s="6">
        <v>10006</v>
      </c>
      <c r="C2685" s="4"/>
      <c r="D2685" s="4"/>
    </row>
    <row r="2686" spans="1:4" x14ac:dyDescent="0.25">
      <c r="A2686" s="2" t="s">
        <v>2423</v>
      </c>
      <c r="B2686" s="6">
        <v>11801</v>
      </c>
      <c r="C2686" s="4"/>
      <c r="D2686" s="4"/>
    </row>
    <row r="2687" spans="1:4" x14ac:dyDescent="0.25">
      <c r="A2687" s="2" t="s">
        <v>2424</v>
      </c>
      <c r="B2687" s="6">
        <v>2545</v>
      </c>
      <c r="C2687" s="4"/>
      <c r="D2687" s="4"/>
    </row>
    <row r="2688" spans="1:4" ht="30" x14ac:dyDescent="0.25">
      <c r="A2688" s="2" t="s">
        <v>2425</v>
      </c>
      <c r="B2688" s="6">
        <v>9256</v>
      </c>
      <c r="C2688" s="4"/>
      <c r="D2688" s="4"/>
    </row>
    <row r="2689" spans="1:4" x14ac:dyDescent="0.25">
      <c r="A2689" s="2" t="s">
        <v>1336</v>
      </c>
      <c r="B2689" s="4">
        <v>0</v>
      </c>
      <c r="C2689" s="4"/>
      <c r="D2689" s="4"/>
    </row>
    <row r="2690" spans="1:4" x14ac:dyDescent="0.25">
      <c r="A2690" s="2" t="s">
        <v>2429</v>
      </c>
      <c r="B2690" s="4" t="s">
        <v>1754</v>
      </c>
      <c r="C2690" s="4"/>
      <c r="D2690" s="4"/>
    </row>
    <row r="2691" spans="1:4" x14ac:dyDescent="0.25">
      <c r="A2691" s="2" t="s">
        <v>2430</v>
      </c>
      <c r="B2691" s="4" t="s">
        <v>1412</v>
      </c>
      <c r="C2691" s="4"/>
      <c r="D2691" s="4"/>
    </row>
    <row r="2692" spans="1:4" x14ac:dyDescent="0.25">
      <c r="A2692" s="2" t="s">
        <v>2556</v>
      </c>
      <c r="B2692" s="4"/>
      <c r="C2692" s="4"/>
      <c r="D2692" s="4"/>
    </row>
    <row r="2693" spans="1:4" ht="30" x14ac:dyDescent="0.25">
      <c r="A2693" s="3" t="s">
        <v>2417</v>
      </c>
      <c r="B2693" s="4"/>
      <c r="C2693" s="4"/>
      <c r="D2693" s="4"/>
    </row>
    <row r="2694" spans="1:4" x14ac:dyDescent="0.25">
      <c r="A2694" s="2" t="s">
        <v>2418</v>
      </c>
      <c r="B2694" s="6">
        <v>10064</v>
      </c>
      <c r="C2694" s="4"/>
      <c r="D2694" s="4"/>
    </row>
    <row r="2695" spans="1:4" x14ac:dyDescent="0.25">
      <c r="A2695" s="2" t="s">
        <v>2419</v>
      </c>
      <c r="B2695" s="6">
        <v>21272</v>
      </c>
      <c r="C2695" s="4"/>
      <c r="D2695" s="4"/>
    </row>
    <row r="2696" spans="1:4" x14ac:dyDescent="0.25">
      <c r="A2696" s="2" t="s">
        <v>2420</v>
      </c>
      <c r="B2696" s="4">
        <v>0</v>
      </c>
      <c r="C2696" s="4"/>
      <c r="D2696" s="4"/>
    </row>
    <row r="2697" spans="1:4" x14ac:dyDescent="0.25">
      <c r="A2697" s="2" t="s">
        <v>2421</v>
      </c>
      <c r="B2697" s="6">
        <v>4026</v>
      </c>
      <c r="C2697" s="4"/>
      <c r="D2697" s="4"/>
    </row>
    <row r="2698" spans="1:4" x14ac:dyDescent="0.25">
      <c r="A2698" s="2" t="s">
        <v>2422</v>
      </c>
      <c r="B2698" s="6">
        <v>11258</v>
      </c>
      <c r="C2698" s="4"/>
      <c r="D2698" s="4"/>
    </row>
    <row r="2699" spans="1:4" x14ac:dyDescent="0.25">
      <c r="A2699" s="2" t="s">
        <v>2423</v>
      </c>
      <c r="B2699" s="6">
        <v>15284</v>
      </c>
      <c r="C2699" s="4"/>
      <c r="D2699" s="4"/>
    </row>
    <row r="2700" spans="1:4" x14ac:dyDescent="0.25">
      <c r="A2700" s="2" t="s">
        <v>2424</v>
      </c>
      <c r="B2700" s="6">
        <v>4691</v>
      </c>
      <c r="C2700" s="4"/>
      <c r="D2700" s="4"/>
    </row>
    <row r="2701" spans="1:4" ht="30" x14ac:dyDescent="0.25">
      <c r="A2701" s="2" t="s">
        <v>2425</v>
      </c>
      <c r="B2701" s="6">
        <v>10593</v>
      </c>
      <c r="C2701" s="4"/>
      <c r="D2701" s="4"/>
    </row>
    <row r="2702" spans="1:4" x14ac:dyDescent="0.25">
      <c r="A2702" s="2" t="s">
        <v>1336</v>
      </c>
      <c r="B2702" s="4">
        <v>0</v>
      </c>
      <c r="C2702" s="4"/>
      <c r="D2702" s="4"/>
    </row>
    <row r="2703" spans="1:4" x14ac:dyDescent="0.25">
      <c r="A2703" s="2" t="s">
        <v>2429</v>
      </c>
      <c r="B2703" s="4" t="s">
        <v>1754</v>
      </c>
      <c r="C2703" s="4"/>
      <c r="D2703" s="4"/>
    </row>
    <row r="2704" spans="1:4" x14ac:dyDescent="0.25">
      <c r="A2704" s="2" t="s">
        <v>2430</v>
      </c>
      <c r="B2704" s="4" t="s">
        <v>1412</v>
      </c>
      <c r="C2704" s="4"/>
      <c r="D2704" s="4"/>
    </row>
    <row r="2705" spans="1:4" x14ac:dyDescent="0.25">
      <c r="A2705" s="2" t="s">
        <v>2607</v>
      </c>
      <c r="B2705" s="4"/>
      <c r="C2705" s="4"/>
      <c r="D2705" s="4"/>
    </row>
    <row r="2706" spans="1:4" ht="30" x14ac:dyDescent="0.25">
      <c r="A2706" s="3" t="s">
        <v>2417</v>
      </c>
      <c r="B2706" s="4"/>
      <c r="C2706" s="4"/>
      <c r="D2706" s="4"/>
    </row>
    <row r="2707" spans="1:4" x14ac:dyDescent="0.25">
      <c r="A2707" s="2" t="s">
        <v>2418</v>
      </c>
      <c r="B2707" s="6">
        <v>11879</v>
      </c>
      <c r="C2707" s="4"/>
      <c r="D2707" s="4"/>
    </row>
    <row r="2708" spans="1:4" x14ac:dyDescent="0.25">
      <c r="A2708" s="2" t="s">
        <v>2419</v>
      </c>
      <c r="B2708" s="6">
        <v>34736</v>
      </c>
      <c r="C2708" s="4"/>
      <c r="D2708" s="4"/>
    </row>
    <row r="2709" spans="1:4" x14ac:dyDescent="0.25">
      <c r="A2709" s="2" t="s">
        <v>2420</v>
      </c>
      <c r="B2709" s="4">
        <v>0</v>
      </c>
      <c r="C2709" s="4"/>
      <c r="D2709" s="4"/>
    </row>
    <row r="2710" spans="1:4" x14ac:dyDescent="0.25">
      <c r="A2710" s="2" t="s">
        <v>2421</v>
      </c>
      <c r="B2710" s="6">
        <v>11879</v>
      </c>
      <c r="C2710" s="4"/>
      <c r="D2710" s="4"/>
    </row>
    <row r="2711" spans="1:4" x14ac:dyDescent="0.25">
      <c r="A2711" s="2" t="s">
        <v>2422</v>
      </c>
      <c r="B2711" s="6">
        <v>35955</v>
      </c>
      <c r="C2711" s="4"/>
      <c r="D2711" s="4"/>
    </row>
    <row r="2712" spans="1:4" x14ac:dyDescent="0.25">
      <c r="A2712" s="2" t="s">
        <v>2423</v>
      </c>
      <c r="B2712" s="6">
        <v>47834</v>
      </c>
      <c r="C2712" s="4"/>
      <c r="D2712" s="4"/>
    </row>
    <row r="2713" spans="1:4" x14ac:dyDescent="0.25">
      <c r="A2713" s="2" t="s">
        <v>2424</v>
      </c>
      <c r="B2713" s="6">
        <v>9259</v>
      </c>
      <c r="C2713" s="4"/>
      <c r="D2713" s="4"/>
    </row>
    <row r="2714" spans="1:4" ht="30" x14ac:dyDescent="0.25">
      <c r="A2714" s="2" t="s">
        <v>2425</v>
      </c>
      <c r="B2714" s="6">
        <v>38575</v>
      </c>
      <c r="C2714" s="4"/>
      <c r="D2714" s="4"/>
    </row>
    <row r="2715" spans="1:4" x14ac:dyDescent="0.25">
      <c r="A2715" s="2" t="s">
        <v>1336</v>
      </c>
      <c r="B2715" s="4">
        <v>0</v>
      </c>
      <c r="C2715" s="4"/>
      <c r="D2715" s="4"/>
    </row>
    <row r="2716" spans="1:4" x14ac:dyDescent="0.25">
      <c r="A2716" s="2" t="s">
        <v>2429</v>
      </c>
      <c r="B2716" s="4" t="s">
        <v>1754</v>
      </c>
      <c r="C2716" s="4"/>
      <c r="D2716" s="4"/>
    </row>
    <row r="2717" spans="1:4" x14ac:dyDescent="0.25">
      <c r="A2717" s="2" t="s">
        <v>2430</v>
      </c>
      <c r="B2717" s="4" t="s">
        <v>1412</v>
      </c>
      <c r="C2717" s="4"/>
      <c r="D2717" s="4"/>
    </row>
    <row r="2718" spans="1:4" x14ac:dyDescent="0.25">
      <c r="A2718" s="2" t="s">
        <v>2608</v>
      </c>
      <c r="B2718" s="4"/>
      <c r="C2718" s="4"/>
      <c r="D2718" s="4"/>
    </row>
    <row r="2719" spans="1:4" ht="30" x14ac:dyDescent="0.25">
      <c r="A2719" s="3" t="s">
        <v>2417</v>
      </c>
      <c r="B2719" s="4"/>
      <c r="C2719" s="4"/>
      <c r="D2719" s="4"/>
    </row>
    <row r="2720" spans="1:4" x14ac:dyDescent="0.25">
      <c r="A2720" s="2" t="s">
        <v>2418</v>
      </c>
      <c r="B2720" s="6">
        <v>12627</v>
      </c>
      <c r="C2720" s="4"/>
      <c r="D2720" s="4"/>
    </row>
    <row r="2721" spans="1:4" x14ac:dyDescent="0.25">
      <c r="A2721" s="2" t="s">
        <v>2419</v>
      </c>
      <c r="B2721" s="6">
        <v>30572</v>
      </c>
      <c r="C2721" s="4"/>
      <c r="D2721" s="4"/>
    </row>
    <row r="2722" spans="1:4" x14ac:dyDescent="0.25">
      <c r="A2722" s="2" t="s">
        <v>2420</v>
      </c>
      <c r="B2722" s="4">
        <v>0</v>
      </c>
      <c r="C2722" s="4"/>
      <c r="D2722" s="4"/>
    </row>
    <row r="2723" spans="1:4" x14ac:dyDescent="0.25">
      <c r="A2723" s="2" t="s">
        <v>2421</v>
      </c>
      <c r="B2723" s="6">
        <v>12627</v>
      </c>
      <c r="C2723" s="4"/>
      <c r="D2723" s="4"/>
    </row>
    <row r="2724" spans="1:4" x14ac:dyDescent="0.25">
      <c r="A2724" s="2" t="s">
        <v>2422</v>
      </c>
      <c r="B2724" s="6">
        <v>31546</v>
      </c>
      <c r="C2724" s="4"/>
      <c r="D2724" s="4"/>
    </row>
    <row r="2725" spans="1:4" x14ac:dyDescent="0.25">
      <c r="A2725" s="2" t="s">
        <v>2423</v>
      </c>
      <c r="B2725" s="6">
        <v>44173</v>
      </c>
      <c r="C2725" s="4"/>
      <c r="D2725" s="4"/>
    </row>
    <row r="2726" spans="1:4" x14ac:dyDescent="0.25">
      <c r="A2726" s="2" t="s">
        <v>2424</v>
      </c>
      <c r="B2726" s="6">
        <v>8094</v>
      </c>
      <c r="C2726" s="4"/>
      <c r="D2726" s="4"/>
    </row>
    <row r="2727" spans="1:4" ht="30" x14ac:dyDescent="0.25">
      <c r="A2727" s="2" t="s">
        <v>2425</v>
      </c>
      <c r="B2727" s="6">
        <v>36079</v>
      </c>
      <c r="C2727" s="4"/>
      <c r="D2727" s="4"/>
    </row>
    <row r="2728" spans="1:4" x14ac:dyDescent="0.25">
      <c r="A2728" s="2" t="s">
        <v>1336</v>
      </c>
      <c r="B2728" s="4">
        <v>0</v>
      </c>
      <c r="C2728" s="4"/>
      <c r="D2728" s="4"/>
    </row>
    <row r="2729" spans="1:4" x14ac:dyDescent="0.25">
      <c r="A2729" s="2" t="s">
        <v>2429</v>
      </c>
      <c r="B2729" s="4" t="s">
        <v>1754</v>
      </c>
      <c r="C2729" s="4"/>
      <c r="D2729" s="4"/>
    </row>
    <row r="2730" spans="1:4" x14ac:dyDescent="0.25">
      <c r="A2730" s="2" t="s">
        <v>2430</v>
      </c>
      <c r="B2730" s="4" t="s">
        <v>1412</v>
      </c>
      <c r="C2730" s="4"/>
      <c r="D2730" s="4"/>
    </row>
    <row r="2731" spans="1:4" x14ac:dyDescent="0.25">
      <c r="A2731" s="2" t="s">
        <v>2608</v>
      </c>
      <c r="B2731" s="4"/>
      <c r="C2731" s="4"/>
      <c r="D2731" s="4"/>
    </row>
    <row r="2732" spans="1:4" ht="30" x14ac:dyDescent="0.25">
      <c r="A2732" s="3" t="s">
        <v>2417</v>
      </c>
      <c r="B2732" s="4"/>
      <c r="C2732" s="4"/>
      <c r="D2732" s="4"/>
    </row>
    <row r="2733" spans="1:4" x14ac:dyDescent="0.25">
      <c r="A2733" s="2" t="s">
        <v>2418</v>
      </c>
      <c r="B2733" s="6">
        <v>4389</v>
      </c>
      <c r="C2733" s="4"/>
      <c r="D2733" s="4"/>
    </row>
    <row r="2734" spans="1:4" x14ac:dyDescent="0.25">
      <c r="A2734" s="2" t="s">
        <v>2419</v>
      </c>
      <c r="B2734" s="6">
        <v>9466</v>
      </c>
      <c r="C2734" s="4"/>
      <c r="D2734" s="4"/>
    </row>
    <row r="2735" spans="1:4" x14ac:dyDescent="0.25">
      <c r="A2735" s="2" t="s">
        <v>2420</v>
      </c>
      <c r="B2735" s="4">
        <v>0</v>
      </c>
      <c r="C2735" s="4"/>
      <c r="D2735" s="4"/>
    </row>
    <row r="2736" spans="1:4" x14ac:dyDescent="0.25">
      <c r="A2736" s="2" t="s">
        <v>2421</v>
      </c>
      <c r="B2736" s="6">
        <v>4389</v>
      </c>
      <c r="C2736" s="4"/>
      <c r="D2736" s="4"/>
    </row>
    <row r="2737" spans="1:4" x14ac:dyDescent="0.25">
      <c r="A2737" s="2" t="s">
        <v>2422</v>
      </c>
      <c r="B2737" s="6">
        <v>10167</v>
      </c>
      <c r="C2737" s="4"/>
      <c r="D2737" s="4"/>
    </row>
    <row r="2738" spans="1:4" x14ac:dyDescent="0.25">
      <c r="A2738" s="2" t="s">
        <v>2423</v>
      </c>
      <c r="B2738" s="6">
        <v>14556</v>
      </c>
      <c r="C2738" s="4"/>
      <c r="D2738" s="4"/>
    </row>
    <row r="2739" spans="1:4" x14ac:dyDescent="0.25">
      <c r="A2739" s="2" t="s">
        <v>2424</v>
      </c>
      <c r="B2739" s="6">
        <v>2851</v>
      </c>
      <c r="C2739" s="4"/>
      <c r="D2739" s="4"/>
    </row>
    <row r="2740" spans="1:4" ht="30" x14ac:dyDescent="0.25">
      <c r="A2740" s="2" t="s">
        <v>2425</v>
      </c>
      <c r="B2740" s="6">
        <v>11705</v>
      </c>
      <c r="C2740" s="4"/>
      <c r="D2740" s="4"/>
    </row>
    <row r="2741" spans="1:4" x14ac:dyDescent="0.25">
      <c r="A2741" s="2" t="s">
        <v>1336</v>
      </c>
      <c r="B2741" s="4">
        <v>0</v>
      </c>
      <c r="C2741" s="4"/>
      <c r="D2741" s="4"/>
    </row>
    <row r="2742" spans="1:4" x14ac:dyDescent="0.25">
      <c r="A2742" s="2" t="s">
        <v>2429</v>
      </c>
      <c r="B2742" s="4" t="s">
        <v>1754</v>
      </c>
      <c r="C2742" s="4"/>
      <c r="D2742" s="4"/>
    </row>
    <row r="2743" spans="1:4" x14ac:dyDescent="0.25">
      <c r="A2743" s="2" t="s">
        <v>2430</v>
      </c>
      <c r="B2743" s="4" t="s">
        <v>1412</v>
      </c>
      <c r="C2743" s="4"/>
      <c r="D2743" s="4"/>
    </row>
    <row r="2744" spans="1:4" x14ac:dyDescent="0.25">
      <c r="A2744" s="2" t="s">
        <v>2609</v>
      </c>
      <c r="B2744" s="4"/>
      <c r="C2744" s="4"/>
      <c r="D2744" s="4"/>
    </row>
    <row r="2745" spans="1:4" ht="30" x14ac:dyDescent="0.25">
      <c r="A2745" s="3" t="s">
        <v>2417</v>
      </c>
      <c r="B2745" s="4"/>
      <c r="C2745" s="4"/>
      <c r="D2745" s="4"/>
    </row>
    <row r="2746" spans="1:4" x14ac:dyDescent="0.25">
      <c r="A2746" s="2" t="s">
        <v>2418</v>
      </c>
      <c r="B2746" s="6">
        <v>8426</v>
      </c>
      <c r="C2746" s="4"/>
      <c r="D2746" s="4"/>
    </row>
    <row r="2747" spans="1:4" x14ac:dyDescent="0.25">
      <c r="A2747" s="2" t="s">
        <v>2419</v>
      </c>
      <c r="B2747" s="6">
        <v>18651</v>
      </c>
      <c r="C2747" s="4"/>
      <c r="D2747" s="4"/>
    </row>
    <row r="2748" spans="1:4" x14ac:dyDescent="0.25">
      <c r="A2748" s="2" t="s">
        <v>2420</v>
      </c>
      <c r="B2748" s="4">
        <v>0</v>
      </c>
      <c r="C2748" s="4"/>
      <c r="D2748" s="4"/>
    </row>
    <row r="2749" spans="1:4" x14ac:dyDescent="0.25">
      <c r="A2749" s="2" t="s">
        <v>2421</v>
      </c>
      <c r="B2749" s="6">
        <v>5580</v>
      </c>
      <c r="C2749" s="4"/>
      <c r="D2749" s="4"/>
    </row>
    <row r="2750" spans="1:4" x14ac:dyDescent="0.25">
      <c r="A2750" s="2" t="s">
        <v>2422</v>
      </c>
      <c r="B2750" s="6">
        <v>14096</v>
      </c>
      <c r="C2750" s="4"/>
      <c r="D2750" s="4"/>
    </row>
    <row r="2751" spans="1:4" x14ac:dyDescent="0.25">
      <c r="A2751" s="2" t="s">
        <v>2423</v>
      </c>
      <c r="B2751" s="6">
        <v>19676</v>
      </c>
      <c r="C2751" s="4"/>
      <c r="D2751" s="4"/>
    </row>
    <row r="2752" spans="1:4" x14ac:dyDescent="0.25">
      <c r="A2752" s="2" t="s">
        <v>2424</v>
      </c>
      <c r="B2752" s="6">
        <v>4742</v>
      </c>
      <c r="C2752" s="4"/>
      <c r="D2752" s="4"/>
    </row>
    <row r="2753" spans="1:4" ht="30" x14ac:dyDescent="0.25">
      <c r="A2753" s="2" t="s">
        <v>2425</v>
      </c>
      <c r="B2753" s="6">
        <v>14934</v>
      </c>
      <c r="C2753" s="4"/>
      <c r="D2753" s="4"/>
    </row>
    <row r="2754" spans="1:4" x14ac:dyDescent="0.25">
      <c r="A2754" s="2" t="s">
        <v>1336</v>
      </c>
      <c r="B2754" s="4">
        <v>0</v>
      </c>
      <c r="C2754" s="4"/>
      <c r="D2754" s="4"/>
    </row>
    <row r="2755" spans="1:4" x14ac:dyDescent="0.25">
      <c r="A2755" s="2" t="s">
        <v>2429</v>
      </c>
      <c r="B2755" s="4" t="s">
        <v>1754</v>
      </c>
      <c r="C2755" s="4"/>
      <c r="D2755" s="4"/>
    </row>
    <row r="2756" spans="1:4" x14ac:dyDescent="0.25">
      <c r="A2756" s="2" t="s">
        <v>2430</v>
      </c>
      <c r="B2756" s="4" t="s">
        <v>1412</v>
      </c>
      <c r="C2756" s="4"/>
      <c r="D2756" s="4"/>
    </row>
    <row r="2757" spans="1:4" x14ac:dyDescent="0.25">
      <c r="A2757" s="2" t="s">
        <v>2610</v>
      </c>
      <c r="B2757" s="4"/>
      <c r="C2757" s="4"/>
      <c r="D2757" s="4"/>
    </row>
    <row r="2758" spans="1:4" ht="30" x14ac:dyDescent="0.25">
      <c r="A2758" s="3" t="s">
        <v>2417</v>
      </c>
      <c r="B2758" s="4"/>
      <c r="C2758" s="4"/>
      <c r="D2758" s="4"/>
    </row>
    <row r="2759" spans="1:4" x14ac:dyDescent="0.25">
      <c r="A2759" s="2" t="s">
        <v>2418</v>
      </c>
      <c r="B2759" s="6">
        <v>6090</v>
      </c>
      <c r="C2759" s="4"/>
      <c r="D2759" s="4"/>
    </row>
    <row r="2760" spans="1:4" x14ac:dyDescent="0.25">
      <c r="A2760" s="2" t="s">
        <v>2419</v>
      </c>
      <c r="B2760" s="6">
        <v>11745</v>
      </c>
      <c r="C2760" s="4"/>
      <c r="D2760" s="4"/>
    </row>
    <row r="2761" spans="1:4" x14ac:dyDescent="0.25">
      <c r="A2761" s="2" t="s">
        <v>2420</v>
      </c>
      <c r="B2761" s="4">
        <v>0</v>
      </c>
      <c r="C2761" s="4"/>
      <c r="D2761" s="4"/>
    </row>
    <row r="2762" spans="1:4" x14ac:dyDescent="0.25">
      <c r="A2762" s="2" t="s">
        <v>2421</v>
      </c>
      <c r="B2762" s="6">
        <v>6090</v>
      </c>
      <c r="C2762" s="4"/>
      <c r="D2762" s="4"/>
    </row>
    <row r="2763" spans="1:4" x14ac:dyDescent="0.25">
      <c r="A2763" s="2" t="s">
        <v>2422</v>
      </c>
      <c r="B2763" s="6">
        <v>11900</v>
      </c>
      <c r="C2763" s="4"/>
      <c r="D2763" s="4"/>
    </row>
    <row r="2764" spans="1:4" x14ac:dyDescent="0.25">
      <c r="A2764" s="2" t="s">
        <v>2423</v>
      </c>
      <c r="B2764" s="6">
        <v>17990</v>
      </c>
      <c r="C2764" s="4"/>
      <c r="D2764" s="4"/>
    </row>
    <row r="2765" spans="1:4" x14ac:dyDescent="0.25">
      <c r="A2765" s="2" t="s">
        <v>2424</v>
      </c>
      <c r="B2765" s="6">
        <v>2999</v>
      </c>
      <c r="C2765" s="4"/>
      <c r="D2765" s="4"/>
    </row>
    <row r="2766" spans="1:4" ht="30" x14ac:dyDescent="0.25">
      <c r="A2766" s="2" t="s">
        <v>2425</v>
      </c>
      <c r="B2766" s="6">
        <v>14991</v>
      </c>
      <c r="C2766" s="4"/>
      <c r="D2766" s="4"/>
    </row>
    <row r="2767" spans="1:4" x14ac:dyDescent="0.25">
      <c r="A2767" s="2" t="s">
        <v>1336</v>
      </c>
      <c r="B2767" s="4">
        <v>0</v>
      </c>
      <c r="C2767" s="4"/>
      <c r="D2767" s="4"/>
    </row>
    <row r="2768" spans="1:4" x14ac:dyDescent="0.25">
      <c r="A2768" s="2" t="s">
        <v>2429</v>
      </c>
      <c r="B2768" s="4" t="s">
        <v>1754</v>
      </c>
      <c r="C2768" s="4"/>
      <c r="D2768" s="4"/>
    </row>
    <row r="2769" spans="1:4" x14ac:dyDescent="0.25">
      <c r="A2769" s="2" t="s">
        <v>2430</v>
      </c>
      <c r="B2769" s="4" t="s">
        <v>1412</v>
      </c>
      <c r="C2769" s="4"/>
      <c r="D2769" s="4"/>
    </row>
    <row r="2770" spans="1:4" x14ac:dyDescent="0.25">
      <c r="A2770" s="2" t="s">
        <v>2611</v>
      </c>
      <c r="B2770" s="4"/>
      <c r="C2770" s="4"/>
      <c r="D2770" s="4"/>
    </row>
    <row r="2771" spans="1:4" ht="30" x14ac:dyDescent="0.25">
      <c r="A2771" s="3" t="s">
        <v>2417</v>
      </c>
      <c r="B2771" s="4"/>
      <c r="C2771" s="4"/>
      <c r="D2771" s="4"/>
    </row>
    <row r="2772" spans="1:4" x14ac:dyDescent="0.25">
      <c r="A2772" s="2" t="s">
        <v>2418</v>
      </c>
      <c r="B2772" s="6">
        <v>3282</v>
      </c>
      <c r="C2772" s="4"/>
      <c r="D2772" s="4"/>
    </row>
    <row r="2773" spans="1:4" x14ac:dyDescent="0.25">
      <c r="A2773" s="2" t="s">
        <v>2419</v>
      </c>
      <c r="B2773" s="6">
        <v>12190</v>
      </c>
      <c r="C2773" s="4"/>
      <c r="D2773" s="4"/>
    </row>
    <row r="2774" spans="1:4" x14ac:dyDescent="0.25">
      <c r="A2774" s="2" t="s">
        <v>2420</v>
      </c>
      <c r="B2774" s="4">
        <v>0</v>
      </c>
      <c r="C2774" s="4"/>
      <c r="D2774" s="4"/>
    </row>
    <row r="2775" spans="1:4" x14ac:dyDescent="0.25">
      <c r="A2775" s="2" t="s">
        <v>2421</v>
      </c>
      <c r="B2775" s="6">
        <v>3282</v>
      </c>
      <c r="C2775" s="4"/>
      <c r="D2775" s="4"/>
    </row>
    <row r="2776" spans="1:4" x14ac:dyDescent="0.25">
      <c r="A2776" s="2" t="s">
        <v>2422</v>
      </c>
      <c r="B2776" s="6">
        <v>18602</v>
      </c>
      <c r="C2776" s="4"/>
      <c r="D2776" s="4"/>
    </row>
    <row r="2777" spans="1:4" x14ac:dyDescent="0.25">
      <c r="A2777" s="2" t="s">
        <v>2423</v>
      </c>
      <c r="B2777" s="6">
        <v>21884</v>
      </c>
      <c r="C2777" s="4"/>
      <c r="D2777" s="4"/>
    </row>
    <row r="2778" spans="1:4" x14ac:dyDescent="0.25">
      <c r="A2778" s="2" t="s">
        <v>2424</v>
      </c>
      <c r="B2778" s="6">
        <v>3907</v>
      </c>
      <c r="C2778" s="4"/>
      <c r="D2778" s="4"/>
    </row>
    <row r="2779" spans="1:4" ht="30" x14ac:dyDescent="0.25">
      <c r="A2779" s="2" t="s">
        <v>2425</v>
      </c>
      <c r="B2779" s="6">
        <v>17977</v>
      </c>
      <c r="C2779" s="4"/>
      <c r="D2779" s="4"/>
    </row>
    <row r="2780" spans="1:4" x14ac:dyDescent="0.25">
      <c r="A2780" s="2" t="s">
        <v>1336</v>
      </c>
      <c r="B2780" s="4">
        <v>0</v>
      </c>
      <c r="C2780" s="4"/>
      <c r="D2780" s="4"/>
    </row>
    <row r="2781" spans="1:4" x14ac:dyDescent="0.25">
      <c r="A2781" s="2" t="s">
        <v>2429</v>
      </c>
      <c r="B2781" s="4" t="s">
        <v>1754</v>
      </c>
      <c r="C2781" s="4"/>
      <c r="D2781" s="4"/>
    </row>
    <row r="2782" spans="1:4" x14ac:dyDescent="0.25">
      <c r="A2782" s="2" t="s">
        <v>2430</v>
      </c>
      <c r="B2782" s="4" t="s">
        <v>1412</v>
      </c>
      <c r="C2782" s="4"/>
      <c r="D2782" s="4"/>
    </row>
    <row r="2783" spans="1:4" x14ac:dyDescent="0.25">
      <c r="A2783" s="2" t="s">
        <v>2612</v>
      </c>
      <c r="B2783" s="4"/>
      <c r="C2783" s="4"/>
      <c r="D2783" s="4"/>
    </row>
    <row r="2784" spans="1:4" ht="30" x14ac:dyDescent="0.25">
      <c r="A2784" s="3" t="s">
        <v>2417</v>
      </c>
      <c r="B2784" s="4"/>
      <c r="C2784" s="4"/>
      <c r="D2784" s="4"/>
    </row>
    <row r="2785" spans="1:4" x14ac:dyDescent="0.25">
      <c r="A2785" s="2" t="s">
        <v>2418</v>
      </c>
      <c r="B2785" s="6">
        <v>5739</v>
      </c>
      <c r="C2785" s="4"/>
      <c r="D2785" s="4"/>
    </row>
    <row r="2786" spans="1:4" x14ac:dyDescent="0.25">
      <c r="A2786" s="2" t="s">
        <v>2419</v>
      </c>
      <c r="B2786" s="6">
        <v>14301</v>
      </c>
      <c r="C2786" s="4"/>
      <c r="D2786" s="4"/>
    </row>
    <row r="2787" spans="1:4" x14ac:dyDescent="0.25">
      <c r="A2787" s="2" t="s">
        <v>2420</v>
      </c>
      <c r="B2787" s="4">
        <v>0</v>
      </c>
      <c r="C2787" s="4"/>
      <c r="D2787" s="4"/>
    </row>
    <row r="2788" spans="1:4" x14ac:dyDescent="0.25">
      <c r="A2788" s="2" t="s">
        <v>2421</v>
      </c>
      <c r="B2788" s="6">
        <v>5744</v>
      </c>
      <c r="C2788" s="4"/>
      <c r="D2788" s="4"/>
    </row>
    <row r="2789" spans="1:4" x14ac:dyDescent="0.25">
      <c r="A2789" s="2" t="s">
        <v>2422</v>
      </c>
      <c r="B2789" s="6">
        <v>14404</v>
      </c>
      <c r="C2789" s="4"/>
      <c r="D2789" s="4"/>
    </row>
    <row r="2790" spans="1:4" x14ac:dyDescent="0.25">
      <c r="A2790" s="2" t="s">
        <v>2423</v>
      </c>
      <c r="B2790" s="6">
        <v>20148</v>
      </c>
      <c r="C2790" s="4"/>
      <c r="D2790" s="4"/>
    </row>
    <row r="2791" spans="1:4" x14ac:dyDescent="0.25">
      <c r="A2791" s="2" t="s">
        <v>2424</v>
      </c>
      <c r="B2791" s="6">
        <v>3710</v>
      </c>
      <c r="C2791" s="4"/>
      <c r="D2791" s="4"/>
    </row>
    <row r="2792" spans="1:4" ht="30" x14ac:dyDescent="0.25">
      <c r="A2792" s="2" t="s">
        <v>2425</v>
      </c>
      <c r="B2792" s="6">
        <v>16438</v>
      </c>
      <c r="C2792" s="4"/>
      <c r="D2792" s="4"/>
    </row>
    <row r="2793" spans="1:4" x14ac:dyDescent="0.25">
      <c r="A2793" s="2" t="s">
        <v>1336</v>
      </c>
      <c r="B2793" s="4">
        <v>0</v>
      </c>
      <c r="C2793" s="4"/>
      <c r="D2793" s="4"/>
    </row>
    <row r="2794" spans="1:4" x14ac:dyDescent="0.25">
      <c r="A2794" s="2" t="s">
        <v>2429</v>
      </c>
      <c r="B2794" s="4" t="s">
        <v>1754</v>
      </c>
      <c r="C2794" s="4"/>
      <c r="D2794" s="4"/>
    </row>
    <row r="2795" spans="1:4" x14ac:dyDescent="0.25">
      <c r="A2795" s="2" t="s">
        <v>2430</v>
      </c>
      <c r="B2795" s="4" t="s">
        <v>1412</v>
      </c>
      <c r="C2795" s="4"/>
      <c r="D2795" s="4"/>
    </row>
    <row r="2796" spans="1:4" x14ac:dyDescent="0.25">
      <c r="A2796" s="2" t="s">
        <v>2545</v>
      </c>
      <c r="B2796" s="4"/>
      <c r="C2796" s="4"/>
      <c r="D2796" s="4"/>
    </row>
    <row r="2797" spans="1:4" ht="30" x14ac:dyDescent="0.25">
      <c r="A2797" s="3" t="s">
        <v>2417</v>
      </c>
      <c r="B2797" s="4"/>
      <c r="C2797" s="4"/>
      <c r="D2797" s="4"/>
    </row>
    <row r="2798" spans="1:4" x14ac:dyDescent="0.25">
      <c r="A2798" s="2" t="s">
        <v>2418</v>
      </c>
      <c r="B2798" s="6">
        <v>2842</v>
      </c>
      <c r="C2798" s="4"/>
      <c r="D2798" s="4"/>
    </row>
    <row r="2799" spans="1:4" x14ac:dyDescent="0.25">
      <c r="A2799" s="2" t="s">
        <v>2419</v>
      </c>
      <c r="B2799" s="6">
        <v>9807</v>
      </c>
      <c r="C2799" s="4"/>
      <c r="D2799" s="4"/>
    </row>
    <row r="2800" spans="1:4" x14ac:dyDescent="0.25">
      <c r="A2800" s="2" t="s">
        <v>2420</v>
      </c>
      <c r="B2800" s="4">
        <v>0</v>
      </c>
      <c r="C2800" s="4"/>
      <c r="D2800" s="4"/>
    </row>
    <row r="2801" spans="1:4" x14ac:dyDescent="0.25">
      <c r="A2801" s="2" t="s">
        <v>2421</v>
      </c>
      <c r="B2801" s="6">
        <v>2842</v>
      </c>
      <c r="C2801" s="4"/>
      <c r="D2801" s="4"/>
    </row>
    <row r="2802" spans="1:4" x14ac:dyDescent="0.25">
      <c r="A2802" s="2" t="s">
        <v>2422</v>
      </c>
      <c r="B2802" s="6">
        <v>10015</v>
      </c>
      <c r="C2802" s="4"/>
      <c r="D2802" s="4"/>
    </row>
    <row r="2803" spans="1:4" x14ac:dyDescent="0.25">
      <c r="A2803" s="2" t="s">
        <v>2423</v>
      </c>
      <c r="B2803" s="6">
        <v>12857</v>
      </c>
      <c r="C2803" s="4"/>
      <c r="D2803" s="4"/>
    </row>
    <row r="2804" spans="1:4" x14ac:dyDescent="0.25">
      <c r="A2804" s="2" t="s">
        <v>2424</v>
      </c>
      <c r="B2804" s="6">
        <v>2577</v>
      </c>
      <c r="C2804" s="4"/>
      <c r="D2804" s="4"/>
    </row>
    <row r="2805" spans="1:4" ht="30" x14ac:dyDescent="0.25">
      <c r="A2805" s="2" t="s">
        <v>2425</v>
      </c>
      <c r="B2805" s="6">
        <v>10280</v>
      </c>
      <c r="C2805" s="4"/>
      <c r="D2805" s="4"/>
    </row>
    <row r="2806" spans="1:4" x14ac:dyDescent="0.25">
      <c r="A2806" s="2" t="s">
        <v>1336</v>
      </c>
      <c r="B2806" s="4">
        <v>0</v>
      </c>
      <c r="C2806" s="4"/>
      <c r="D2806" s="4"/>
    </row>
    <row r="2807" spans="1:4" x14ac:dyDescent="0.25">
      <c r="A2807" s="2" t="s">
        <v>2429</v>
      </c>
      <c r="B2807" s="4" t="s">
        <v>1754</v>
      </c>
      <c r="C2807" s="4"/>
      <c r="D2807" s="4"/>
    </row>
    <row r="2808" spans="1:4" x14ac:dyDescent="0.25">
      <c r="A2808" s="2" t="s">
        <v>2430</v>
      </c>
      <c r="B2808" s="4" t="s">
        <v>1412</v>
      </c>
      <c r="C2808" s="4"/>
      <c r="D2808" s="4"/>
    </row>
    <row r="2809" spans="1:4" x14ac:dyDescent="0.25">
      <c r="A2809" s="2" t="s">
        <v>2613</v>
      </c>
      <c r="B2809" s="4"/>
      <c r="C2809" s="4"/>
      <c r="D2809" s="4"/>
    </row>
    <row r="2810" spans="1:4" ht="30" x14ac:dyDescent="0.25">
      <c r="A2810" s="3" t="s">
        <v>2417</v>
      </c>
      <c r="B2810" s="4"/>
      <c r="C2810" s="4"/>
      <c r="D2810" s="4"/>
    </row>
    <row r="2811" spans="1:4" x14ac:dyDescent="0.25">
      <c r="A2811" s="2" t="s">
        <v>2418</v>
      </c>
      <c r="B2811" s="6">
        <v>4382</v>
      </c>
      <c r="C2811" s="4"/>
      <c r="D2811" s="4"/>
    </row>
    <row r="2812" spans="1:4" x14ac:dyDescent="0.25">
      <c r="A2812" s="2" t="s">
        <v>2419</v>
      </c>
      <c r="B2812" s="6">
        <v>15184</v>
      </c>
      <c r="C2812" s="4"/>
      <c r="D2812" s="4"/>
    </row>
    <row r="2813" spans="1:4" x14ac:dyDescent="0.25">
      <c r="A2813" s="2" t="s">
        <v>2420</v>
      </c>
      <c r="B2813" s="4">
        <v>0</v>
      </c>
      <c r="C2813" s="4"/>
      <c r="D2813" s="4"/>
    </row>
    <row r="2814" spans="1:4" x14ac:dyDescent="0.25">
      <c r="A2814" s="2" t="s">
        <v>2421</v>
      </c>
      <c r="B2814" s="6">
        <v>4382</v>
      </c>
      <c r="C2814" s="4"/>
      <c r="D2814" s="4"/>
    </row>
    <row r="2815" spans="1:4" x14ac:dyDescent="0.25">
      <c r="A2815" s="2" t="s">
        <v>2422</v>
      </c>
      <c r="B2815" s="6">
        <v>20780</v>
      </c>
      <c r="C2815" s="4"/>
      <c r="D2815" s="4"/>
    </row>
    <row r="2816" spans="1:4" x14ac:dyDescent="0.25">
      <c r="A2816" s="2" t="s">
        <v>2423</v>
      </c>
      <c r="B2816" s="6">
        <v>25162</v>
      </c>
      <c r="C2816" s="4"/>
      <c r="D2816" s="4"/>
    </row>
    <row r="2817" spans="1:4" x14ac:dyDescent="0.25">
      <c r="A2817" s="2" t="s">
        <v>2424</v>
      </c>
      <c r="B2817" s="6">
        <v>5916</v>
      </c>
      <c r="C2817" s="4"/>
      <c r="D2817" s="4"/>
    </row>
    <row r="2818" spans="1:4" ht="30" x14ac:dyDescent="0.25">
      <c r="A2818" s="2" t="s">
        <v>2425</v>
      </c>
      <c r="B2818" s="6">
        <v>19246</v>
      </c>
      <c r="C2818" s="4"/>
      <c r="D2818" s="4"/>
    </row>
    <row r="2819" spans="1:4" x14ac:dyDescent="0.25">
      <c r="A2819" s="2" t="s">
        <v>1336</v>
      </c>
      <c r="B2819" s="4">
        <v>0</v>
      </c>
      <c r="C2819" s="4"/>
      <c r="D2819" s="4"/>
    </row>
    <row r="2820" spans="1:4" x14ac:dyDescent="0.25">
      <c r="A2820" s="2" t="s">
        <v>2429</v>
      </c>
      <c r="B2820" s="4" t="s">
        <v>1754</v>
      </c>
      <c r="C2820" s="4"/>
      <c r="D2820" s="4"/>
    </row>
    <row r="2821" spans="1:4" x14ac:dyDescent="0.25">
      <c r="A2821" s="2" t="s">
        <v>2430</v>
      </c>
      <c r="B2821" s="4" t="s">
        <v>1412</v>
      </c>
      <c r="C2821" s="4"/>
      <c r="D2821" s="4"/>
    </row>
    <row r="2822" spans="1:4" x14ac:dyDescent="0.25">
      <c r="A2822" s="2" t="s">
        <v>2551</v>
      </c>
      <c r="B2822" s="4"/>
      <c r="C2822" s="4"/>
      <c r="D2822" s="4"/>
    </row>
    <row r="2823" spans="1:4" ht="30" x14ac:dyDescent="0.25">
      <c r="A2823" s="3" t="s">
        <v>2417</v>
      </c>
      <c r="B2823" s="4"/>
      <c r="C2823" s="4"/>
      <c r="D2823" s="4"/>
    </row>
    <row r="2824" spans="1:4" x14ac:dyDescent="0.25">
      <c r="A2824" s="2" t="s">
        <v>2418</v>
      </c>
      <c r="B2824" s="6">
        <v>2728</v>
      </c>
      <c r="C2824" s="4"/>
      <c r="D2824" s="4"/>
    </row>
    <row r="2825" spans="1:4" x14ac:dyDescent="0.25">
      <c r="A2825" s="2" t="s">
        <v>2419</v>
      </c>
      <c r="B2825" s="6">
        <v>10665</v>
      </c>
      <c r="C2825" s="4"/>
      <c r="D2825" s="4"/>
    </row>
    <row r="2826" spans="1:4" x14ac:dyDescent="0.25">
      <c r="A2826" s="2" t="s">
        <v>2420</v>
      </c>
      <c r="B2826" s="4">
        <v>0</v>
      </c>
      <c r="C2826" s="4"/>
      <c r="D2826" s="4"/>
    </row>
    <row r="2827" spans="1:4" x14ac:dyDescent="0.25">
      <c r="A2827" s="2" t="s">
        <v>2421</v>
      </c>
      <c r="B2827" s="6">
        <v>2728</v>
      </c>
      <c r="C2827" s="4"/>
      <c r="D2827" s="4"/>
    </row>
    <row r="2828" spans="1:4" x14ac:dyDescent="0.25">
      <c r="A2828" s="2" t="s">
        <v>2422</v>
      </c>
      <c r="B2828" s="6">
        <v>10821</v>
      </c>
      <c r="C2828" s="4"/>
      <c r="D2828" s="4"/>
    </row>
    <row r="2829" spans="1:4" x14ac:dyDescent="0.25">
      <c r="A2829" s="2" t="s">
        <v>2423</v>
      </c>
      <c r="B2829" s="6">
        <v>13549</v>
      </c>
      <c r="C2829" s="4"/>
      <c r="D2829" s="4"/>
    </row>
    <row r="2830" spans="1:4" x14ac:dyDescent="0.25">
      <c r="A2830" s="2" t="s">
        <v>2424</v>
      </c>
      <c r="B2830" s="6">
        <v>2757</v>
      </c>
      <c r="C2830" s="4"/>
      <c r="D2830" s="4"/>
    </row>
    <row r="2831" spans="1:4" ht="30" x14ac:dyDescent="0.25">
      <c r="A2831" s="2" t="s">
        <v>2425</v>
      </c>
      <c r="B2831" s="6">
        <v>10792</v>
      </c>
      <c r="C2831" s="4"/>
      <c r="D2831" s="4"/>
    </row>
    <row r="2832" spans="1:4" x14ac:dyDescent="0.25">
      <c r="A2832" s="2" t="s">
        <v>1336</v>
      </c>
      <c r="B2832" s="4">
        <v>0</v>
      </c>
      <c r="C2832" s="4"/>
      <c r="D2832" s="4"/>
    </row>
    <row r="2833" spans="1:4" x14ac:dyDescent="0.25">
      <c r="A2833" s="2" t="s">
        <v>2429</v>
      </c>
      <c r="B2833" s="4" t="s">
        <v>1754</v>
      </c>
      <c r="C2833" s="4"/>
      <c r="D2833" s="4"/>
    </row>
    <row r="2834" spans="1:4" x14ac:dyDescent="0.25">
      <c r="A2834" s="2" t="s">
        <v>2430</v>
      </c>
      <c r="B2834" s="4" t="s">
        <v>1412</v>
      </c>
      <c r="C2834" s="4"/>
      <c r="D2834" s="4"/>
    </row>
    <row r="2835" spans="1:4" x14ac:dyDescent="0.25">
      <c r="A2835" s="2" t="s">
        <v>2614</v>
      </c>
      <c r="B2835" s="4"/>
      <c r="C2835" s="4"/>
      <c r="D2835" s="4"/>
    </row>
    <row r="2836" spans="1:4" ht="30" x14ac:dyDescent="0.25">
      <c r="A2836" s="3" t="s">
        <v>2417</v>
      </c>
      <c r="B2836" s="4"/>
      <c r="C2836" s="4"/>
      <c r="D2836" s="4"/>
    </row>
    <row r="2837" spans="1:4" x14ac:dyDescent="0.25">
      <c r="A2837" s="2" t="s">
        <v>2418</v>
      </c>
      <c r="B2837" s="6">
        <v>4645</v>
      </c>
      <c r="C2837" s="4"/>
      <c r="D2837" s="4"/>
    </row>
    <row r="2838" spans="1:4" x14ac:dyDescent="0.25">
      <c r="A2838" s="2" t="s">
        <v>2419</v>
      </c>
      <c r="B2838" s="6">
        <v>10341</v>
      </c>
      <c r="C2838" s="4"/>
      <c r="D2838" s="4"/>
    </row>
    <row r="2839" spans="1:4" x14ac:dyDescent="0.25">
      <c r="A2839" s="2" t="s">
        <v>2420</v>
      </c>
      <c r="B2839" s="4">
        <v>0</v>
      </c>
      <c r="C2839" s="4"/>
      <c r="D2839" s="4"/>
    </row>
    <row r="2840" spans="1:4" x14ac:dyDescent="0.25">
      <c r="A2840" s="2" t="s">
        <v>2421</v>
      </c>
      <c r="B2840" s="6">
        <v>4645</v>
      </c>
      <c r="C2840" s="4"/>
      <c r="D2840" s="4"/>
    </row>
    <row r="2841" spans="1:4" x14ac:dyDescent="0.25">
      <c r="A2841" s="2" t="s">
        <v>2422</v>
      </c>
      <c r="B2841" s="6">
        <v>10517</v>
      </c>
      <c r="C2841" s="4"/>
      <c r="D2841" s="4"/>
    </row>
    <row r="2842" spans="1:4" x14ac:dyDescent="0.25">
      <c r="A2842" s="2" t="s">
        <v>2423</v>
      </c>
      <c r="B2842" s="6">
        <v>15162</v>
      </c>
      <c r="C2842" s="4"/>
      <c r="D2842" s="4"/>
    </row>
    <row r="2843" spans="1:4" x14ac:dyDescent="0.25">
      <c r="A2843" s="2" t="s">
        <v>2424</v>
      </c>
      <c r="B2843" s="6">
        <v>2860</v>
      </c>
      <c r="C2843" s="4"/>
      <c r="D2843" s="4"/>
    </row>
    <row r="2844" spans="1:4" ht="30" x14ac:dyDescent="0.25">
      <c r="A2844" s="2" t="s">
        <v>2425</v>
      </c>
      <c r="B2844" s="6">
        <v>12302</v>
      </c>
      <c r="C2844" s="4"/>
      <c r="D2844" s="4"/>
    </row>
    <row r="2845" spans="1:4" x14ac:dyDescent="0.25">
      <c r="A2845" s="2" t="s">
        <v>1336</v>
      </c>
      <c r="B2845" s="4">
        <v>0</v>
      </c>
      <c r="C2845" s="4"/>
      <c r="D2845" s="4"/>
    </row>
    <row r="2846" spans="1:4" x14ac:dyDescent="0.25">
      <c r="A2846" s="2" t="s">
        <v>2429</v>
      </c>
      <c r="B2846" s="4" t="s">
        <v>1754</v>
      </c>
      <c r="C2846" s="4"/>
      <c r="D2846" s="4"/>
    </row>
    <row r="2847" spans="1:4" x14ac:dyDescent="0.25">
      <c r="A2847" s="2" t="s">
        <v>2430</v>
      </c>
      <c r="B2847" s="4" t="s">
        <v>1412</v>
      </c>
      <c r="C2847" s="4"/>
      <c r="D2847" s="4"/>
    </row>
    <row r="2848" spans="1:4" x14ac:dyDescent="0.25">
      <c r="A2848" s="2" t="s">
        <v>2615</v>
      </c>
      <c r="B2848" s="4"/>
      <c r="C2848" s="4"/>
      <c r="D2848" s="4"/>
    </row>
    <row r="2849" spans="1:4" ht="30" x14ac:dyDescent="0.25">
      <c r="A2849" s="3" t="s">
        <v>2417</v>
      </c>
      <c r="B2849" s="4"/>
      <c r="C2849" s="4"/>
      <c r="D2849" s="4"/>
    </row>
    <row r="2850" spans="1:4" x14ac:dyDescent="0.25">
      <c r="A2850" s="2" t="s">
        <v>2418</v>
      </c>
      <c r="B2850" s="6">
        <v>7714</v>
      </c>
      <c r="C2850" s="4"/>
      <c r="D2850" s="4"/>
    </row>
    <row r="2851" spans="1:4" x14ac:dyDescent="0.25">
      <c r="A2851" s="2" t="s">
        <v>2419</v>
      </c>
      <c r="B2851" s="6">
        <v>30473</v>
      </c>
      <c r="C2851" s="4"/>
      <c r="D2851" s="4"/>
    </row>
    <row r="2852" spans="1:4" x14ac:dyDescent="0.25">
      <c r="A2852" s="2" t="s">
        <v>2420</v>
      </c>
      <c r="B2852" s="4">
        <v>0</v>
      </c>
      <c r="C2852" s="4"/>
      <c r="D2852" s="4"/>
    </row>
    <row r="2853" spans="1:4" x14ac:dyDescent="0.25">
      <c r="A2853" s="2" t="s">
        <v>2421</v>
      </c>
      <c r="B2853" s="6">
        <v>7714</v>
      </c>
      <c r="C2853" s="4"/>
      <c r="D2853" s="4"/>
    </row>
    <row r="2854" spans="1:4" x14ac:dyDescent="0.25">
      <c r="A2854" s="2" t="s">
        <v>2422</v>
      </c>
      <c r="B2854" s="6">
        <v>31020</v>
      </c>
      <c r="C2854" s="4"/>
      <c r="D2854" s="4"/>
    </row>
    <row r="2855" spans="1:4" x14ac:dyDescent="0.25">
      <c r="A2855" s="2" t="s">
        <v>2423</v>
      </c>
      <c r="B2855" s="6">
        <v>38734</v>
      </c>
      <c r="C2855" s="4"/>
      <c r="D2855" s="4"/>
    </row>
    <row r="2856" spans="1:4" x14ac:dyDescent="0.25">
      <c r="A2856" s="2" t="s">
        <v>2424</v>
      </c>
      <c r="B2856" s="6">
        <v>7803</v>
      </c>
      <c r="C2856" s="4"/>
      <c r="D2856" s="4"/>
    </row>
    <row r="2857" spans="1:4" ht="30" x14ac:dyDescent="0.25">
      <c r="A2857" s="2" t="s">
        <v>2425</v>
      </c>
      <c r="B2857" s="6">
        <v>30931</v>
      </c>
      <c r="C2857" s="4"/>
      <c r="D2857" s="4"/>
    </row>
    <row r="2858" spans="1:4" x14ac:dyDescent="0.25">
      <c r="A2858" s="2" t="s">
        <v>1336</v>
      </c>
      <c r="B2858" s="4">
        <v>0</v>
      </c>
      <c r="C2858" s="4"/>
      <c r="D2858" s="4"/>
    </row>
    <row r="2859" spans="1:4" x14ac:dyDescent="0.25">
      <c r="A2859" s="2" t="s">
        <v>2429</v>
      </c>
      <c r="B2859" s="4" t="s">
        <v>1754</v>
      </c>
      <c r="C2859" s="4"/>
      <c r="D2859" s="4"/>
    </row>
    <row r="2860" spans="1:4" x14ac:dyDescent="0.25">
      <c r="A2860" s="2" t="s">
        <v>2430</v>
      </c>
      <c r="B2860" s="4" t="s">
        <v>1412</v>
      </c>
      <c r="C2860" s="4"/>
      <c r="D2860" s="4"/>
    </row>
    <row r="2861" spans="1:4" x14ac:dyDescent="0.25">
      <c r="A2861" s="2" t="s">
        <v>2616</v>
      </c>
      <c r="B2861" s="4"/>
      <c r="C2861" s="4"/>
      <c r="D2861" s="4"/>
    </row>
    <row r="2862" spans="1:4" ht="30" x14ac:dyDescent="0.25">
      <c r="A2862" s="3" t="s">
        <v>2417</v>
      </c>
      <c r="B2862" s="4"/>
      <c r="C2862" s="4"/>
      <c r="D2862" s="4"/>
    </row>
    <row r="2863" spans="1:4" x14ac:dyDescent="0.25">
      <c r="A2863" s="2" t="s">
        <v>2418</v>
      </c>
      <c r="B2863" s="6">
        <v>21729</v>
      </c>
      <c r="C2863" s="4"/>
      <c r="D2863" s="4"/>
    </row>
    <row r="2864" spans="1:4" x14ac:dyDescent="0.25">
      <c r="A2864" s="2" t="s">
        <v>2419</v>
      </c>
      <c r="B2864" s="6">
        <v>37331</v>
      </c>
      <c r="C2864" s="4"/>
      <c r="D2864" s="4"/>
    </row>
    <row r="2865" spans="1:4" x14ac:dyDescent="0.25">
      <c r="A2865" s="2" t="s">
        <v>2420</v>
      </c>
      <c r="B2865" s="4">
        <v>0</v>
      </c>
      <c r="C2865" s="4"/>
      <c r="D2865" s="4"/>
    </row>
    <row r="2866" spans="1:4" x14ac:dyDescent="0.25">
      <c r="A2866" s="2" t="s">
        <v>2421</v>
      </c>
      <c r="B2866" s="6">
        <v>22112</v>
      </c>
      <c r="C2866" s="4"/>
      <c r="D2866" s="4"/>
    </row>
    <row r="2867" spans="1:4" x14ac:dyDescent="0.25">
      <c r="A2867" s="2" t="s">
        <v>2422</v>
      </c>
      <c r="B2867" s="6">
        <v>95148</v>
      </c>
      <c r="C2867" s="4"/>
      <c r="D2867" s="4"/>
    </row>
    <row r="2868" spans="1:4" x14ac:dyDescent="0.25">
      <c r="A2868" s="2" t="s">
        <v>2423</v>
      </c>
      <c r="B2868" s="6">
        <v>117260</v>
      </c>
      <c r="C2868" s="4"/>
      <c r="D2868" s="4"/>
    </row>
    <row r="2869" spans="1:4" x14ac:dyDescent="0.25">
      <c r="A2869" s="2" t="s">
        <v>2424</v>
      </c>
      <c r="B2869" s="6">
        <v>24648</v>
      </c>
      <c r="C2869" s="4"/>
      <c r="D2869" s="4"/>
    </row>
    <row r="2870" spans="1:4" ht="30" x14ac:dyDescent="0.25">
      <c r="A2870" s="2" t="s">
        <v>2425</v>
      </c>
      <c r="B2870" s="6">
        <v>92612</v>
      </c>
      <c r="C2870" s="4"/>
      <c r="D2870" s="4"/>
    </row>
    <row r="2871" spans="1:4" x14ac:dyDescent="0.25">
      <c r="A2871" s="2" t="s">
        <v>1336</v>
      </c>
      <c r="B2871" s="6">
        <v>45800</v>
      </c>
      <c r="C2871" s="4"/>
      <c r="D2871" s="4"/>
    </row>
    <row r="2872" spans="1:4" x14ac:dyDescent="0.25">
      <c r="A2872" s="2" t="s">
        <v>2429</v>
      </c>
      <c r="B2872" s="4" t="s">
        <v>1754</v>
      </c>
      <c r="C2872" s="4"/>
      <c r="D2872" s="4"/>
    </row>
    <row r="2873" spans="1:4" x14ac:dyDescent="0.25">
      <c r="A2873" s="2" t="s">
        <v>2430</v>
      </c>
      <c r="B2873" s="4" t="s">
        <v>1412</v>
      </c>
      <c r="C2873" s="4"/>
      <c r="D2873" s="4"/>
    </row>
    <row r="2874" spans="1:4" x14ac:dyDescent="0.25">
      <c r="A2874" s="2" t="s">
        <v>2617</v>
      </c>
      <c r="B2874" s="4"/>
      <c r="C2874" s="4"/>
      <c r="D2874" s="4"/>
    </row>
    <row r="2875" spans="1:4" ht="30" x14ac:dyDescent="0.25">
      <c r="A2875" s="3" t="s">
        <v>2417</v>
      </c>
      <c r="B2875" s="4"/>
      <c r="C2875" s="4"/>
      <c r="D2875" s="4"/>
    </row>
    <row r="2876" spans="1:4" x14ac:dyDescent="0.25">
      <c r="A2876" s="2" t="s">
        <v>2418</v>
      </c>
      <c r="B2876" s="4">
        <v>431</v>
      </c>
      <c r="C2876" s="4"/>
      <c r="D2876" s="4"/>
    </row>
    <row r="2877" spans="1:4" x14ac:dyDescent="0.25">
      <c r="A2877" s="2" t="s">
        <v>2419</v>
      </c>
      <c r="B2877" s="6">
        <v>3774</v>
      </c>
      <c r="C2877" s="4"/>
      <c r="D2877" s="4"/>
    </row>
    <row r="2878" spans="1:4" x14ac:dyDescent="0.25">
      <c r="A2878" s="2" t="s">
        <v>2420</v>
      </c>
      <c r="B2878" s="4">
        <v>0</v>
      </c>
      <c r="C2878" s="4"/>
      <c r="D2878" s="4"/>
    </row>
    <row r="2879" spans="1:4" x14ac:dyDescent="0.25">
      <c r="A2879" s="2" t="s">
        <v>2421</v>
      </c>
      <c r="B2879" s="4">
        <v>431</v>
      </c>
      <c r="C2879" s="4"/>
      <c r="D2879" s="4"/>
    </row>
    <row r="2880" spans="1:4" x14ac:dyDescent="0.25">
      <c r="A2880" s="2" t="s">
        <v>2422</v>
      </c>
      <c r="B2880" s="6">
        <v>3774</v>
      </c>
      <c r="C2880" s="4"/>
      <c r="D2880" s="4"/>
    </row>
    <row r="2881" spans="1:4" x14ac:dyDescent="0.25">
      <c r="A2881" s="2" t="s">
        <v>2423</v>
      </c>
      <c r="B2881" s="6">
        <v>4205</v>
      </c>
      <c r="C2881" s="4"/>
      <c r="D2881" s="4"/>
    </row>
    <row r="2882" spans="1:4" x14ac:dyDescent="0.25">
      <c r="A2882" s="2" t="s">
        <v>2424</v>
      </c>
      <c r="B2882" s="4">
        <v>994</v>
      </c>
      <c r="C2882" s="4"/>
      <c r="D2882" s="4"/>
    </row>
    <row r="2883" spans="1:4" ht="30" x14ac:dyDescent="0.25">
      <c r="A2883" s="2" t="s">
        <v>2425</v>
      </c>
      <c r="B2883" s="6">
        <v>3211</v>
      </c>
      <c r="C2883" s="4"/>
      <c r="D2883" s="4"/>
    </row>
    <row r="2884" spans="1:4" x14ac:dyDescent="0.25">
      <c r="A2884" s="2" t="s">
        <v>1336</v>
      </c>
      <c r="B2884" s="4">
        <v>0</v>
      </c>
      <c r="C2884" s="4"/>
      <c r="D2884" s="4"/>
    </row>
    <row r="2885" spans="1:4" x14ac:dyDescent="0.25">
      <c r="A2885" s="2" t="s">
        <v>2429</v>
      </c>
      <c r="B2885" s="4" t="s">
        <v>1754</v>
      </c>
      <c r="C2885" s="4"/>
      <c r="D2885" s="4"/>
    </row>
    <row r="2886" spans="1:4" x14ac:dyDescent="0.25">
      <c r="A2886" s="2" t="s">
        <v>2430</v>
      </c>
      <c r="B2886" s="4" t="s">
        <v>1412</v>
      </c>
      <c r="C2886" s="4"/>
      <c r="D2886" s="4"/>
    </row>
    <row r="2887" spans="1:4" x14ac:dyDescent="0.25">
      <c r="A2887" s="2" t="s">
        <v>2618</v>
      </c>
      <c r="B2887" s="4"/>
      <c r="C2887" s="4"/>
      <c r="D2887" s="4"/>
    </row>
    <row r="2888" spans="1:4" ht="30" x14ac:dyDescent="0.25">
      <c r="A2888" s="3" t="s">
        <v>2417</v>
      </c>
      <c r="B2888" s="4"/>
      <c r="C2888" s="4"/>
      <c r="D2888" s="4"/>
    </row>
    <row r="2889" spans="1:4" x14ac:dyDescent="0.25">
      <c r="A2889" s="2" t="s">
        <v>2418</v>
      </c>
      <c r="B2889" s="6">
        <v>7156</v>
      </c>
      <c r="C2889" s="4"/>
      <c r="D2889" s="4"/>
    </row>
    <row r="2890" spans="1:4" x14ac:dyDescent="0.25">
      <c r="A2890" s="2" t="s">
        <v>2419</v>
      </c>
      <c r="B2890" s="6">
        <v>15010</v>
      </c>
      <c r="C2890" s="4"/>
      <c r="D2890" s="4"/>
    </row>
    <row r="2891" spans="1:4" x14ac:dyDescent="0.25">
      <c r="A2891" s="2" t="s">
        <v>2420</v>
      </c>
      <c r="B2891" s="4">
        <v>0</v>
      </c>
      <c r="C2891" s="4"/>
      <c r="D2891" s="4"/>
    </row>
    <row r="2892" spans="1:4" x14ac:dyDescent="0.25">
      <c r="A2892" s="2" t="s">
        <v>2421</v>
      </c>
      <c r="B2892" s="6">
        <v>7156</v>
      </c>
      <c r="C2892" s="4"/>
      <c r="D2892" s="4"/>
    </row>
    <row r="2893" spans="1:4" x14ac:dyDescent="0.25">
      <c r="A2893" s="2" t="s">
        <v>2422</v>
      </c>
      <c r="B2893" s="6">
        <v>15010</v>
      </c>
      <c r="C2893" s="4"/>
      <c r="D2893" s="4"/>
    </row>
    <row r="2894" spans="1:4" x14ac:dyDescent="0.25">
      <c r="A2894" s="2" t="s">
        <v>2423</v>
      </c>
      <c r="B2894" s="6">
        <v>22166</v>
      </c>
      <c r="C2894" s="4"/>
      <c r="D2894" s="4"/>
    </row>
    <row r="2895" spans="1:4" x14ac:dyDescent="0.25">
      <c r="A2895" s="2" t="s">
        <v>2424</v>
      </c>
      <c r="B2895" s="6">
        <v>3936</v>
      </c>
      <c r="C2895" s="4"/>
      <c r="D2895" s="4"/>
    </row>
    <row r="2896" spans="1:4" ht="30" x14ac:dyDescent="0.25">
      <c r="A2896" s="2" t="s">
        <v>2425</v>
      </c>
      <c r="B2896" s="6">
        <v>18230</v>
      </c>
      <c r="C2896" s="4"/>
      <c r="D2896" s="4"/>
    </row>
    <row r="2897" spans="1:4" x14ac:dyDescent="0.25">
      <c r="A2897" s="2" t="s">
        <v>1336</v>
      </c>
      <c r="B2897" s="6">
        <v>3447</v>
      </c>
      <c r="C2897" s="4"/>
      <c r="D2897" s="4"/>
    </row>
    <row r="2898" spans="1:4" x14ac:dyDescent="0.25">
      <c r="A2898" s="2" t="s">
        <v>2429</v>
      </c>
      <c r="B2898" s="4" t="s">
        <v>1754</v>
      </c>
      <c r="C2898" s="4"/>
      <c r="D2898" s="4"/>
    </row>
    <row r="2899" spans="1:4" x14ac:dyDescent="0.25">
      <c r="A2899" s="2" t="s">
        <v>2430</v>
      </c>
      <c r="B2899" s="4" t="s">
        <v>1412</v>
      </c>
      <c r="C2899" s="4"/>
      <c r="D2899" s="4"/>
    </row>
    <row r="2900" spans="1:4" x14ac:dyDescent="0.25">
      <c r="A2900" s="2" t="s">
        <v>2619</v>
      </c>
      <c r="B2900" s="4"/>
      <c r="C2900" s="4"/>
      <c r="D2900" s="4"/>
    </row>
    <row r="2901" spans="1:4" ht="30" x14ac:dyDescent="0.25">
      <c r="A2901" s="3" t="s">
        <v>2417</v>
      </c>
      <c r="B2901" s="4"/>
      <c r="C2901" s="4"/>
      <c r="D2901" s="4"/>
    </row>
    <row r="2902" spans="1:4" x14ac:dyDescent="0.25">
      <c r="A2902" s="2" t="s">
        <v>2418</v>
      </c>
      <c r="B2902" s="4">
        <v>812</v>
      </c>
      <c r="C2902" s="4"/>
      <c r="D2902" s="4"/>
    </row>
    <row r="2903" spans="1:4" x14ac:dyDescent="0.25">
      <c r="A2903" s="2" t="s">
        <v>2419</v>
      </c>
      <c r="B2903" s="6">
        <v>16244</v>
      </c>
      <c r="C2903" s="4"/>
      <c r="D2903" s="4"/>
    </row>
    <row r="2904" spans="1:4" x14ac:dyDescent="0.25">
      <c r="A2904" s="2" t="s">
        <v>2420</v>
      </c>
      <c r="B2904" s="4">
        <v>0</v>
      </c>
      <c r="C2904" s="4"/>
      <c r="D2904" s="4"/>
    </row>
    <row r="2905" spans="1:4" x14ac:dyDescent="0.25">
      <c r="A2905" s="2" t="s">
        <v>2421</v>
      </c>
      <c r="B2905" s="4">
        <v>812</v>
      </c>
      <c r="C2905" s="4"/>
      <c r="D2905" s="4"/>
    </row>
    <row r="2906" spans="1:4" x14ac:dyDescent="0.25">
      <c r="A2906" s="2" t="s">
        <v>2422</v>
      </c>
      <c r="B2906" s="6">
        <v>16244</v>
      </c>
      <c r="C2906" s="4"/>
      <c r="D2906" s="4"/>
    </row>
    <row r="2907" spans="1:4" x14ac:dyDescent="0.25">
      <c r="A2907" s="2" t="s">
        <v>2423</v>
      </c>
      <c r="B2907" s="6">
        <v>17056</v>
      </c>
      <c r="C2907" s="4"/>
      <c r="D2907" s="4"/>
    </row>
    <row r="2908" spans="1:4" x14ac:dyDescent="0.25">
      <c r="A2908" s="2" t="s">
        <v>2424</v>
      </c>
      <c r="B2908" s="6">
        <v>4242</v>
      </c>
      <c r="C2908" s="4"/>
      <c r="D2908" s="4"/>
    </row>
    <row r="2909" spans="1:4" ht="30" x14ac:dyDescent="0.25">
      <c r="A2909" s="2" t="s">
        <v>2425</v>
      </c>
      <c r="B2909" s="6">
        <v>12814</v>
      </c>
      <c r="C2909" s="4"/>
      <c r="D2909" s="4"/>
    </row>
    <row r="2910" spans="1:4" x14ac:dyDescent="0.25">
      <c r="A2910" s="2" t="s">
        <v>1336</v>
      </c>
      <c r="B2910" s="4">
        <v>0</v>
      </c>
      <c r="C2910" s="4"/>
      <c r="D2910" s="4"/>
    </row>
    <row r="2911" spans="1:4" x14ac:dyDescent="0.25">
      <c r="A2911" s="2" t="s">
        <v>2429</v>
      </c>
      <c r="B2911" s="4" t="s">
        <v>1754</v>
      </c>
      <c r="C2911" s="4"/>
      <c r="D2911" s="4"/>
    </row>
    <row r="2912" spans="1:4" x14ac:dyDescent="0.25">
      <c r="A2912" s="2" t="s">
        <v>2430</v>
      </c>
      <c r="B2912" s="4" t="s">
        <v>1412</v>
      </c>
      <c r="C2912" s="4"/>
      <c r="D2912" s="4"/>
    </row>
    <row r="2913" spans="1:4" x14ac:dyDescent="0.25">
      <c r="A2913" s="2" t="s">
        <v>2561</v>
      </c>
      <c r="B2913" s="4"/>
      <c r="C2913" s="4"/>
      <c r="D2913" s="4"/>
    </row>
    <row r="2914" spans="1:4" ht="30" x14ac:dyDescent="0.25">
      <c r="A2914" s="3" t="s">
        <v>2417</v>
      </c>
      <c r="B2914" s="4"/>
      <c r="C2914" s="4"/>
      <c r="D2914" s="4"/>
    </row>
    <row r="2915" spans="1:4" x14ac:dyDescent="0.25">
      <c r="A2915" s="2" t="s">
        <v>2418</v>
      </c>
      <c r="B2915" s="6">
        <v>2805</v>
      </c>
      <c r="C2915" s="4"/>
      <c r="D2915" s="4"/>
    </row>
    <row r="2916" spans="1:4" x14ac:dyDescent="0.25">
      <c r="A2916" s="2" t="s">
        <v>2419</v>
      </c>
      <c r="B2916" s="6">
        <v>5028</v>
      </c>
      <c r="C2916" s="4"/>
      <c r="D2916" s="4"/>
    </row>
    <row r="2917" spans="1:4" x14ac:dyDescent="0.25">
      <c r="A2917" s="2" t="s">
        <v>2420</v>
      </c>
      <c r="B2917" s="4">
        <v>0</v>
      </c>
      <c r="C2917" s="4"/>
      <c r="D2917" s="4"/>
    </row>
    <row r="2918" spans="1:4" x14ac:dyDescent="0.25">
      <c r="A2918" s="2" t="s">
        <v>2421</v>
      </c>
      <c r="B2918" s="6">
        <v>2805</v>
      </c>
      <c r="C2918" s="4"/>
      <c r="D2918" s="4"/>
    </row>
    <row r="2919" spans="1:4" x14ac:dyDescent="0.25">
      <c r="A2919" s="2" t="s">
        <v>2422</v>
      </c>
      <c r="B2919" s="6">
        <v>5028</v>
      </c>
      <c r="C2919" s="4"/>
      <c r="D2919" s="4"/>
    </row>
    <row r="2920" spans="1:4" x14ac:dyDescent="0.25">
      <c r="A2920" s="2" t="s">
        <v>2423</v>
      </c>
      <c r="B2920" s="6">
        <v>7833</v>
      </c>
      <c r="C2920" s="4"/>
      <c r="D2920" s="4"/>
    </row>
    <row r="2921" spans="1:4" x14ac:dyDescent="0.25">
      <c r="A2921" s="2" t="s">
        <v>2424</v>
      </c>
      <c r="B2921" s="6">
        <v>1288</v>
      </c>
      <c r="C2921" s="4"/>
      <c r="D2921" s="4"/>
    </row>
    <row r="2922" spans="1:4" ht="30" x14ac:dyDescent="0.25">
      <c r="A2922" s="2" t="s">
        <v>2425</v>
      </c>
      <c r="B2922" s="6">
        <v>6545</v>
      </c>
      <c r="C2922" s="4"/>
      <c r="D2922" s="4"/>
    </row>
    <row r="2923" spans="1:4" x14ac:dyDescent="0.25">
      <c r="A2923" s="2" t="s">
        <v>1336</v>
      </c>
      <c r="B2923" s="4">
        <v>0</v>
      </c>
      <c r="C2923" s="4"/>
      <c r="D2923" s="4"/>
    </row>
    <row r="2924" spans="1:4" x14ac:dyDescent="0.25">
      <c r="A2924" s="2" t="s">
        <v>2429</v>
      </c>
      <c r="B2924" s="4" t="s">
        <v>1754</v>
      </c>
      <c r="C2924" s="4"/>
      <c r="D2924" s="4"/>
    </row>
    <row r="2925" spans="1:4" x14ac:dyDescent="0.25">
      <c r="A2925" s="2" t="s">
        <v>2430</v>
      </c>
      <c r="B2925" s="4" t="s">
        <v>1412</v>
      </c>
      <c r="C2925" s="4"/>
      <c r="D2925" s="4"/>
    </row>
    <row r="2926" spans="1:4" x14ac:dyDescent="0.25">
      <c r="A2926" s="2" t="s">
        <v>2620</v>
      </c>
      <c r="B2926" s="4"/>
      <c r="C2926" s="4"/>
      <c r="D2926" s="4"/>
    </row>
    <row r="2927" spans="1:4" ht="30" x14ac:dyDescent="0.25">
      <c r="A2927" s="3" t="s">
        <v>2417</v>
      </c>
      <c r="B2927" s="4"/>
      <c r="C2927" s="4"/>
      <c r="D2927" s="4"/>
    </row>
    <row r="2928" spans="1:4" x14ac:dyDescent="0.25">
      <c r="A2928" s="2" t="s">
        <v>2418</v>
      </c>
      <c r="B2928" s="6">
        <v>1452</v>
      </c>
      <c r="C2928" s="4"/>
      <c r="D2928" s="4"/>
    </row>
    <row r="2929" spans="1:4" x14ac:dyDescent="0.25">
      <c r="A2929" s="2" t="s">
        <v>2419</v>
      </c>
      <c r="B2929" s="6">
        <v>1891</v>
      </c>
      <c r="C2929" s="4"/>
      <c r="D2929" s="4"/>
    </row>
    <row r="2930" spans="1:4" x14ac:dyDescent="0.25">
      <c r="A2930" s="2" t="s">
        <v>2420</v>
      </c>
      <c r="B2930" s="4">
        <v>0</v>
      </c>
      <c r="C2930" s="4"/>
      <c r="D2930" s="4"/>
    </row>
    <row r="2931" spans="1:4" x14ac:dyDescent="0.25">
      <c r="A2931" s="2" t="s">
        <v>2421</v>
      </c>
      <c r="B2931" s="4">
        <v>419</v>
      </c>
      <c r="C2931" s="4"/>
      <c r="D2931" s="4"/>
    </row>
    <row r="2932" spans="1:4" x14ac:dyDescent="0.25">
      <c r="A2932" s="2" t="s">
        <v>2422</v>
      </c>
      <c r="B2932" s="4">
        <v>877</v>
      </c>
      <c r="C2932" s="4"/>
      <c r="D2932" s="4"/>
    </row>
    <row r="2933" spans="1:4" x14ac:dyDescent="0.25">
      <c r="A2933" s="2" t="s">
        <v>2423</v>
      </c>
      <c r="B2933" s="6">
        <v>1296</v>
      </c>
      <c r="C2933" s="4"/>
      <c r="D2933" s="4"/>
    </row>
    <row r="2934" spans="1:4" x14ac:dyDescent="0.25">
      <c r="A2934" s="2" t="s">
        <v>2424</v>
      </c>
      <c r="B2934" s="4">
        <v>443</v>
      </c>
      <c r="C2934" s="4"/>
      <c r="D2934" s="4"/>
    </row>
    <row r="2935" spans="1:4" ht="30" x14ac:dyDescent="0.25">
      <c r="A2935" s="2" t="s">
        <v>2425</v>
      </c>
      <c r="B2935" s="4">
        <v>853</v>
      </c>
      <c r="C2935" s="4"/>
      <c r="D2935" s="4"/>
    </row>
    <row r="2936" spans="1:4" x14ac:dyDescent="0.25">
      <c r="A2936" s="2" t="s">
        <v>1336</v>
      </c>
      <c r="B2936" s="4">
        <v>0</v>
      </c>
      <c r="C2936" s="4"/>
      <c r="D2936" s="4"/>
    </row>
    <row r="2937" spans="1:4" x14ac:dyDescent="0.25">
      <c r="A2937" s="2" t="s">
        <v>2429</v>
      </c>
      <c r="B2937" s="4" t="s">
        <v>1754</v>
      </c>
      <c r="C2937" s="4"/>
      <c r="D2937" s="4"/>
    </row>
    <row r="2938" spans="1:4" x14ac:dyDescent="0.25">
      <c r="A2938" s="2" t="s">
        <v>2430</v>
      </c>
      <c r="B2938" s="4" t="s">
        <v>1412</v>
      </c>
      <c r="C2938" s="4"/>
      <c r="D2938" s="4"/>
    </row>
    <row r="2939" spans="1:4" x14ac:dyDescent="0.25">
      <c r="A2939" s="2" t="s">
        <v>2620</v>
      </c>
      <c r="B2939" s="4"/>
      <c r="C2939" s="4"/>
      <c r="D2939" s="4"/>
    </row>
    <row r="2940" spans="1:4" ht="30" x14ac:dyDescent="0.25">
      <c r="A2940" s="3" t="s">
        <v>2417</v>
      </c>
      <c r="B2940" s="4"/>
      <c r="C2940" s="4"/>
      <c r="D2940" s="4"/>
    </row>
    <row r="2941" spans="1:4" x14ac:dyDescent="0.25">
      <c r="A2941" s="2" t="s">
        <v>2418</v>
      </c>
      <c r="B2941" s="6">
        <v>5659</v>
      </c>
      <c r="C2941" s="4"/>
      <c r="D2941" s="4"/>
    </row>
    <row r="2942" spans="1:4" x14ac:dyDescent="0.25">
      <c r="A2942" s="2" t="s">
        <v>2419</v>
      </c>
      <c r="B2942" s="6">
        <v>14411</v>
      </c>
      <c r="C2942" s="4"/>
      <c r="D2942" s="4"/>
    </row>
    <row r="2943" spans="1:4" x14ac:dyDescent="0.25">
      <c r="A2943" s="2" t="s">
        <v>2420</v>
      </c>
      <c r="B2943" s="4">
        <v>0</v>
      </c>
      <c r="C2943" s="4"/>
      <c r="D2943" s="4"/>
    </row>
    <row r="2944" spans="1:4" x14ac:dyDescent="0.25">
      <c r="A2944" s="2" t="s">
        <v>2421</v>
      </c>
      <c r="B2944" s="6">
        <v>5659</v>
      </c>
      <c r="C2944" s="4"/>
      <c r="D2944" s="4"/>
    </row>
    <row r="2945" spans="1:4" x14ac:dyDescent="0.25">
      <c r="A2945" s="2" t="s">
        <v>2422</v>
      </c>
      <c r="B2945" s="6">
        <v>14411</v>
      </c>
      <c r="C2945" s="4"/>
      <c r="D2945" s="4"/>
    </row>
    <row r="2946" spans="1:4" x14ac:dyDescent="0.25">
      <c r="A2946" s="2" t="s">
        <v>2423</v>
      </c>
      <c r="B2946" s="6">
        <v>20070</v>
      </c>
      <c r="C2946" s="4"/>
      <c r="D2946" s="4"/>
    </row>
    <row r="2947" spans="1:4" x14ac:dyDescent="0.25">
      <c r="A2947" s="2" t="s">
        <v>2424</v>
      </c>
      <c r="B2947" s="6">
        <v>3791</v>
      </c>
      <c r="C2947" s="4"/>
      <c r="D2947" s="4"/>
    </row>
    <row r="2948" spans="1:4" ht="30" x14ac:dyDescent="0.25">
      <c r="A2948" s="2" t="s">
        <v>2425</v>
      </c>
      <c r="B2948" s="6">
        <v>16279</v>
      </c>
      <c r="C2948" s="4"/>
      <c r="D2948" s="4"/>
    </row>
    <row r="2949" spans="1:4" x14ac:dyDescent="0.25">
      <c r="A2949" s="2" t="s">
        <v>1336</v>
      </c>
      <c r="B2949" s="6">
        <v>3547</v>
      </c>
      <c r="C2949" s="4"/>
      <c r="D2949" s="4"/>
    </row>
    <row r="2950" spans="1:4" x14ac:dyDescent="0.25">
      <c r="A2950" s="2" t="s">
        <v>2429</v>
      </c>
      <c r="B2950" s="4" t="s">
        <v>1754</v>
      </c>
      <c r="C2950" s="4"/>
      <c r="D2950" s="4"/>
    </row>
    <row r="2951" spans="1:4" x14ac:dyDescent="0.25">
      <c r="A2951" s="2" t="s">
        <v>2430</v>
      </c>
      <c r="B2951" s="4" t="s">
        <v>1412</v>
      </c>
      <c r="C2951" s="4"/>
      <c r="D2951" s="4"/>
    </row>
    <row r="2952" spans="1:4" x14ac:dyDescent="0.25">
      <c r="A2952" s="2" t="s">
        <v>2621</v>
      </c>
      <c r="B2952" s="4"/>
      <c r="C2952" s="4"/>
      <c r="D2952" s="4"/>
    </row>
    <row r="2953" spans="1:4" ht="30" x14ac:dyDescent="0.25">
      <c r="A2953" s="3" t="s">
        <v>2417</v>
      </c>
      <c r="B2953" s="4"/>
      <c r="C2953" s="4"/>
      <c r="D2953" s="4"/>
    </row>
    <row r="2954" spans="1:4" x14ac:dyDescent="0.25">
      <c r="A2954" s="2" t="s">
        <v>2418</v>
      </c>
      <c r="B2954" s="6">
        <v>8964</v>
      </c>
      <c r="C2954" s="4"/>
      <c r="D2954" s="4"/>
    </row>
    <row r="2955" spans="1:4" x14ac:dyDescent="0.25">
      <c r="A2955" s="2" t="s">
        <v>2419</v>
      </c>
      <c r="B2955" s="6">
        <v>18764</v>
      </c>
      <c r="C2955" s="4"/>
      <c r="D2955" s="4"/>
    </row>
    <row r="2956" spans="1:4" x14ac:dyDescent="0.25">
      <c r="A2956" s="2" t="s">
        <v>2420</v>
      </c>
      <c r="B2956" s="4">
        <v>0</v>
      </c>
      <c r="C2956" s="4"/>
      <c r="D2956" s="4"/>
    </row>
    <row r="2957" spans="1:4" x14ac:dyDescent="0.25">
      <c r="A2957" s="2" t="s">
        <v>2421</v>
      </c>
      <c r="B2957" s="6">
        <v>8964</v>
      </c>
      <c r="C2957" s="4"/>
      <c r="D2957" s="4"/>
    </row>
    <row r="2958" spans="1:4" x14ac:dyDescent="0.25">
      <c r="A2958" s="2" t="s">
        <v>2422</v>
      </c>
      <c r="B2958" s="6">
        <v>18776</v>
      </c>
      <c r="C2958" s="4"/>
      <c r="D2958" s="4"/>
    </row>
    <row r="2959" spans="1:4" x14ac:dyDescent="0.25">
      <c r="A2959" s="2" t="s">
        <v>2423</v>
      </c>
      <c r="B2959" s="6">
        <v>27740</v>
      </c>
      <c r="C2959" s="4"/>
      <c r="D2959" s="4"/>
    </row>
    <row r="2960" spans="1:4" x14ac:dyDescent="0.25">
      <c r="A2960" s="2" t="s">
        <v>2424</v>
      </c>
      <c r="B2960" s="6">
        <v>4883</v>
      </c>
      <c r="C2960" s="4"/>
      <c r="D2960" s="4"/>
    </row>
    <row r="2961" spans="1:4" ht="30" x14ac:dyDescent="0.25">
      <c r="A2961" s="2" t="s">
        <v>2425</v>
      </c>
      <c r="B2961" s="6">
        <v>22857</v>
      </c>
      <c r="C2961" s="4"/>
      <c r="D2961" s="4"/>
    </row>
    <row r="2962" spans="1:4" x14ac:dyDescent="0.25">
      <c r="A2962" s="2" t="s">
        <v>1336</v>
      </c>
      <c r="B2962" s="4">
        <v>0</v>
      </c>
      <c r="C2962" s="4"/>
      <c r="D2962" s="4"/>
    </row>
    <row r="2963" spans="1:4" x14ac:dyDescent="0.25">
      <c r="A2963" s="2" t="s">
        <v>2429</v>
      </c>
      <c r="B2963" s="4" t="s">
        <v>1754</v>
      </c>
      <c r="C2963" s="4"/>
      <c r="D2963" s="4"/>
    </row>
    <row r="2964" spans="1:4" x14ac:dyDescent="0.25">
      <c r="A2964" s="2" t="s">
        <v>2430</v>
      </c>
      <c r="B2964" s="4" t="s">
        <v>1412</v>
      </c>
      <c r="C2964" s="4"/>
      <c r="D2964" s="4"/>
    </row>
    <row r="2965" spans="1:4" x14ac:dyDescent="0.25">
      <c r="A2965" s="2" t="s">
        <v>2461</v>
      </c>
      <c r="B2965" s="4"/>
      <c r="C2965" s="4"/>
      <c r="D2965" s="4"/>
    </row>
    <row r="2966" spans="1:4" ht="30" x14ac:dyDescent="0.25">
      <c r="A2966" s="3" t="s">
        <v>2417</v>
      </c>
      <c r="B2966" s="4"/>
      <c r="C2966" s="4"/>
      <c r="D2966" s="4"/>
    </row>
    <row r="2967" spans="1:4" x14ac:dyDescent="0.25">
      <c r="A2967" s="2" t="s">
        <v>2418</v>
      </c>
      <c r="B2967" s="6">
        <v>2362</v>
      </c>
      <c r="C2967" s="4"/>
      <c r="D2967" s="4"/>
    </row>
    <row r="2968" spans="1:4" x14ac:dyDescent="0.25">
      <c r="A2968" s="2" t="s">
        <v>2419</v>
      </c>
      <c r="B2968" s="6">
        <v>4452</v>
      </c>
      <c r="C2968" s="4"/>
      <c r="D2968" s="4"/>
    </row>
    <row r="2969" spans="1:4" x14ac:dyDescent="0.25">
      <c r="A2969" s="2" t="s">
        <v>2420</v>
      </c>
      <c r="B2969" s="4">
        <v>0</v>
      </c>
      <c r="C2969" s="4"/>
      <c r="D2969" s="4"/>
    </row>
    <row r="2970" spans="1:4" x14ac:dyDescent="0.25">
      <c r="A2970" s="2" t="s">
        <v>2421</v>
      </c>
      <c r="B2970" s="6">
        <v>1932</v>
      </c>
      <c r="C2970" s="4"/>
      <c r="D2970" s="4"/>
    </row>
    <row r="2971" spans="1:4" x14ac:dyDescent="0.25">
      <c r="A2971" s="2" t="s">
        <v>2422</v>
      </c>
      <c r="B2971" s="6">
        <v>3779</v>
      </c>
      <c r="C2971" s="4"/>
      <c r="D2971" s="4"/>
    </row>
    <row r="2972" spans="1:4" x14ac:dyDescent="0.25">
      <c r="A2972" s="2" t="s">
        <v>2423</v>
      </c>
      <c r="B2972" s="6">
        <v>5711</v>
      </c>
      <c r="C2972" s="4"/>
      <c r="D2972" s="4"/>
    </row>
    <row r="2973" spans="1:4" x14ac:dyDescent="0.25">
      <c r="A2973" s="2" t="s">
        <v>2424</v>
      </c>
      <c r="B2973" s="4">
        <v>774</v>
      </c>
      <c r="C2973" s="4"/>
      <c r="D2973" s="4"/>
    </row>
    <row r="2974" spans="1:4" ht="30" x14ac:dyDescent="0.25">
      <c r="A2974" s="2" t="s">
        <v>2425</v>
      </c>
      <c r="B2974" s="6">
        <v>4937</v>
      </c>
      <c r="C2974" s="4"/>
      <c r="D2974" s="4"/>
    </row>
    <row r="2975" spans="1:4" x14ac:dyDescent="0.25">
      <c r="A2975" s="2" t="s">
        <v>1336</v>
      </c>
      <c r="B2975" s="4">
        <v>0</v>
      </c>
      <c r="C2975" s="4"/>
      <c r="D2975" s="4"/>
    </row>
    <row r="2976" spans="1:4" x14ac:dyDescent="0.25">
      <c r="A2976" s="2" t="s">
        <v>2429</v>
      </c>
      <c r="B2976" s="4" t="s">
        <v>1754</v>
      </c>
      <c r="C2976" s="4"/>
      <c r="D2976" s="4"/>
    </row>
    <row r="2977" spans="1:4" x14ac:dyDescent="0.25">
      <c r="A2977" s="2" t="s">
        <v>2430</v>
      </c>
      <c r="B2977" s="4" t="s">
        <v>1412</v>
      </c>
      <c r="C2977" s="4"/>
      <c r="D2977" s="4"/>
    </row>
    <row r="2978" spans="1:4" ht="30" x14ac:dyDescent="0.25">
      <c r="A2978" s="2" t="s">
        <v>2622</v>
      </c>
      <c r="B2978" s="4"/>
      <c r="C2978" s="4"/>
      <c r="D2978" s="4"/>
    </row>
    <row r="2979" spans="1:4" ht="30" x14ac:dyDescent="0.25">
      <c r="A2979" s="3" t="s">
        <v>2417</v>
      </c>
      <c r="B2979" s="4"/>
      <c r="C2979" s="4"/>
      <c r="D2979" s="4"/>
    </row>
    <row r="2980" spans="1:4" x14ac:dyDescent="0.25">
      <c r="A2980" s="2" t="s">
        <v>2418</v>
      </c>
      <c r="B2980" s="6">
        <v>179255</v>
      </c>
      <c r="C2980" s="4"/>
      <c r="D2980" s="4"/>
    </row>
    <row r="2981" spans="1:4" x14ac:dyDescent="0.25">
      <c r="A2981" s="2" t="s">
        <v>2419</v>
      </c>
      <c r="B2981" s="6">
        <v>235784</v>
      </c>
      <c r="C2981" s="4"/>
      <c r="D2981" s="4"/>
    </row>
    <row r="2982" spans="1:4" x14ac:dyDescent="0.25">
      <c r="A2982" s="2" t="s">
        <v>2420</v>
      </c>
      <c r="B2982" s="4">
        <v>0</v>
      </c>
      <c r="C2982" s="4"/>
      <c r="D2982" s="4"/>
    </row>
    <row r="2983" spans="1:4" x14ac:dyDescent="0.25">
      <c r="A2983" s="2" t="s">
        <v>2421</v>
      </c>
      <c r="B2983" s="6">
        <v>179252</v>
      </c>
      <c r="C2983" s="4"/>
      <c r="D2983" s="4"/>
    </row>
    <row r="2984" spans="1:4" x14ac:dyDescent="0.25">
      <c r="A2984" s="2" t="s">
        <v>2422</v>
      </c>
      <c r="B2984" s="6">
        <v>235782</v>
      </c>
      <c r="C2984" s="4"/>
      <c r="D2984" s="4"/>
    </row>
    <row r="2985" spans="1:4" x14ac:dyDescent="0.25">
      <c r="A2985" s="2" t="s">
        <v>2423</v>
      </c>
      <c r="B2985" s="6">
        <v>415034</v>
      </c>
      <c r="C2985" s="4"/>
      <c r="D2985" s="4"/>
    </row>
    <row r="2986" spans="1:4" x14ac:dyDescent="0.25">
      <c r="A2986" s="2" t="s">
        <v>2424</v>
      </c>
      <c r="B2986" s="4">
        <v>923</v>
      </c>
      <c r="C2986" s="4"/>
      <c r="D2986" s="4"/>
    </row>
    <row r="2987" spans="1:4" ht="30" x14ac:dyDescent="0.25">
      <c r="A2987" s="2" t="s">
        <v>2425</v>
      </c>
      <c r="B2987" s="6">
        <v>414111</v>
      </c>
      <c r="C2987" s="4"/>
      <c r="D2987" s="4"/>
    </row>
    <row r="2988" spans="1:4" x14ac:dyDescent="0.25">
      <c r="A2988" s="2" t="s">
        <v>1336</v>
      </c>
      <c r="B2988" s="4">
        <v>0</v>
      </c>
      <c r="C2988" s="4"/>
      <c r="D2988" s="4"/>
    </row>
    <row r="2989" spans="1:4" x14ac:dyDescent="0.25">
      <c r="A2989" s="2" t="s">
        <v>2429</v>
      </c>
      <c r="B2989" s="4" t="s">
        <v>1754</v>
      </c>
      <c r="C2989" s="4"/>
      <c r="D2989" s="4"/>
    </row>
    <row r="2990" spans="1:4" ht="30" x14ac:dyDescent="0.25">
      <c r="A2990" s="2" t="s">
        <v>2623</v>
      </c>
      <c r="B2990" s="4"/>
      <c r="C2990" s="4"/>
      <c r="D2990" s="4"/>
    </row>
    <row r="2991" spans="1:4" ht="30" x14ac:dyDescent="0.25">
      <c r="A2991" s="3" t="s">
        <v>2417</v>
      </c>
      <c r="B2991" s="4"/>
      <c r="C2991" s="4"/>
      <c r="D2991" s="4"/>
    </row>
    <row r="2992" spans="1:4" x14ac:dyDescent="0.25">
      <c r="A2992" s="2" t="s">
        <v>2418</v>
      </c>
      <c r="B2992" s="6">
        <v>24383</v>
      </c>
      <c r="C2992" s="4"/>
      <c r="D2992" s="4"/>
    </row>
    <row r="2993" spans="1:4" x14ac:dyDescent="0.25">
      <c r="A2993" s="2" t="s">
        <v>2419</v>
      </c>
      <c r="B2993" s="6">
        <v>186646</v>
      </c>
      <c r="C2993" s="4"/>
      <c r="D2993" s="4"/>
    </row>
    <row r="2994" spans="1:4" x14ac:dyDescent="0.25">
      <c r="A2994" s="2" t="s">
        <v>2420</v>
      </c>
      <c r="B2994" s="4">
        <v>0</v>
      </c>
      <c r="C2994" s="4"/>
      <c r="D2994" s="4"/>
    </row>
    <row r="2995" spans="1:4" x14ac:dyDescent="0.25">
      <c r="A2995" s="2" t="s">
        <v>2421</v>
      </c>
      <c r="B2995" s="6">
        <v>24383</v>
      </c>
      <c r="C2995" s="4"/>
      <c r="D2995" s="4"/>
    </row>
    <row r="2996" spans="1:4" x14ac:dyDescent="0.25">
      <c r="A2996" s="2" t="s">
        <v>2422</v>
      </c>
      <c r="B2996" s="6">
        <v>186646</v>
      </c>
      <c r="C2996" s="4"/>
      <c r="D2996" s="4"/>
    </row>
    <row r="2997" spans="1:4" x14ac:dyDescent="0.25">
      <c r="A2997" s="2" t="s">
        <v>2423</v>
      </c>
      <c r="B2997" s="6">
        <v>211029</v>
      </c>
      <c r="C2997" s="4"/>
      <c r="D2997" s="4"/>
    </row>
    <row r="2998" spans="1:4" x14ac:dyDescent="0.25">
      <c r="A2998" s="2" t="s">
        <v>2424</v>
      </c>
      <c r="B2998" s="6">
        <v>83784</v>
      </c>
      <c r="C2998" s="4"/>
      <c r="D2998" s="4"/>
    </row>
    <row r="2999" spans="1:4" ht="30" x14ac:dyDescent="0.25">
      <c r="A2999" s="2" t="s">
        <v>2425</v>
      </c>
      <c r="B2999" s="6">
        <v>127245</v>
      </c>
      <c r="C2999" s="4"/>
      <c r="D2999" s="4"/>
    </row>
    <row r="3000" spans="1:4" x14ac:dyDescent="0.25">
      <c r="A3000" s="2" t="s">
        <v>1336</v>
      </c>
      <c r="B3000" s="8">
        <v>28715</v>
      </c>
      <c r="C3000" s="4"/>
      <c r="D3000" s="4"/>
    </row>
    <row r="3001" spans="1:4" x14ac:dyDescent="0.25">
      <c r="A3001" s="2" t="s">
        <v>2429</v>
      </c>
      <c r="B3001" s="4" t="s">
        <v>1754</v>
      </c>
      <c r="C3001" s="4"/>
      <c r="D3001" s="4"/>
    </row>
  </sheetData>
  <mergeCells count="1">
    <mergeCell ref="B1:D1"/>
  </mergeCells>
  <pageMargins left="0.75" right="0.75" top="1" bottom="1" header="0.5" footer="0.5"/>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28515625" bestFit="1" customWidth="1"/>
  </cols>
  <sheetData>
    <row r="1" spans="1:2" ht="45" x14ac:dyDescent="0.25">
      <c r="A1" s="1" t="s">
        <v>2624</v>
      </c>
      <c r="B1" s="1" t="s">
        <v>3</v>
      </c>
    </row>
    <row r="2" spans="1:2" ht="30" x14ac:dyDescent="0.25">
      <c r="A2" s="3" t="s">
        <v>1322</v>
      </c>
      <c r="B2" s="4"/>
    </row>
    <row r="3" spans="1:2" x14ac:dyDescent="0.25">
      <c r="A3" s="2" t="s">
        <v>2341</v>
      </c>
      <c r="B3" s="8">
        <v>10600000000</v>
      </c>
    </row>
    <row r="4" spans="1:2" x14ac:dyDescent="0.25">
      <c r="A4" s="2" t="s">
        <v>2625</v>
      </c>
      <c r="B4" s="6">
        <v>184000000</v>
      </c>
    </row>
    <row r="5" spans="1:2" x14ac:dyDescent="0.25">
      <c r="A5" s="2" t="s">
        <v>2626</v>
      </c>
      <c r="B5" s="6">
        <v>211200000</v>
      </c>
    </row>
    <row r="6" spans="1:2" ht="30" x14ac:dyDescent="0.25">
      <c r="A6" s="2" t="s">
        <v>2627</v>
      </c>
      <c r="B6" s="6">
        <v>15000000</v>
      </c>
    </row>
    <row r="7" spans="1:2" ht="30" x14ac:dyDescent="0.25">
      <c r="A7" s="2" t="s">
        <v>2628</v>
      </c>
      <c r="B7" s="8">
        <v>29700000</v>
      </c>
    </row>
  </sheetData>
  <pageMargins left="0.75" right="0.75" top="1" bottom="1" header="0.5" footer="0.5"/>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x14ac:dyDescent="0.25"/>
  <cols>
    <col min="1" max="1" width="36.5703125" bestFit="1" customWidth="1"/>
    <col min="2" max="2" width="26.28515625" bestFit="1" customWidth="1"/>
  </cols>
  <sheetData>
    <row r="1" spans="1:2" ht="30" x14ac:dyDescent="0.25">
      <c r="A1" s="1" t="s">
        <v>2629</v>
      </c>
      <c r="B1" s="1" t="s">
        <v>2</v>
      </c>
    </row>
    <row r="2" spans="1:2" ht="30" x14ac:dyDescent="0.25">
      <c r="A2" s="1" t="s">
        <v>30</v>
      </c>
      <c r="B2" s="1" t="s">
        <v>3</v>
      </c>
    </row>
    <row r="3" spans="1:2" ht="30" x14ac:dyDescent="0.25">
      <c r="A3" s="3" t="s">
        <v>2630</v>
      </c>
      <c r="B3" s="4"/>
    </row>
    <row r="4" spans="1:2" x14ac:dyDescent="0.25">
      <c r="A4" s="2" t="s">
        <v>2631</v>
      </c>
      <c r="B4" s="8">
        <v>1355113</v>
      </c>
    </row>
    <row r="5" spans="1:2" x14ac:dyDescent="0.25">
      <c r="A5" s="2" t="s">
        <v>2632</v>
      </c>
      <c r="B5" s="6">
        <v>374490</v>
      </c>
    </row>
    <row r="6" spans="1:2" x14ac:dyDescent="0.25">
      <c r="A6" s="2" t="s">
        <v>2633</v>
      </c>
      <c r="B6" s="6">
        <v>357754</v>
      </c>
    </row>
    <row r="7" spans="1:2" ht="30" x14ac:dyDescent="0.25">
      <c r="A7" s="2" t="s">
        <v>2634</v>
      </c>
      <c r="B7" s="6">
        <v>20149</v>
      </c>
    </row>
    <row r="8" spans="1:2" ht="30" x14ac:dyDescent="0.25">
      <c r="A8" s="2" t="s">
        <v>2635</v>
      </c>
      <c r="B8" s="4"/>
    </row>
    <row r="9" spans="1:2" ht="30" x14ac:dyDescent="0.25">
      <c r="A9" s="3" t="s">
        <v>2630</v>
      </c>
      <c r="B9" s="4"/>
    </row>
    <row r="10" spans="1:2" x14ac:dyDescent="0.25">
      <c r="A10" s="2" t="s">
        <v>2631</v>
      </c>
      <c r="B10" s="6">
        <v>118316</v>
      </c>
    </row>
    <row r="11" spans="1:2" x14ac:dyDescent="0.25">
      <c r="A11" s="2" t="s">
        <v>2632</v>
      </c>
      <c r="B11" s="6">
        <v>74490</v>
      </c>
    </row>
    <row r="12" spans="1:2" x14ac:dyDescent="0.25">
      <c r="A12" s="2" t="s">
        <v>2633</v>
      </c>
      <c r="B12" s="6">
        <v>52444</v>
      </c>
    </row>
    <row r="13" spans="1:2" ht="30" x14ac:dyDescent="0.25">
      <c r="A13" s="2" t="s">
        <v>2634</v>
      </c>
      <c r="B13" s="6">
        <v>20149</v>
      </c>
    </row>
    <row r="14" spans="1:2" ht="30" x14ac:dyDescent="0.25">
      <c r="A14" s="2" t="s">
        <v>2636</v>
      </c>
      <c r="B14" s="4"/>
    </row>
    <row r="15" spans="1:2" ht="30" x14ac:dyDescent="0.25">
      <c r="A15" s="3" t="s">
        <v>2630</v>
      </c>
      <c r="B15" s="4"/>
    </row>
    <row r="16" spans="1:2" x14ac:dyDescent="0.25">
      <c r="A16" s="2" t="s">
        <v>572</v>
      </c>
      <c r="B16" s="351">
        <v>0.1</v>
      </c>
    </row>
    <row r="17" spans="1:2" x14ac:dyDescent="0.25">
      <c r="A17" s="2" t="s">
        <v>2637</v>
      </c>
      <c r="B17" s="354">
        <v>42330</v>
      </c>
    </row>
    <row r="18" spans="1:2" x14ac:dyDescent="0.25">
      <c r="A18" s="2" t="s">
        <v>2638</v>
      </c>
      <c r="B18" s="4" t="s">
        <v>1623</v>
      </c>
    </row>
    <row r="19" spans="1:2" x14ac:dyDescent="0.25">
      <c r="A19" s="2" t="s">
        <v>2631</v>
      </c>
      <c r="B19" s="6">
        <v>59000</v>
      </c>
    </row>
    <row r="20" spans="1:2" x14ac:dyDescent="0.25">
      <c r="A20" s="2" t="s">
        <v>2632</v>
      </c>
      <c r="B20" s="6">
        <v>4500</v>
      </c>
    </row>
    <row r="21" spans="1:2" x14ac:dyDescent="0.25">
      <c r="A21" s="2" t="s">
        <v>2633</v>
      </c>
      <c r="B21" s="6">
        <v>4539</v>
      </c>
    </row>
    <row r="22" spans="1:2" ht="30" x14ac:dyDescent="0.25">
      <c r="A22" s="2" t="s">
        <v>2634</v>
      </c>
      <c r="B22" s="4">
        <v>0</v>
      </c>
    </row>
    <row r="23" spans="1:2" ht="30" x14ac:dyDescent="0.25">
      <c r="A23" s="2" t="s">
        <v>2639</v>
      </c>
      <c r="B23" s="4"/>
    </row>
    <row r="24" spans="1:2" ht="30" x14ac:dyDescent="0.25">
      <c r="A24" s="3" t="s">
        <v>2630</v>
      </c>
      <c r="B24" s="4"/>
    </row>
    <row r="25" spans="1:2" x14ac:dyDescent="0.25">
      <c r="A25" s="2" t="s">
        <v>572</v>
      </c>
      <c r="B25" s="351">
        <v>0.09</v>
      </c>
    </row>
    <row r="26" spans="1:2" x14ac:dyDescent="0.25">
      <c r="A26" s="2" t="s">
        <v>2637</v>
      </c>
      <c r="B26" s="354">
        <v>42178</v>
      </c>
    </row>
    <row r="27" spans="1:2" x14ac:dyDescent="0.25">
      <c r="A27" s="2" t="s">
        <v>2638</v>
      </c>
      <c r="B27" s="4" t="s">
        <v>1623</v>
      </c>
    </row>
    <row r="28" spans="1:2" x14ac:dyDescent="0.25">
      <c r="A28" s="2" t="s">
        <v>2631</v>
      </c>
      <c r="B28" s="6">
        <v>20500</v>
      </c>
    </row>
    <row r="29" spans="1:2" x14ac:dyDescent="0.25">
      <c r="A29" s="2" t="s">
        <v>2632</v>
      </c>
      <c r="B29" s="6">
        <v>7500</v>
      </c>
    </row>
    <row r="30" spans="1:2" x14ac:dyDescent="0.25">
      <c r="A30" s="2" t="s">
        <v>2633</v>
      </c>
      <c r="B30" s="6">
        <v>7541</v>
      </c>
    </row>
    <row r="31" spans="1:2" ht="30" x14ac:dyDescent="0.25">
      <c r="A31" s="2" t="s">
        <v>2634</v>
      </c>
      <c r="B31" s="4">
        <v>0</v>
      </c>
    </row>
    <row r="32" spans="1:2" ht="30" x14ac:dyDescent="0.25">
      <c r="A32" s="2" t="s">
        <v>2640</v>
      </c>
      <c r="B32" s="4"/>
    </row>
    <row r="33" spans="1:2" ht="30" x14ac:dyDescent="0.25">
      <c r="A33" s="3" t="s">
        <v>2630</v>
      </c>
      <c r="B33" s="4"/>
    </row>
    <row r="34" spans="1:2" x14ac:dyDescent="0.25">
      <c r="A34" s="2" t="s">
        <v>572</v>
      </c>
      <c r="B34" s="4" t="s">
        <v>2641</v>
      </c>
    </row>
    <row r="35" spans="1:2" x14ac:dyDescent="0.25">
      <c r="A35" s="2" t="s">
        <v>2637</v>
      </c>
      <c r="B35" s="4" t="s">
        <v>2642</v>
      </c>
    </row>
    <row r="36" spans="1:2" x14ac:dyDescent="0.25">
      <c r="A36" s="2" t="s">
        <v>2638</v>
      </c>
      <c r="B36" s="4" t="s">
        <v>1623</v>
      </c>
    </row>
    <row r="37" spans="1:2" x14ac:dyDescent="0.25">
      <c r="A37" s="2" t="s">
        <v>2631</v>
      </c>
      <c r="B37" s="6">
        <v>12816</v>
      </c>
    </row>
    <row r="38" spans="1:2" x14ac:dyDescent="0.25">
      <c r="A38" s="2" t="s">
        <v>2632</v>
      </c>
      <c r="B38" s="6">
        <v>10806</v>
      </c>
    </row>
    <row r="39" spans="1:2" x14ac:dyDescent="0.25">
      <c r="A39" s="2" t="s">
        <v>2633</v>
      </c>
      <c r="B39" s="4">
        <v>0</v>
      </c>
    </row>
    <row r="40" spans="1:2" ht="30" x14ac:dyDescent="0.25">
      <c r="A40" s="2" t="s">
        <v>2634</v>
      </c>
      <c r="B40" s="6">
        <v>10806</v>
      </c>
    </row>
    <row r="41" spans="1:2" ht="30" x14ac:dyDescent="0.25">
      <c r="A41" s="2" t="s">
        <v>2643</v>
      </c>
      <c r="B41" s="4"/>
    </row>
    <row r="42" spans="1:2" ht="30" x14ac:dyDescent="0.25">
      <c r="A42" s="3" t="s">
        <v>2630</v>
      </c>
      <c r="B42" s="4"/>
    </row>
    <row r="43" spans="1:2" x14ac:dyDescent="0.25">
      <c r="A43" s="2" t="s">
        <v>572</v>
      </c>
      <c r="B43" s="4" t="s">
        <v>2644</v>
      </c>
    </row>
    <row r="44" spans="1:2" x14ac:dyDescent="0.25">
      <c r="A44" s="2" t="s">
        <v>2637</v>
      </c>
      <c r="B44" s="354">
        <v>42052</v>
      </c>
    </row>
    <row r="45" spans="1:2" x14ac:dyDescent="0.25">
      <c r="A45" s="2" t="s">
        <v>2638</v>
      </c>
      <c r="B45" s="4" t="s">
        <v>1623</v>
      </c>
    </row>
    <row r="46" spans="1:2" x14ac:dyDescent="0.25">
      <c r="A46" s="2" t="s">
        <v>2631</v>
      </c>
      <c r="B46" s="6">
        <v>26000</v>
      </c>
    </row>
    <row r="47" spans="1:2" x14ac:dyDescent="0.25">
      <c r="A47" s="2" t="s">
        <v>2632</v>
      </c>
      <c r="B47" s="6">
        <v>5868</v>
      </c>
    </row>
    <row r="48" spans="1:2" x14ac:dyDescent="0.25">
      <c r="A48" s="2" t="s">
        <v>2633</v>
      </c>
      <c r="B48" s="6">
        <v>5923</v>
      </c>
    </row>
    <row r="49" spans="1:2" ht="30" x14ac:dyDescent="0.25">
      <c r="A49" s="2" t="s">
        <v>2634</v>
      </c>
      <c r="B49" s="4">
        <v>0</v>
      </c>
    </row>
    <row r="50" spans="1:2" ht="30" x14ac:dyDescent="0.25">
      <c r="A50" s="2" t="s">
        <v>2645</v>
      </c>
      <c r="B50" s="4"/>
    </row>
    <row r="51" spans="1:2" ht="30" x14ac:dyDescent="0.25">
      <c r="A51" s="3" t="s">
        <v>2630</v>
      </c>
      <c r="B51" s="4"/>
    </row>
    <row r="52" spans="1:2" x14ac:dyDescent="0.25">
      <c r="A52" s="2" t="s">
        <v>572</v>
      </c>
      <c r="B52" s="4" t="s">
        <v>2646</v>
      </c>
    </row>
    <row r="53" spans="1:2" x14ac:dyDescent="0.25">
      <c r="A53" s="2" t="s">
        <v>2637</v>
      </c>
      <c r="B53" s="4" t="s">
        <v>2647</v>
      </c>
    </row>
    <row r="54" spans="1:2" x14ac:dyDescent="0.25">
      <c r="A54" s="2" t="s">
        <v>2638</v>
      </c>
      <c r="B54" s="4" t="s">
        <v>1623</v>
      </c>
    </row>
    <row r="55" spans="1:2" x14ac:dyDescent="0.25">
      <c r="A55" s="2" t="s">
        <v>2631</v>
      </c>
      <c r="B55" s="4">
        <v>0</v>
      </c>
    </row>
    <row r="56" spans="1:2" x14ac:dyDescent="0.25">
      <c r="A56" s="2" t="s">
        <v>2632</v>
      </c>
      <c r="B56" s="6">
        <v>12816</v>
      </c>
    </row>
    <row r="57" spans="1:2" x14ac:dyDescent="0.25">
      <c r="A57" s="2" t="s">
        <v>2633</v>
      </c>
      <c r="B57" s="6">
        <v>5026</v>
      </c>
    </row>
    <row r="58" spans="1:2" ht="30" x14ac:dyDescent="0.25">
      <c r="A58" s="2" t="s">
        <v>2634</v>
      </c>
      <c r="B58" s="6">
        <v>9343</v>
      </c>
    </row>
    <row r="59" spans="1:2" ht="30" x14ac:dyDescent="0.25">
      <c r="A59" s="2" t="s">
        <v>2648</v>
      </c>
      <c r="B59" s="4"/>
    </row>
    <row r="60" spans="1:2" ht="30" x14ac:dyDescent="0.25">
      <c r="A60" s="3" t="s">
        <v>2630</v>
      </c>
      <c r="B60" s="4"/>
    </row>
    <row r="61" spans="1:2" x14ac:dyDescent="0.25">
      <c r="A61" s="2" t="s">
        <v>572</v>
      </c>
      <c r="B61" s="351">
        <v>8.5000000000000006E-2</v>
      </c>
    </row>
    <row r="62" spans="1:2" x14ac:dyDescent="0.25">
      <c r="A62" s="2" t="s">
        <v>2637</v>
      </c>
      <c r="B62" s="354">
        <v>42298</v>
      </c>
    </row>
    <row r="63" spans="1:2" x14ac:dyDescent="0.25">
      <c r="A63" s="2" t="s">
        <v>2638</v>
      </c>
      <c r="B63" s="4" t="s">
        <v>1637</v>
      </c>
    </row>
    <row r="64" spans="1:2" x14ac:dyDescent="0.25">
      <c r="A64" s="2" t="s">
        <v>2631</v>
      </c>
      <c r="B64" s="6">
        <v>1236797</v>
      </c>
    </row>
    <row r="65" spans="1:2" x14ac:dyDescent="0.25">
      <c r="A65" s="2" t="s">
        <v>2632</v>
      </c>
      <c r="B65" s="6">
        <v>300000</v>
      </c>
    </row>
    <row r="66" spans="1:2" x14ac:dyDescent="0.25">
      <c r="A66" s="2" t="s">
        <v>2633</v>
      </c>
      <c r="B66" s="6">
        <v>305310</v>
      </c>
    </row>
    <row r="67" spans="1:2" ht="30" x14ac:dyDescent="0.25">
      <c r="A67" s="2" t="s">
        <v>2634</v>
      </c>
      <c r="B67" s="4">
        <v>0</v>
      </c>
    </row>
    <row r="68" spans="1:2" ht="30" x14ac:dyDescent="0.25">
      <c r="A68" s="2" t="s">
        <v>2649</v>
      </c>
      <c r="B68" s="4"/>
    </row>
    <row r="69" spans="1:2" ht="30" x14ac:dyDescent="0.25">
      <c r="A69" s="3" t="s">
        <v>2630</v>
      </c>
      <c r="B69" s="4"/>
    </row>
    <row r="70" spans="1:2" x14ac:dyDescent="0.25">
      <c r="A70" s="2" t="s">
        <v>572</v>
      </c>
      <c r="B70" s="351">
        <v>5.7299999999999997E-2</v>
      </c>
    </row>
    <row r="71" spans="1:2" x14ac:dyDescent="0.25">
      <c r="A71" s="2" t="s">
        <v>2637</v>
      </c>
      <c r="B71" s="354">
        <v>42264</v>
      </c>
    </row>
    <row r="72" spans="1:2" x14ac:dyDescent="0.25">
      <c r="A72" s="2" t="s">
        <v>2638</v>
      </c>
      <c r="B72" s="4" t="s">
        <v>1617</v>
      </c>
    </row>
    <row r="73" spans="1:2" x14ac:dyDescent="0.25">
      <c r="A73" s="2" t="s">
        <v>2631</v>
      </c>
      <c r="B73" s="4">
        <v>0</v>
      </c>
    </row>
    <row r="74" spans="1:2" x14ac:dyDescent="0.25">
      <c r="A74" s="2" t="s">
        <v>2632</v>
      </c>
      <c r="B74" s="6">
        <v>33000</v>
      </c>
    </row>
    <row r="75" spans="1:2" x14ac:dyDescent="0.25">
      <c r="A75" s="2" t="s">
        <v>2633</v>
      </c>
      <c r="B75" s="6">
        <v>29415</v>
      </c>
    </row>
    <row r="76" spans="1:2" ht="30" x14ac:dyDescent="0.25">
      <c r="A76" s="2" t="s">
        <v>2634</v>
      </c>
      <c r="B76" s="8">
        <v>0</v>
      </c>
    </row>
  </sheetData>
  <pageMargins left="0.75" right="0.75" top="1" bottom="1" header="0.5" footer="0.5"/>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2650</v>
      </c>
      <c r="B1" s="9" t="s">
        <v>2</v>
      </c>
      <c r="C1" s="9"/>
      <c r="D1" s="9"/>
    </row>
    <row r="2" spans="1:4" ht="30" x14ac:dyDescent="0.25">
      <c r="A2" s="1" t="s">
        <v>30</v>
      </c>
      <c r="B2" s="1" t="s">
        <v>3</v>
      </c>
      <c r="C2" s="1" t="s">
        <v>31</v>
      </c>
      <c r="D2" s="1" t="s">
        <v>87</v>
      </c>
    </row>
    <row r="3" spans="1:4" ht="30" x14ac:dyDescent="0.25">
      <c r="A3" s="3" t="s">
        <v>1597</v>
      </c>
      <c r="B3" s="4"/>
      <c r="C3" s="4"/>
      <c r="D3" s="4"/>
    </row>
    <row r="4" spans="1:4" x14ac:dyDescent="0.25">
      <c r="A4" s="2" t="s">
        <v>1642</v>
      </c>
      <c r="B4" s="8">
        <v>143989</v>
      </c>
      <c r="C4" s="8">
        <v>246907</v>
      </c>
      <c r="D4" s="8">
        <v>84541</v>
      </c>
    </row>
    <row r="5" spans="1:4" x14ac:dyDescent="0.25">
      <c r="A5" s="3" t="s">
        <v>1643</v>
      </c>
      <c r="B5" s="4"/>
      <c r="C5" s="4"/>
      <c r="D5" s="4"/>
    </row>
    <row r="6" spans="1:4" x14ac:dyDescent="0.25">
      <c r="A6" s="2" t="s">
        <v>585</v>
      </c>
      <c r="B6" s="6">
        <v>300000</v>
      </c>
      <c r="C6" s="6">
        <v>67508</v>
      </c>
      <c r="D6" s="6">
        <v>160995</v>
      </c>
    </row>
    <row r="7" spans="1:4" x14ac:dyDescent="0.25">
      <c r="A7" s="2" t="s">
        <v>586</v>
      </c>
      <c r="B7" s="6">
        <v>6120</v>
      </c>
      <c r="C7" s="6">
        <v>4853</v>
      </c>
      <c r="D7" s="6">
        <v>4949</v>
      </c>
    </row>
    <row r="8" spans="1:4" x14ac:dyDescent="0.25">
      <c r="A8" s="2" t="s">
        <v>587</v>
      </c>
      <c r="B8" s="4">
        <v>926</v>
      </c>
      <c r="C8" s="4">
        <v>874</v>
      </c>
      <c r="D8" s="4">
        <v>826</v>
      </c>
    </row>
    <row r="9" spans="1:4" x14ac:dyDescent="0.25">
      <c r="A9" s="3" t="s">
        <v>1644</v>
      </c>
      <c r="B9" s="4"/>
      <c r="C9" s="4"/>
      <c r="D9" s="4"/>
    </row>
    <row r="10" spans="1:4" x14ac:dyDescent="0.25">
      <c r="A10" s="2" t="s">
        <v>1645</v>
      </c>
      <c r="B10" s="4">
        <v>-500</v>
      </c>
      <c r="C10" s="4">
        <v>0</v>
      </c>
      <c r="D10" s="6">
        <v>-4300</v>
      </c>
    </row>
    <row r="11" spans="1:4" x14ac:dyDescent="0.25">
      <c r="A11" s="2" t="s">
        <v>1646</v>
      </c>
      <c r="B11" s="6">
        <v>-92781</v>
      </c>
      <c r="C11" s="6">
        <v>-176153</v>
      </c>
      <c r="D11" s="4">
        <v>-104</v>
      </c>
    </row>
    <row r="12" spans="1:4" x14ac:dyDescent="0.25">
      <c r="A12" s="2" t="s">
        <v>1650</v>
      </c>
      <c r="B12" s="8">
        <v>357754</v>
      </c>
      <c r="C12" s="8">
        <v>143989</v>
      </c>
      <c r="D12" s="8">
        <v>246907</v>
      </c>
    </row>
  </sheetData>
  <mergeCells count="1">
    <mergeCell ref="B1:D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7"/>
  <sheetViews>
    <sheetView showGridLines="0" workbookViewId="0"/>
  </sheetViews>
  <sheetFormatPr defaultRowHeight="15" x14ac:dyDescent="0.25"/>
  <cols>
    <col min="1" max="1" width="30.140625" bestFit="1" customWidth="1"/>
    <col min="2" max="3" width="36.5703125" customWidth="1"/>
    <col min="4" max="4" width="30.42578125" customWidth="1"/>
    <col min="5" max="5" width="13.85546875" customWidth="1"/>
    <col min="6" max="6" width="35.42578125" customWidth="1"/>
    <col min="7" max="7" width="7.140625" customWidth="1"/>
    <col min="8" max="8" width="36.5703125" customWidth="1"/>
    <col min="9" max="9" width="14.28515625" customWidth="1"/>
    <col min="10" max="10" width="6" customWidth="1"/>
    <col min="11" max="11" width="21.5703125" customWidth="1"/>
    <col min="12" max="12" width="30.42578125" customWidth="1"/>
    <col min="13" max="13" width="11" customWidth="1"/>
    <col min="14" max="14" width="7.140625" customWidth="1"/>
    <col min="15" max="15" width="36.5703125" customWidth="1"/>
    <col min="16" max="16" width="30.42578125" customWidth="1"/>
    <col min="17" max="17" width="14.28515625" customWidth="1"/>
    <col min="18" max="18" width="7.140625" customWidth="1"/>
    <col min="19" max="19" width="14.28515625" customWidth="1"/>
    <col min="20" max="20" width="6" customWidth="1"/>
    <col min="21" max="21" width="35.42578125" customWidth="1"/>
    <col min="22" max="22" width="7.140625" customWidth="1"/>
    <col min="23" max="23" width="13.85546875" customWidth="1"/>
    <col min="24" max="25" width="35.42578125" customWidth="1"/>
    <col min="26" max="26" width="7.140625" customWidth="1"/>
    <col min="27" max="27" width="14.28515625" customWidth="1"/>
    <col min="28" max="28" width="6" customWidth="1"/>
  </cols>
  <sheetData>
    <row r="1" spans="1:28" ht="15" customHeight="1" x14ac:dyDescent="0.25">
      <c r="A1" s="9" t="s">
        <v>674</v>
      </c>
      <c r="B1" s="9" t="s">
        <v>2</v>
      </c>
      <c r="C1" s="9"/>
      <c r="D1" s="9"/>
      <c r="E1" s="9"/>
      <c r="F1" s="9"/>
      <c r="G1" s="9"/>
      <c r="H1" s="9"/>
      <c r="I1" s="9"/>
      <c r="J1" s="9"/>
      <c r="K1" s="9"/>
      <c r="L1" s="9"/>
      <c r="M1" s="9"/>
      <c r="N1" s="9"/>
      <c r="O1" s="9"/>
      <c r="P1" s="9"/>
      <c r="Q1" s="9"/>
      <c r="R1" s="9"/>
      <c r="S1" s="9"/>
      <c r="T1" s="9"/>
      <c r="U1" s="9"/>
      <c r="V1" s="9"/>
      <c r="W1" s="9"/>
      <c r="X1" s="9"/>
      <c r="Y1" s="9"/>
      <c r="Z1" s="9"/>
      <c r="AA1" s="9"/>
      <c r="AB1" s="9"/>
    </row>
    <row r="2" spans="1:2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row>
    <row r="3" spans="1:28" x14ac:dyDescent="0.25">
      <c r="A3" s="3" t="s">
        <v>675</v>
      </c>
      <c r="B3" s="56"/>
      <c r="C3" s="56"/>
      <c r="D3" s="56"/>
      <c r="E3" s="56"/>
      <c r="F3" s="56"/>
      <c r="G3" s="56"/>
      <c r="H3" s="56"/>
      <c r="I3" s="56"/>
      <c r="J3" s="56"/>
      <c r="K3" s="56"/>
      <c r="L3" s="56"/>
      <c r="M3" s="56"/>
      <c r="N3" s="56"/>
      <c r="O3" s="56"/>
      <c r="P3" s="56"/>
      <c r="Q3" s="56"/>
      <c r="R3" s="56"/>
      <c r="S3" s="56"/>
      <c r="T3" s="56"/>
      <c r="U3" s="56"/>
      <c r="V3" s="56"/>
      <c r="W3" s="56"/>
      <c r="X3" s="56"/>
      <c r="Y3" s="56"/>
      <c r="Z3" s="56"/>
      <c r="AA3" s="56"/>
      <c r="AB3" s="56"/>
    </row>
    <row r="4" spans="1:28" x14ac:dyDescent="0.25">
      <c r="A4" s="57" t="s">
        <v>674</v>
      </c>
      <c r="B4" s="11">
        <v>8</v>
      </c>
      <c r="C4" s="12" t="s">
        <v>674</v>
      </c>
    </row>
    <row r="5" spans="1:28" x14ac:dyDescent="0.25">
      <c r="A5" s="57"/>
      <c r="B5" s="59" t="s">
        <v>676</v>
      </c>
      <c r="C5" s="59"/>
      <c r="D5" s="59"/>
      <c r="E5" s="59"/>
      <c r="F5" s="59"/>
      <c r="G5" s="59"/>
      <c r="H5" s="59"/>
      <c r="I5" s="59"/>
      <c r="J5" s="59"/>
      <c r="K5" s="59"/>
      <c r="L5" s="59"/>
      <c r="M5" s="59"/>
      <c r="N5" s="59"/>
      <c r="O5" s="59"/>
      <c r="P5" s="59"/>
      <c r="Q5" s="59"/>
      <c r="R5" s="59"/>
      <c r="S5" s="59"/>
      <c r="T5" s="59"/>
      <c r="U5" s="59"/>
      <c r="V5" s="59"/>
      <c r="W5" s="59"/>
      <c r="X5" s="59"/>
      <c r="Y5" s="59"/>
      <c r="Z5" s="59"/>
      <c r="AA5" s="59"/>
      <c r="AB5" s="59"/>
    </row>
    <row r="6" spans="1:28" x14ac:dyDescent="0.25">
      <c r="A6" s="57"/>
      <c r="B6" s="58" t="s">
        <v>677</v>
      </c>
      <c r="C6" s="58"/>
      <c r="D6" s="58"/>
      <c r="E6" s="58"/>
      <c r="F6" s="58"/>
      <c r="G6" s="58"/>
      <c r="H6" s="58"/>
      <c r="I6" s="58"/>
      <c r="J6" s="58"/>
      <c r="K6" s="58"/>
      <c r="L6" s="58"/>
      <c r="M6" s="58"/>
      <c r="N6" s="58"/>
      <c r="O6" s="58"/>
      <c r="P6" s="58"/>
      <c r="Q6" s="58"/>
      <c r="R6" s="58"/>
      <c r="S6" s="58"/>
      <c r="T6" s="58"/>
      <c r="U6" s="58"/>
      <c r="V6" s="58"/>
      <c r="W6" s="58"/>
      <c r="X6" s="58"/>
      <c r="Y6" s="58"/>
      <c r="Z6" s="58"/>
      <c r="AA6" s="58"/>
      <c r="AB6" s="58"/>
    </row>
    <row r="7" spans="1:28" ht="25.5" customHeight="1" x14ac:dyDescent="0.25">
      <c r="A7" s="57"/>
      <c r="B7" s="59" t="s">
        <v>678</v>
      </c>
      <c r="C7" s="59"/>
      <c r="D7" s="59"/>
      <c r="E7" s="59"/>
      <c r="F7" s="59"/>
      <c r="G7" s="59"/>
      <c r="H7" s="59"/>
      <c r="I7" s="59"/>
      <c r="J7" s="59"/>
      <c r="K7" s="59"/>
      <c r="L7" s="59"/>
      <c r="M7" s="59"/>
      <c r="N7" s="59"/>
      <c r="O7" s="59"/>
      <c r="P7" s="59"/>
      <c r="Q7" s="59"/>
      <c r="R7" s="59"/>
      <c r="S7" s="59"/>
      <c r="T7" s="59"/>
      <c r="U7" s="59"/>
      <c r="V7" s="59"/>
      <c r="W7" s="59"/>
      <c r="X7" s="59"/>
      <c r="Y7" s="59"/>
      <c r="Z7" s="59"/>
      <c r="AA7" s="59"/>
      <c r="AB7" s="59"/>
    </row>
    <row r="8" spans="1:28" x14ac:dyDescent="0.25">
      <c r="A8" s="57"/>
      <c r="B8" s="58" t="s">
        <v>679</v>
      </c>
      <c r="C8" s="58"/>
      <c r="D8" s="58"/>
      <c r="E8" s="58"/>
      <c r="F8" s="58"/>
      <c r="G8" s="58"/>
      <c r="H8" s="58"/>
      <c r="I8" s="58"/>
      <c r="J8" s="58"/>
      <c r="K8" s="58"/>
      <c r="L8" s="58"/>
      <c r="M8" s="58"/>
      <c r="N8" s="58"/>
      <c r="O8" s="58"/>
      <c r="P8" s="58"/>
      <c r="Q8" s="58"/>
      <c r="R8" s="58"/>
      <c r="S8" s="58"/>
      <c r="T8" s="58"/>
      <c r="U8" s="58"/>
      <c r="V8" s="58"/>
      <c r="W8" s="58"/>
      <c r="X8" s="58"/>
      <c r="Y8" s="58"/>
      <c r="Z8" s="58"/>
      <c r="AA8" s="58"/>
      <c r="AB8" s="58"/>
    </row>
    <row r="9" spans="1:28" x14ac:dyDescent="0.25">
      <c r="A9" s="57"/>
      <c r="B9" s="59" t="s">
        <v>680</v>
      </c>
      <c r="C9" s="59"/>
      <c r="D9" s="59"/>
      <c r="E9" s="59"/>
      <c r="F9" s="59"/>
      <c r="G9" s="59"/>
      <c r="H9" s="59"/>
      <c r="I9" s="59"/>
      <c r="J9" s="59"/>
      <c r="K9" s="59"/>
      <c r="L9" s="59"/>
      <c r="M9" s="59"/>
      <c r="N9" s="59"/>
      <c r="O9" s="59"/>
      <c r="P9" s="59"/>
      <c r="Q9" s="59"/>
      <c r="R9" s="59"/>
      <c r="S9" s="59"/>
      <c r="T9" s="59"/>
      <c r="U9" s="59"/>
      <c r="V9" s="59"/>
      <c r="W9" s="59"/>
      <c r="X9" s="59"/>
      <c r="Y9" s="59"/>
      <c r="Z9" s="59"/>
      <c r="AA9" s="59"/>
      <c r="AB9" s="59"/>
    </row>
    <row r="10" spans="1:28" ht="15.75" x14ac:dyDescent="0.25">
      <c r="A10" s="57"/>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row>
    <row r="11" spans="1:28" x14ac:dyDescent="0.25">
      <c r="A11" s="57"/>
      <c r="B11" s="15"/>
      <c r="C11" s="15"/>
      <c r="D11" s="30" t="s">
        <v>681</v>
      </c>
      <c r="E11" s="30"/>
      <c r="F11" s="30"/>
      <c r="G11" s="30"/>
      <c r="H11" s="30"/>
      <c r="I11" s="30"/>
      <c r="J11" s="30"/>
      <c r="K11" s="30"/>
      <c r="L11" s="30"/>
      <c r="M11" s="30"/>
      <c r="N11" s="30"/>
      <c r="O11" s="30"/>
      <c r="P11" s="30"/>
      <c r="Q11" s="30"/>
      <c r="R11" s="18"/>
    </row>
    <row r="12" spans="1:28" x14ac:dyDescent="0.25">
      <c r="A12" s="57"/>
      <c r="B12" s="44" t="s">
        <v>682</v>
      </c>
      <c r="C12" s="16"/>
      <c r="D12" s="31" t="s">
        <v>683</v>
      </c>
      <c r="E12" s="31"/>
      <c r="F12" s="18"/>
      <c r="G12" s="20"/>
      <c r="H12" s="31" t="s">
        <v>684</v>
      </c>
      <c r="I12" s="31"/>
      <c r="J12" s="18"/>
      <c r="K12" s="20"/>
      <c r="L12" s="31" t="s">
        <v>685</v>
      </c>
      <c r="M12" s="31"/>
      <c r="N12" s="18"/>
      <c r="O12" s="20"/>
      <c r="P12" s="31" t="s">
        <v>145</v>
      </c>
      <c r="Q12" s="31"/>
      <c r="R12" s="18"/>
    </row>
    <row r="13" spans="1:28" x14ac:dyDescent="0.25">
      <c r="A13" s="57"/>
      <c r="B13" s="179">
        <v>42004</v>
      </c>
      <c r="C13" s="22"/>
      <c r="D13" s="23"/>
      <c r="E13" s="23"/>
      <c r="F13" s="25"/>
      <c r="G13" s="22"/>
      <c r="H13" s="23"/>
      <c r="I13" s="23"/>
      <c r="J13" s="25"/>
      <c r="K13" s="22"/>
      <c r="L13" s="23"/>
      <c r="M13" s="23"/>
      <c r="N13" s="25"/>
      <c r="O13" s="22"/>
      <c r="P13" s="23"/>
      <c r="Q13" s="23"/>
      <c r="R13" s="25"/>
    </row>
    <row r="14" spans="1:28" x14ac:dyDescent="0.25">
      <c r="A14" s="57"/>
      <c r="B14" s="15" t="s">
        <v>686</v>
      </c>
      <c r="C14" s="15"/>
      <c r="D14" s="27" t="s">
        <v>243</v>
      </c>
      <c r="E14" s="28" t="s">
        <v>246</v>
      </c>
      <c r="F14" s="27"/>
      <c r="G14" s="15"/>
      <c r="H14" s="27" t="s">
        <v>243</v>
      </c>
      <c r="I14" s="28" t="s">
        <v>687</v>
      </c>
      <c r="J14" s="27" t="s">
        <v>272</v>
      </c>
      <c r="K14" s="15"/>
      <c r="L14" s="27" t="s">
        <v>243</v>
      </c>
      <c r="M14" s="28" t="s">
        <v>246</v>
      </c>
      <c r="N14" s="27"/>
      <c r="O14" s="15"/>
      <c r="P14" s="27" t="s">
        <v>243</v>
      </c>
      <c r="Q14" s="28" t="s">
        <v>687</v>
      </c>
      <c r="R14" s="27" t="s">
        <v>272</v>
      </c>
    </row>
    <row r="15" spans="1:28" x14ac:dyDescent="0.25">
      <c r="A15" s="57"/>
      <c r="B15" s="22" t="s">
        <v>688</v>
      </c>
      <c r="C15" s="22"/>
      <c r="D15" s="25" t="s">
        <v>243</v>
      </c>
      <c r="E15" s="29">
        <v>3.7</v>
      </c>
      <c r="F15" s="25"/>
      <c r="G15" s="22"/>
      <c r="H15" s="25" t="s">
        <v>243</v>
      </c>
      <c r="I15" s="29" t="s">
        <v>246</v>
      </c>
      <c r="J15" s="25"/>
      <c r="K15" s="22"/>
      <c r="L15" s="25" t="s">
        <v>243</v>
      </c>
      <c r="M15" s="29" t="s">
        <v>246</v>
      </c>
      <c r="N15" s="25"/>
      <c r="O15" s="22"/>
      <c r="P15" s="25" t="s">
        <v>243</v>
      </c>
      <c r="Q15" s="29">
        <v>3.7</v>
      </c>
      <c r="R15" s="25"/>
    </row>
    <row r="16" spans="1:28" x14ac:dyDescent="0.25">
      <c r="A16" s="57"/>
      <c r="B16" s="180">
        <v>41639</v>
      </c>
      <c r="C16" s="15"/>
      <c r="D16" s="27"/>
      <c r="E16" s="27"/>
      <c r="F16" s="27"/>
      <c r="G16" s="15"/>
      <c r="H16" s="27"/>
      <c r="I16" s="27"/>
      <c r="J16" s="27"/>
      <c r="K16" s="15"/>
      <c r="L16" s="27"/>
      <c r="M16" s="27"/>
      <c r="N16" s="27"/>
      <c r="O16" s="15"/>
      <c r="P16" s="27"/>
      <c r="Q16" s="27"/>
      <c r="R16" s="27"/>
    </row>
    <row r="17" spans="1:28" x14ac:dyDescent="0.25">
      <c r="A17" s="57"/>
      <c r="B17" s="22" t="s">
        <v>686</v>
      </c>
      <c r="C17" s="22"/>
      <c r="D17" s="25" t="s">
        <v>243</v>
      </c>
      <c r="E17" s="29" t="s">
        <v>246</v>
      </c>
      <c r="F17" s="25"/>
      <c r="G17" s="22"/>
      <c r="H17" s="25" t="s">
        <v>243</v>
      </c>
      <c r="I17" s="29" t="s">
        <v>689</v>
      </c>
      <c r="J17" s="25" t="s">
        <v>272</v>
      </c>
      <c r="K17" s="22"/>
      <c r="L17" s="25" t="s">
        <v>243</v>
      </c>
      <c r="M17" s="29" t="s">
        <v>246</v>
      </c>
      <c r="N17" s="25"/>
      <c r="O17" s="22"/>
      <c r="P17" s="25" t="s">
        <v>243</v>
      </c>
      <c r="Q17" s="29" t="s">
        <v>689</v>
      </c>
      <c r="R17" s="25" t="s">
        <v>272</v>
      </c>
    </row>
    <row r="18" spans="1:28" x14ac:dyDescent="0.25">
      <c r="A18" s="57"/>
      <c r="B18" s="15" t="s">
        <v>688</v>
      </c>
      <c r="C18" s="15"/>
      <c r="D18" s="27" t="s">
        <v>243</v>
      </c>
      <c r="E18" s="28">
        <v>7.4</v>
      </c>
      <c r="F18" s="27"/>
      <c r="G18" s="15"/>
      <c r="H18" s="27" t="s">
        <v>243</v>
      </c>
      <c r="I18" s="28" t="s">
        <v>246</v>
      </c>
      <c r="J18" s="27"/>
      <c r="K18" s="15"/>
      <c r="L18" s="27" t="s">
        <v>243</v>
      </c>
      <c r="M18" s="28" t="s">
        <v>246</v>
      </c>
      <c r="N18" s="27"/>
      <c r="O18" s="15"/>
      <c r="P18" s="27" t="s">
        <v>243</v>
      </c>
      <c r="Q18" s="28">
        <v>7.4</v>
      </c>
      <c r="R18" s="27"/>
    </row>
    <row r="19" spans="1:28" x14ac:dyDescent="0.25">
      <c r="A19" s="57"/>
      <c r="B19" s="59" t="s">
        <v>690</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row>
    <row r="20" spans="1:28" x14ac:dyDescent="0.25">
      <c r="A20" s="57"/>
      <c r="B20" s="58" t="s">
        <v>691</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row>
    <row r="21" spans="1:28" x14ac:dyDescent="0.25">
      <c r="A21" s="57"/>
      <c r="B21" s="59" t="s">
        <v>692</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row>
    <row r="22" spans="1:28" x14ac:dyDescent="0.25">
      <c r="A22" s="57"/>
      <c r="B22" s="58" t="s">
        <v>693</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row>
    <row r="23" spans="1:28" x14ac:dyDescent="0.25">
      <c r="A23" s="57"/>
      <c r="B23" s="59" t="s">
        <v>694</v>
      </c>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row>
    <row r="24" spans="1:28" x14ac:dyDescent="0.25">
      <c r="A24" s="57"/>
      <c r="B24" s="58" t="s">
        <v>695</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row>
    <row r="25" spans="1:28" ht="25.5" customHeight="1" x14ac:dyDescent="0.25">
      <c r="A25" s="57"/>
      <c r="B25" s="59" t="s">
        <v>696</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row>
    <row r="26" spans="1:28" x14ac:dyDescent="0.25">
      <c r="A26" s="57"/>
      <c r="B26" s="58" t="s">
        <v>697</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row>
    <row r="27" spans="1:28" x14ac:dyDescent="0.25">
      <c r="A27" s="57"/>
      <c r="B27" s="59" t="s">
        <v>698</v>
      </c>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row>
    <row r="28" spans="1:28" x14ac:dyDescent="0.25">
      <c r="A28" s="57"/>
      <c r="B28" s="59" t="s">
        <v>699</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row>
    <row r="29" spans="1:28" x14ac:dyDescent="0.25">
      <c r="A29" s="57"/>
      <c r="B29" s="59" t="s">
        <v>700</v>
      </c>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row>
    <row r="30" spans="1:28" ht="15.75" x14ac:dyDescent="0.25">
      <c r="A30" s="57"/>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row>
    <row r="31" spans="1:28" x14ac:dyDescent="0.25">
      <c r="A31" s="57"/>
      <c r="B31" s="15"/>
      <c r="C31" s="170">
        <v>42004</v>
      </c>
      <c r="D31" s="170"/>
      <c r="E31" s="170"/>
      <c r="F31" s="170"/>
      <c r="G31" s="170"/>
      <c r="H31" s="170"/>
      <c r="I31" s="18"/>
      <c r="J31" s="16"/>
      <c r="K31" s="170">
        <v>41639</v>
      </c>
      <c r="L31" s="170"/>
      <c r="M31" s="170"/>
      <c r="N31" s="170"/>
      <c r="O31" s="170"/>
      <c r="P31" s="170"/>
      <c r="Q31" s="18"/>
    </row>
    <row r="32" spans="1:28" x14ac:dyDescent="0.25">
      <c r="A32" s="57"/>
      <c r="B32" s="70"/>
      <c r="C32" s="181" t="s">
        <v>701</v>
      </c>
      <c r="D32" s="181"/>
      <c r="E32" s="182"/>
      <c r="F32" s="181"/>
      <c r="G32" s="181" t="s">
        <v>702</v>
      </c>
      <c r="H32" s="181"/>
      <c r="I32" s="72"/>
      <c r="J32" s="70"/>
      <c r="K32" s="181" t="s">
        <v>701</v>
      </c>
      <c r="L32" s="181"/>
      <c r="M32" s="182"/>
      <c r="N32" s="181"/>
      <c r="O32" s="181" t="s">
        <v>702</v>
      </c>
      <c r="P32" s="181"/>
      <c r="Q32" s="72"/>
    </row>
    <row r="33" spans="1:28" x14ac:dyDescent="0.25">
      <c r="A33" s="57"/>
      <c r="B33" s="70"/>
      <c r="C33" s="30" t="s">
        <v>645</v>
      </c>
      <c r="D33" s="30"/>
      <c r="E33" s="72"/>
      <c r="F33" s="183"/>
      <c r="G33" s="30" t="s">
        <v>703</v>
      </c>
      <c r="H33" s="30"/>
      <c r="I33" s="72"/>
      <c r="J33" s="70"/>
      <c r="K33" s="30" t="s">
        <v>645</v>
      </c>
      <c r="L33" s="30"/>
      <c r="M33" s="72"/>
      <c r="N33" s="183"/>
      <c r="O33" s="30" t="s">
        <v>703</v>
      </c>
      <c r="P33" s="30"/>
      <c r="Q33" s="72"/>
    </row>
    <row r="34" spans="1:28" x14ac:dyDescent="0.25">
      <c r="A34" s="57"/>
      <c r="B34" s="22" t="s">
        <v>649</v>
      </c>
      <c r="C34" s="23" t="s">
        <v>243</v>
      </c>
      <c r="D34" s="46">
        <v>2765893</v>
      </c>
      <c r="E34" s="25"/>
      <c r="F34" s="22"/>
      <c r="G34" s="23" t="s">
        <v>243</v>
      </c>
      <c r="H34" s="46">
        <v>3011374</v>
      </c>
      <c r="I34" s="25"/>
      <c r="J34" s="22"/>
      <c r="K34" s="23" t="s">
        <v>243</v>
      </c>
      <c r="L34" s="46">
        <v>2754120</v>
      </c>
      <c r="M34" s="25"/>
      <c r="N34" s="22"/>
      <c r="O34" s="23" t="s">
        <v>243</v>
      </c>
      <c r="P34" s="46">
        <v>2991698</v>
      </c>
      <c r="Q34" s="25"/>
    </row>
    <row r="35" spans="1:28" x14ac:dyDescent="0.25">
      <c r="A35" s="57"/>
      <c r="B35" s="15" t="s">
        <v>704</v>
      </c>
      <c r="C35" s="27"/>
      <c r="D35" s="47">
        <v>779009</v>
      </c>
      <c r="E35" s="27"/>
      <c r="F35" s="15"/>
      <c r="G35" s="27"/>
      <c r="H35" s="47">
        <v>786922</v>
      </c>
      <c r="I35" s="27"/>
      <c r="J35" s="15"/>
      <c r="K35" s="27"/>
      <c r="L35" s="47">
        <v>779133</v>
      </c>
      <c r="M35" s="27"/>
      <c r="N35" s="15"/>
      <c r="O35" s="27"/>
      <c r="P35" s="47">
        <v>787772</v>
      </c>
      <c r="Q35" s="27"/>
    </row>
    <row r="36" spans="1:28" x14ac:dyDescent="0.25">
      <c r="A36" s="57"/>
      <c r="B36" s="22" t="s">
        <v>57</v>
      </c>
      <c r="C36" s="81"/>
      <c r="D36" s="82">
        <v>1689805</v>
      </c>
      <c r="E36" s="25"/>
      <c r="F36" s="22"/>
      <c r="G36" s="81"/>
      <c r="H36" s="82">
        <v>1741855</v>
      </c>
      <c r="I36" s="25"/>
      <c r="J36" s="22"/>
      <c r="K36" s="81"/>
      <c r="L36" s="82">
        <v>1761421</v>
      </c>
      <c r="M36" s="25"/>
      <c r="N36" s="22"/>
      <c r="O36" s="81"/>
      <c r="P36" s="82">
        <v>1779375</v>
      </c>
      <c r="Q36" s="25"/>
    </row>
    <row r="37" spans="1:28" ht="15.75" thickBot="1" x14ac:dyDescent="0.3">
      <c r="A37" s="57"/>
      <c r="B37" s="15"/>
      <c r="C37" s="93" t="s">
        <v>243</v>
      </c>
      <c r="D37" s="130">
        <v>5234707</v>
      </c>
      <c r="E37" s="27"/>
      <c r="F37" s="15"/>
      <c r="G37" s="93" t="s">
        <v>243</v>
      </c>
      <c r="H37" s="130">
        <v>5540151</v>
      </c>
      <c r="I37" s="27"/>
      <c r="J37" s="15"/>
      <c r="K37" s="93" t="s">
        <v>243</v>
      </c>
      <c r="L37" s="130">
        <v>5294674</v>
      </c>
      <c r="M37" s="27"/>
      <c r="N37" s="15"/>
      <c r="O37" s="93" t="s">
        <v>243</v>
      </c>
      <c r="P37" s="130">
        <v>5558845</v>
      </c>
      <c r="Q37" s="27"/>
    </row>
    <row r="38" spans="1:28" ht="15.75" thickTop="1" x14ac:dyDescent="0.25">
      <c r="A38" s="57"/>
      <c r="B38" s="58" t="s">
        <v>705</v>
      </c>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row>
    <row r="39" spans="1:28" ht="25.5" customHeight="1" x14ac:dyDescent="0.25">
      <c r="A39" s="57"/>
      <c r="B39" s="59" t="s">
        <v>706</v>
      </c>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row>
    <row r="40" spans="1:28" x14ac:dyDescent="0.25">
      <c r="A40" s="57"/>
      <c r="B40" s="59" t="s">
        <v>707</v>
      </c>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row>
    <row r="41" spans="1:28" x14ac:dyDescent="0.25">
      <c r="A41" s="57"/>
      <c r="B41" s="58" t="s">
        <v>708</v>
      </c>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row>
    <row r="42" spans="1:28" x14ac:dyDescent="0.25">
      <c r="A42" s="57"/>
      <c r="B42" s="59" t="s">
        <v>709</v>
      </c>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row>
    <row r="43" spans="1:28" x14ac:dyDescent="0.25">
      <c r="A43" s="57"/>
      <c r="B43" s="59" t="s">
        <v>710</v>
      </c>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row>
    <row r="44" spans="1:28" ht="15.75" x14ac:dyDescent="0.25">
      <c r="A44" s="57"/>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row>
    <row r="45" spans="1:28" x14ac:dyDescent="0.25">
      <c r="A45" s="57"/>
      <c r="B45" s="15"/>
      <c r="C45" s="38"/>
      <c r="D45" s="70" t="s">
        <v>711</v>
      </c>
      <c r="E45" s="70"/>
      <c r="F45" s="18"/>
      <c r="G45" s="38"/>
      <c r="H45" s="16"/>
      <c r="I45" s="38"/>
      <c r="J45" s="18"/>
      <c r="K45" s="126"/>
      <c r="L45" s="18"/>
      <c r="M45" s="38"/>
      <c r="N45" s="152"/>
      <c r="O45" s="152"/>
      <c r="P45" s="152"/>
      <c r="Q45" s="38"/>
      <c r="R45" s="152"/>
      <c r="S45" s="152"/>
      <c r="T45" s="152"/>
      <c r="U45" s="38"/>
      <c r="V45" s="152"/>
      <c r="W45" s="152"/>
      <c r="X45" s="152"/>
      <c r="Y45" s="38"/>
      <c r="Z45" s="152"/>
      <c r="AA45" s="152"/>
      <c r="AB45" s="152"/>
    </row>
    <row r="46" spans="1:28" x14ac:dyDescent="0.25">
      <c r="A46" s="57"/>
      <c r="B46" s="38"/>
      <c r="C46" s="38"/>
      <c r="D46" s="70" t="s">
        <v>712</v>
      </c>
      <c r="E46" s="70"/>
      <c r="F46" s="18"/>
      <c r="G46" s="38"/>
      <c r="H46" s="16" t="s">
        <v>713</v>
      </c>
      <c r="I46" s="38"/>
      <c r="J46" s="70" t="s">
        <v>714</v>
      </c>
      <c r="K46" s="70"/>
      <c r="L46" s="18"/>
      <c r="M46" s="38"/>
      <c r="N46" s="30" t="s">
        <v>715</v>
      </c>
      <c r="O46" s="30"/>
      <c r="P46" s="30"/>
      <c r="Q46" s="30"/>
      <c r="R46" s="30"/>
      <c r="S46" s="30"/>
      <c r="T46" s="30"/>
      <c r="U46" s="30"/>
      <c r="V46" s="30"/>
      <c r="W46" s="30"/>
      <c r="X46" s="30"/>
      <c r="Y46" s="30"/>
      <c r="Z46" s="30"/>
      <c r="AA46" s="30"/>
      <c r="AB46" s="18"/>
    </row>
    <row r="47" spans="1:28" x14ac:dyDescent="0.25">
      <c r="A47" s="57"/>
      <c r="B47" s="38"/>
      <c r="C47" s="38"/>
      <c r="D47" s="70" t="s">
        <v>716</v>
      </c>
      <c r="E47" s="70"/>
      <c r="F47" s="18"/>
      <c r="G47" s="63"/>
      <c r="H47" s="16" t="s">
        <v>717</v>
      </c>
      <c r="I47" s="16"/>
      <c r="J47" s="70" t="s">
        <v>718</v>
      </c>
      <c r="K47" s="70"/>
      <c r="L47" s="18"/>
      <c r="M47" s="63"/>
      <c r="N47" s="194">
        <v>42004</v>
      </c>
      <c r="O47" s="194"/>
      <c r="P47" s="194"/>
      <c r="Q47" s="194"/>
      <c r="R47" s="194"/>
      <c r="S47" s="194"/>
      <c r="T47" s="18"/>
      <c r="U47" s="184"/>
      <c r="V47" s="194">
        <v>41639</v>
      </c>
      <c r="W47" s="194"/>
      <c r="X47" s="194"/>
      <c r="Y47" s="194"/>
      <c r="Z47" s="194"/>
      <c r="AA47" s="194"/>
      <c r="AB47" s="18"/>
    </row>
    <row r="48" spans="1:28" x14ac:dyDescent="0.25">
      <c r="A48" s="57"/>
      <c r="B48" s="44" t="s">
        <v>571</v>
      </c>
      <c r="C48" s="38"/>
      <c r="D48" s="170">
        <v>42004</v>
      </c>
      <c r="E48" s="170"/>
      <c r="F48" s="18"/>
      <c r="G48" s="16"/>
      <c r="H48" s="17" t="s">
        <v>719</v>
      </c>
      <c r="I48" s="16"/>
      <c r="J48" s="30" t="s">
        <v>719</v>
      </c>
      <c r="K48" s="30"/>
      <c r="L48" s="18"/>
      <c r="M48" s="16"/>
      <c r="N48" s="31" t="s">
        <v>720</v>
      </c>
      <c r="O48" s="31"/>
      <c r="P48" s="18"/>
      <c r="Q48" s="184"/>
      <c r="R48" s="31" t="s">
        <v>721</v>
      </c>
      <c r="S48" s="31"/>
      <c r="T48" s="18"/>
      <c r="U48" s="38"/>
      <c r="V48" s="31" t="s">
        <v>720</v>
      </c>
      <c r="W48" s="31"/>
      <c r="X48" s="18"/>
      <c r="Y48" s="184"/>
      <c r="Z48" s="31" t="s">
        <v>721</v>
      </c>
      <c r="AA48" s="31"/>
      <c r="AB48" s="18"/>
    </row>
    <row r="49" spans="1:28" x14ac:dyDescent="0.25">
      <c r="A49" s="57"/>
      <c r="B49" s="185">
        <v>41791</v>
      </c>
      <c r="C49" s="67"/>
      <c r="D49" s="141" t="s">
        <v>510</v>
      </c>
      <c r="E49" s="141"/>
      <c r="F49" s="25"/>
      <c r="G49" s="67"/>
      <c r="H49" s="135" t="s">
        <v>722</v>
      </c>
      <c r="I49" s="22"/>
      <c r="J49" s="23"/>
      <c r="K49" s="64">
        <v>0.01</v>
      </c>
      <c r="L49" s="25"/>
      <c r="M49" s="22"/>
      <c r="N49" s="195" t="s">
        <v>510</v>
      </c>
      <c r="O49" s="195"/>
      <c r="P49" s="25"/>
      <c r="Q49" s="187"/>
      <c r="R49" s="195" t="s">
        <v>510</v>
      </c>
      <c r="S49" s="195"/>
      <c r="T49" s="25"/>
      <c r="U49" s="187"/>
      <c r="V49" s="23" t="s">
        <v>243</v>
      </c>
      <c r="W49" s="24" t="s">
        <v>246</v>
      </c>
      <c r="X49" s="25"/>
      <c r="Y49" s="187"/>
      <c r="Z49" s="23" t="s">
        <v>243</v>
      </c>
      <c r="AA49" s="24" t="s">
        <v>723</v>
      </c>
      <c r="AB49" s="25" t="s">
        <v>272</v>
      </c>
    </row>
    <row r="50" spans="1:28" x14ac:dyDescent="0.25">
      <c r="A50" s="57"/>
      <c r="B50" s="188">
        <v>42156</v>
      </c>
      <c r="C50" s="15"/>
      <c r="D50" s="27" t="s">
        <v>243</v>
      </c>
      <c r="E50" s="101">
        <v>50</v>
      </c>
      <c r="F50" s="27"/>
      <c r="G50" s="15"/>
      <c r="H50" s="65" t="s">
        <v>722</v>
      </c>
      <c r="I50" s="15"/>
      <c r="J50" s="27"/>
      <c r="K50" s="102">
        <v>6.0000000000000001E-3</v>
      </c>
      <c r="L50" s="27"/>
      <c r="M50" s="15"/>
      <c r="N50" s="27" t="s">
        <v>243</v>
      </c>
      <c r="O50" s="28" t="s">
        <v>246</v>
      </c>
      <c r="P50" s="27"/>
      <c r="Q50" s="38"/>
      <c r="R50" s="27" t="s">
        <v>243</v>
      </c>
      <c r="S50" s="28" t="s">
        <v>724</v>
      </c>
      <c r="T50" s="27" t="s">
        <v>272</v>
      </c>
      <c r="U50" s="38"/>
      <c r="V50" s="27"/>
      <c r="W50" s="28" t="s">
        <v>246</v>
      </c>
      <c r="X50" s="27"/>
      <c r="Y50" s="38"/>
      <c r="Z50" s="27"/>
      <c r="AA50" s="28" t="s">
        <v>725</v>
      </c>
      <c r="AB50" s="27" t="s">
        <v>272</v>
      </c>
    </row>
    <row r="51" spans="1:28" x14ac:dyDescent="0.25">
      <c r="A51" s="57"/>
      <c r="B51" s="189">
        <v>42186</v>
      </c>
      <c r="C51" s="22"/>
      <c r="D51" s="25"/>
      <c r="E51" s="190">
        <v>100</v>
      </c>
      <c r="F51" s="25"/>
      <c r="G51" s="22"/>
      <c r="H51" s="67" t="s">
        <v>722</v>
      </c>
      <c r="I51" s="22"/>
      <c r="J51" s="25"/>
      <c r="K51" s="103">
        <v>5.0000000000000001E-3</v>
      </c>
      <c r="L51" s="25"/>
      <c r="M51" s="22"/>
      <c r="N51" s="25"/>
      <c r="O51" s="29" t="s">
        <v>246</v>
      </c>
      <c r="P51" s="25"/>
      <c r="Q51" s="187"/>
      <c r="R51" s="25"/>
      <c r="S51" s="29" t="s">
        <v>725</v>
      </c>
      <c r="T51" s="25" t="s">
        <v>272</v>
      </c>
      <c r="U51" s="187"/>
      <c r="V51" s="25"/>
      <c r="W51" s="29" t="s">
        <v>246</v>
      </c>
      <c r="X51" s="25"/>
      <c r="Y51" s="187"/>
      <c r="Z51" s="25"/>
      <c r="AA51" s="29" t="s">
        <v>723</v>
      </c>
      <c r="AB51" s="25" t="s">
        <v>272</v>
      </c>
    </row>
    <row r="52" spans="1:28" x14ac:dyDescent="0.25">
      <c r="A52" s="57"/>
      <c r="B52" s="188">
        <v>42979</v>
      </c>
      <c r="C52" s="15"/>
      <c r="D52" s="27"/>
      <c r="E52" s="101">
        <v>80</v>
      </c>
      <c r="F52" s="27"/>
      <c r="G52" s="15"/>
      <c r="H52" s="65" t="s">
        <v>722</v>
      </c>
      <c r="I52" s="15"/>
      <c r="J52" s="27"/>
      <c r="K52" s="102">
        <v>2.8000000000000001E-2</v>
      </c>
      <c r="L52" s="27"/>
      <c r="M52" s="15"/>
      <c r="N52" s="27"/>
      <c r="O52" s="28" t="s">
        <v>246</v>
      </c>
      <c r="P52" s="27"/>
      <c r="Q52" s="38"/>
      <c r="R52" s="27"/>
      <c r="S52" s="28" t="s">
        <v>726</v>
      </c>
      <c r="T52" s="27" t="s">
        <v>272</v>
      </c>
      <c r="U52" s="38"/>
      <c r="V52" s="27"/>
      <c r="W52" s="28" t="s">
        <v>246</v>
      </c>
      <c r="X52" s="27"/>
      <c r="Y52" s="38"/>
      <c r="Z52" s="27"/>
      <c r="AA52" s="28" t="s">
        <v>727</v>
      </c>
      <c r="AB52" s="27" t="s">
        <v>272</v>
      </c>
    </row>
    <row r="53" spans="1:28" x14ac:dyDescent="0.25">
      <c r="A53" s="57"/>
      <c r="B53" s="189">
        <v>43101</v>
      </c>
      <c r="C53" s="22"/>
      <c r="D53" s="25"/>
      <c r="E53" s="190">
        <v>100</v>
      </c>
      <c r="F53" s="25"/>
      <c r="G53" s="22"/>
      <c r="H53" s="67" t="s">
        <v>722</v>
      </c>
      <c r="I53" s="22"/>
      <c r="J53" s="25"/>
      <c r="K53" s="103">
        <v>8.9999999999999993E-3</v>
      </c>
      <c r="L53" s="25"/>
      <c r="M53" s="22"/>
      <c r="N53" s="25"/>
      <c r="O53" s="29">
        <v>0.7</v>
      </c>
      <c r="P53" s="25"/>
      <c r="Q53" s="187"/>
      <c r="R53" s="25"/>
      <c r="S53" s="29" t="s">
        <v>246</v>
      </c>
      <c r="T53" s="25"/>
      <c r="U53" s="187"/>
      <c r="V53" s="25"/>
      <c r="W53" s="29">
        <v>1.4</v>
      </c>
      <c r="X53" s="25"/>
      <c r="Y53" s="187"/>
      <c r="Z53" s="25"/>
      <c r="AA53" s="29" t="s">
        <v>246</v>
      </c>
      <c r="AB53" s="25"/>
    </row>
    <row r="54" spans="1:28" x14ac:dyDescent="0.25">
      <c r="A54" s="57"/>
      <c r="B54" s="188">
        <v>43497</v>
      </c>
      <c r="C54" s="15"/>
      <c r="D54" s="27"/>
      <c r="E54" s="101">
        <v>100</v>
      </c>
      <c r="F54" s="27"/>
      <c r="G54" s="15"/>
      <c r="H54" s="65" t="s">
        <v>722</v>
      </c>
      <c r="I54" s="15"/>
      <c r="J54" s="27"/>
      <c r="K54" s="102">
        <v>1.6E-2</v>
      </c>
      <c r="L54" s="27"/>
      <c r="M54" s="15"/>
      <c r="N54" s="27"/>
      <c r="O54" s="28" t="s">
        <v>246</v>
      </c>
      <c r="P54" s="27"/>
      <c r="Q54" s="38"/>
      <c r="R54" s="27"/>
      <c r="S54" s="28" t="s">
        <v>728</v>
      </c>
      <c r="T54" s="27" t="s">
        <v>272</v>
      </c>
      <c r="U54" s="38"/>
      <c r="V54" s="27"/>
      <c r="W54" s="28">
        <v>0.5</v>
      </c>
      <c r="X54" s="27"/>
      <c r="Y54" s="38"/>
      <c r="Z54" s="27"/>
      <c r="AA54" s="28" t="s">
        <v>246</v>
      </c>
      <c r="AB54" s="27"/>
    </row>
    <row r="55" spans="1:28" x14ac:dyDescent="0.25">
      <c r="A55" s="57"/>
      <c r="B55" s="189">
        <v>43497</v>
      </c>
      <c r="C55" s="22"/>
      <c r="D55" s="25"/>
      <c r="E55" s="190">
        <v>100</v>
      </c>
      <c r="F55" s="25"/>
      <c r="G55" s="22"/>
      <c r="H55" s="67" t="s">
        <v>722</v>
      </c>
      <c r="I55" s="22"/>
      <c r="J55" s="25"/>
      <c r="K55" s="103">
        <v>1.4999999999999999E-2</v>
      </c>
      <c r="L55" s="25"/>
      <c r="M55" s="22"/>
      <c r="N55" s="81"/>
      <c r="O55" s="92" t="s">
        <v>246</v>
      </c>
      <c r="P55" s="25"/>
      <c r="Q55" s="187"/>
      <c r="R55" s="81"/>
      <c r="S55" s="92" t="s">
        <v>729</v>
      </c>
      <c r="T55" s="25" t="s">
        <v>272</v>
      </c>
      <c r="U55" s="187"/>
      <c r="V55" s="81"/>
      <c r="W55" s="92">
        <v>0.9</v>
      </c>
      <c r="X55" s="25"/>
      <c r="Y55" s="187"/>
      <c r="Z55" s="81"/>
      <c r="AA55" s="92" t="s">
        <v>246</v>
      </c>
      <c r="AB55" s="25"/>
    </row>
    <row r="56" spans="1:28" x14ac:dyDescent="0.25">
      <c r="A56" s="57"/>
      <c r="B56" s="79" t="s">
        <v>602</v>
      </c>
      <c r="C56" s="15"/>
      <c r="D56" s="27"/>
      <c r="E56" s="27"/>
      <c r="F56" s="27"/>
      <c r="G56" s="15"/>
      <c r="H56" s="15"/>
      <c r="I56" s="15"/>
      <c r="J56" s="27"/>
      <c r="K56" s="27"/>
      <c r="L56" s="27"/>
      <c r="M56" s="15"/>
      <c r="N56" s="191" t="s">
        <v>243</v>
      </c>
      <c r="O56" s="192">
        <v>0.7</v>
      </c>
      <c r="P56" s="27"/>
      <c r="Q56" s="38"/>
      <c r="R56" s="196" t="s">
        <v>510</v>
      </c>
      <c r="S56" s="196"/>
      <c r="T56" s="27"/>
      <c r="U56" s="38"/>
      <c r="V56" s="191" t="s">
        <v>243</v>
      </c>
      <c r="W56" s="192">
        <v>2.8</v>
      </c>
      <c r="X56" s="27"/>
      <c r="Y56" s="38"/>
      <c r="Z56" s="196" t="s">
        <v>510</v>
      </c>
      <c r="AA56" s="196"/>
      <c r="AB56" s="27"/>
    </row>
    <row r="57" spans="1:28" ht="15.75" thickBot="1" x14ac:dyDescent="0.3">
      <c r="A57" s="57"/>
      <c r="B57" s="51" t="s">
        <v>730</v>
      </c>
      <c r="C57" s="22"/>
      <c r="D57" s="25"/>
      <c r="E57" s="25"/>
      <c r="F57" s="25"/>
      <c r="G57" s="22"/>
      <c r="H57" s="22"/>
      <c r="I57" s="22"/>
      <c r="J57" s="25"/>
      <c r="K57" s="25"/>
      <c r="L57" s="25"/>
      <c r="M57" s="22"/>
      <c r="N57" s="197" t="s">
        <v>510</v>
      </c>
      <c r="O57" s="197"/>
      <c r="P57" s="25"/>
      <c r="Q57" s="187"/>
      <c r="R57" s="52" t="s">
        <v>243</v>
      </c>
      <c r="S57" s="193" t="s">
        <v>727</v>
      </c>
      <c r="T57" s="25" t="s">
        <v>272</v>
      </c>
      <c r="U57" s="187"/>
      <c r="V57" s="197" t="s">
        <v>510</v>
      </c>
      <c r="W57" s="197"/>
      <c r="X57" s="25"/>
      <c r="Y57" s="187"/>
      <c r="Z57" s="52" t="s">
        <v>243</v>
      </c>
      <c r="AA57" s="193" t="s">
        <v>731</v>
      </c>
      <c r="AB57" s="25" t="s">
        <v>272</v>
      </c>
    </row>
    <row r="58" spans="1:28" ht="15.75" thickTop="1" x14ac:dyDescent="0.25">
      <c r="A58" s="57"/>
      <c r="B58" s="59" t="s">
        <v>732</v>
      </c>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row>
    <row r="59" spans="1:28" x14ac:dyDescent="0.25">
      <c r="A59" s="57"/>
      <c r="B59" s="59" t="s">
        <v>733</v>
      </c>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row>
    <row r="60" spans="1:28" x14ac:dyDescent="0.25">
      <c r="A60" s="57"/>
      <c r="B60" s="59" t="s">
        <v>734</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row>
    <row r="61" spans="1:28" x14ac:dyDescent="0.25">
      <c r="A61" s="57"/>
      <c r="B61" s="58" t="s">
        <v>735</v>
      </c>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row>
    <row r="62" spans="1:28" x14ac:dyDescent="0.25">
      <c r="A62" s="57"/>
      <c r="B62" s="59" t="s">
        <v>736</v>
      </c>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row>
    <row r="63" spans="1:28" x14ac:dyDescent="0.25">
      <c r="A63" s="57"/>
      <c r="B63" s="58" t="s">
        <v>737</v>
      </c>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row>
    <row r="64" spans="1:28" ht="25.5" customHeight="1" x14ac:dyDescent="0.25">
      <c r="A64" s="57"/>
      <c r="B64" s="59" t="s">
        <v>738</v>
      </c>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row>
    <row r="65" spans="1:28" x14ac:dyDescent="0.25">
      <c r="A65" s="57"/>
      <c r="B65" s="58" t="s">
        <v>739</v>
      </c>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row>
    <row r="66" spans="1:28" x14ac:dyDescent="0.25">
      <c r="A66" s="57"/>
      <c r="B66" s="59" t="s">
        <v>740</v>
      </c>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row>
    <row r="67" spans="1:28" ht="15.75" x14ac:dyDescent="0.25">
      <c r="A67" s="57"/>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row>
    <row r="68" spans="1:28" x14ac:dyDescent="0.25">
      <c r="A68" s="57"/>
      <c r="B68" s="34"/>
      <c r="C68" s="70" t="s">
        <v>741</v>
      </c>
      <c r="D68" s="70"/>
      <c r="E68" s="70"/>
      <c r="F68" s="70"/>
      <c r="G68" s="70"/>
      <c r="H68" s="70"/>
      <c r="I68" s="70"/>
      <c r="J68" s="70"/>
      <c r="K68" s="70"/>
      <c r="L68" s="70"/>
      <c r="M68" s="72"/>
      <c r="N68" s="34"/>
      <c r="O68" s="16" t="s">
        <v>744</v>
      </c>
    </row>
    <row r="69" spans="1:28" x14ac:dyDescent="0.25">
      <c r="A69" s="57"/>
      <c r="B69" s="34"/>
      <c r="C69" s="70" t="s">
        <v>742</v>
      </c>
      <c r="D69" s="70"/>
      <c r="E69" s="70"/>
      <c r="F69" s="70"/>
      <c r="G69" s="70"/>
      <c r="H69" s="70"/>
      <c r="I69" s="70"/>
      <c r="J69" s="70"/>
      <c r="K69" s="70"/>
      <c r="L69" s="70"/>
      <c r="M69" s="72"/>
      <c r="N69" s="34"/>
      <c r="O69" s="16" t="s">
        <v>745</v>
      </c>
    </row>
    <row r="70" spans="1:28" x14ac:dyDescent="0.25">
      <c r="A70" s="57"/>
      <c r="B70" s="34"/>
      <c r="C70" s="70" t="s">
        <v>743</v>
      </c>
      <c r="D70" s="70"/>
      <c r="E70" s="70"/>
      <c r="F70" s="70"/>
      <c r="G70" s="70"/>
      <c r="H70" s="70"/>
      <c r="I70" s="70"/>
      <c r="J70" s="70"/>
      <c r="K70" s="70"/>
      <c r="L70" s="70"/>
      <c r="M70" s="72"/>
      <c r="N70" s="34"/>
      <c r="O70" s="16" t="s">
        <v>746</v>
      </c>
    </row>
    <row r="71" spans="1:28" x14ac:dyDescent="0.25">
      <c r="A71" s="57"/>
      <c r="B71" s="34"/>
      <c r="C71" s="200"/>
      <c r="D71" s="200"/>
      <c r="E71" s="200"/>
      <c r="F71" s="200"/>
      <c r="G71" s="200"/>
      <c r="H71" s="200"/>
      <c r="I71" s="200"/>
      <c r="J71" s="200"/>
      <c r="K71" s="200"/>
      <c r="L71" s="200"/>
      <c r="M71" s="72"/>
      <c r="N71" s="34"/>
      <c r="O71" s="16" t="s">
        <v>747</v>
      </c>
    </row>
    <row r="72" spans="1:28" x14ac:dyDescent="0.25">
      <c r="A72" s="57"/>
      <c r="B72" s="34"/>
      <c r="C72" s="163"/>
      <c r="D72" s="163"/>
      <c r="E72" s="163"/>
      <c r="F72" s="163"/>
      <c r="G72" s="163"/>
      <c r="H72" s="163"/>
      <c r="I72" s="163"/>
      <c r="J72" s="163"/>
      <c r="K72" s="163"/>
      <c r="L72" s="163"/>
      <c r="M72" s="72"/>
      <c r="N72" s="34"/>
      <c r="O72" s="16" t="s">
        <v>748</v>
      </c>
    </row>
    <row r="73" spans="1:28" x14ac:dyDescent="0.25">
      <c r="A73" s="57"/>
      <c r="B73" s="15"/>
      <c r="C73" s="31" t="s">
        <v>241</v>
      </c>
      <c r="D73" s="31"/>
      <c r="E73" s="31"/>
      <c r="F73" s="31"/>
      <c r="G73" s="31"/>
      <c r="H73" s="31"/>
      <c r="I73" s="31"/>
      <c r="J73" s="31"/>
      <c r="K73" s="31"/>
      <c r="L73" s="31"/>
      <c r="M73" s="18"/>
      <c r="N73" s="15"/>
      <c r="O73" s="16" t="s">
        <v>749</v>
      </c>
    </row>
    <row r="74" spans="1:28" x14ac:dyDescent="0.25">
      <c r="A74" s="57"/>
      <c r="B74" s="66"/>
      <c r="C74" s="31">
        <v>2014</v>
      </c>
      <c r="D74" s="31"/>
      <c r="E74" s="18"/>
      <c r="F74" s="39"/>
      <c r="G74" s="31">
        <v>2013</v>
      </c>
      <c r="H74" s="31"/>
      <c r="I74" s="18"/>
      <c r="J74" s="20"/>
      <c r="K74" s="31">
        <v>2012</v>
      </c>
      <c r="L74" s="31"/>
      <c r="M74" s="18"/>
      <c r="N74" s="63"/>
      <c r="O74" s="198" t="s">
        <v>750</v>
      </c>
    </row>
    <row r="75" spans="1:28" ht="15.75" thickBot="1" x14ac:dyDescent="0.3">
      <c r="A75" s="57"/>
      <c r="B75" s="22" t="s">
        <v>751</v>
      </c>
      <c r="C75" s="52" t="s">
        <v>243</v>
      </c>
      <c r="D75" s="193" t="s">
        <v>752</v>
      </c>
      <c r="E75" s="25" t="s">
        <v>272</v>
      </c>
      <c r="F75" s="77"/>
      <c r="G75" s="52" t="s">
        <v>243</v>
      </c>
      <c r="H75" s="193">
        <v>13.9</v>
      </c>
      <c r="I75" s="25"/>
      <c r="J75" s="77"/>
      <c r="K75" s="52" t="s">
        <v>243</v>
      </c>
      <c r="L75" s="193" t="s">
        <v>753</v>
      </c>
      <c r="M75" s="25" t="s">
        <v>272</v>
      </c>
      <c r="N75" s="77"/>
      <c r="O75" s="199" t="s">
        <v>754</v>
      </c>
    </row>
    <row r="76" spans="1:28" ht="16.5" thickTop="1" x14ac:dyDescent="0.25">
      <c r="A76" s="57"/>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row>
    <row r="77" spans="1:28" x14ac:dyDescent="0.25">
      <c r="A77" s="57"/>
      <c r="B77" s="59" t="s">
        <v>755</v>
      </c>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row>
  </sheetData>
  <mergeCells count="98">
    <mergeCell ref="B76:AB76"/>
    <mergeCell ref="B77:AB77"/>
    <mergeCell ref="B62:AB62"/>
    <mergeCell ref="B63:AB63"/>
    <mergeCell ref="B64:AB64"/>
    <mergeCell ref="B65:AB65"/>
    <mergeCell ref="B66:AB66"/>
    <mergeCell ref="B67:AB67"/>
    <mergeCell ref="B43:AB43"/>
    <mergeCell ref="B44:AB44"/>
    <mergeCell ref="B58:AB58"/>
    <mergeCell ref="B59:AB59"/>
    <mergeCell ref="B60:AB60"/>
    <mergeCell ref="B61:AB61"/>
    <mergeCell ref="B27:AB27"/>
    <mergeCell ref="B28:AB28"/>
    <mergeCell ref="B29:AB29"/>
    <mergeCell ref="B30:AB30"/>
    <mergeCell ref="B38:AB38"/>
    <mergeCell ref="B39:AB39"/>
    <mergeCell ref="B10:AB10"/>
    <mergeCell ref="B19:AB19"/>
    <mergeCell ref="B20:AB20"/>
    <mergeCell ref="B21:AB21"/>
    <mergeCell ref="B22:AB22"/>
    <mergeCell ref="B23:AB23"/>
    <mergeCell ref="A1:A2"/>
    <mergeCell ref="B1:AB1"/>
    <mergeCell ref="B2:AB2"/>
    <mergeCell ref="B3:AB3"/>
    <mergeCell ref="A4:A77"/>
    <mergeCell ref="B5:AB5"/>
    <mergeCell ref="B6:AB6"/>
    <mergeCell ref="B7:AB7"/>
    <mergeCell ref="B8:AB8"/>
    <mergeCell ref="B9:AB9"/>
    <mergeCell ref="M68:M72"/>
    <mergeCell ref="N68:N72"/>
    <mergeCell ref="C73:L73"/>
    <mergeCell ref="C74:D74"/>
    <mergeCell ref="G74:H74"/>
    <mergeCell ref="K74:L74"/>
    <mergeCell ref="B68:B72"/>
    <mergeCell ref="C68:L68"/>
    <mergeCell ref="C69:L69"/>
    <mergeCell ref="C70:L70"/>
    <mergeCell ref="C71:L71"/>
    <mergeCell ref="C72:L72"/>
    <mergeCell ref="D49:E49"/>
    <mergeCell ref="N49:O49"/>
    <mergeCell ref="R49:S49"/>
    <mergeCell ref="R56:S56"/>
    <mergeCell ref="Z56:AA56"/>
    <mergeCell ref="N57:O57"/>
    <mergeCell ref="V57:W57"/>
    <mergeCell ref="D47:E47"/>
    <mergeCell ref="J47:K47"/>
    <mergeCell ref="N47:S47"/>
    <mergeCell ref="V47:AA47"/>
    <mergeCell ref="D48:E48"/>
    <mergeCell ref="J48:K48"/>
    <mergeCell ref="N48:O48"/>
    <mergeCell ref="R48:S48"/>
    <mergeCell ref="V48:W48"/>
    <mergeCell ref="Z48:AA48"/>
    <mergeCell ref="O32:P32"/>
    <mergeCell ref="O33:P33"/>
    <mergeCell ref="Q32:Q33"/>
    <mergeCell ref="D45:E45"/>
    <mergeCell ref="D46:E46"/>
    <mergeCell ref="J46:K46"/>
    <mergeCell ref="N46:AA46"/>
    <mergeCell ref="B40:AB40"/>
    <mergeCell ref="B41:AB41"/>
    <mergeCell ref="B42:AB42"/>
    <mergeCell ref="I32:I33"/>
    <mergeCell ref="J32:J33"/>
    <mergeCell ref="K32:L32"/>
    <mergeCell ref="K33:L33"/>
    <mergeCell ref="M32:M33"/>
    <mergeCell ref="N32:N33"/>
    <mergeCell ref="B32:B33"/>
    <mergeCell ref="C32:D32"/>
    <mergeCell ref="C33:D33"/>
    <mergeCell ref="E32:E33"/>
    <mergeCell ref="F32:F33"/>
    <mergeCell ref="G32:H32"/>
    <mergeCell ref="G33:H33"/>
    <mergeCell ref="D11:Q11"/>
    <mergeCell ref="D12:E12"/>
    <mergeCell ref="H12:I12"/>
    <mergeCell ref="L12:M12"/>
    <mergeCell ref="P12:Q12"/>
    <mergeCell ref="C31:H31"/>
    <mergeCell ref="K31:P31"/>
    <mergeCell ref="B24:AB24"/>
    <mergeCell ref="B25:AB25"/>
    <mergeCell ref="B26:AB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26.7109375" customWidth="1"/>
    <col min="3" max="3" width="36.5703125" customWidth="1"/>
    <col min="4" max="4" width="5.5703125" customWidth="1"/>
    <col min="5" max="5" width="23.7109375" customWidth="1"/>
    <col min="6" max="7" width="27.5703125" customWidth="1"/>
    <col min="8" max="8" width="5.5703125" customWidth="1"/>
    <col min="9" max="9" width="19.85546875" customWidth="1"/>
    <col min="10" max="10" width="27.5703125" customWidth="1"/>
  </cols>
  <sheetData>
    <row r="1" spans="1:10" ht="15" customHeight="1" x14ac:dyDescent="0.25">
      <c r="A1" s="9" t="s">
        <v>756</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757</v>
      </c>
      <c r="B3" s="56"/>
      <c r="C3" s="56"/>
      <c r="D3" s="56"/>
      <c r="E3" s="56"/>
      <c r="F3" s="56"/>
      <c r="G3" s="56"/>
      <c r="H3" s="56"/>
      <c r="I3" s="56"/>
      <c r="J3" s="56"/>
    </row>
    <row r="4" spans="1:10" x14ac:dyDescent="0.25">
      <c r="A4" s="57" t="s">
        <v>756</v>
      </c>
      <c r="B4" s="11">
        <v>9</v>
      </c>
      <c r="C4" s="12" t="s">
        <v>756</v>
      </c>
    </row>
    <row r="5" spans="1:10" x14ac:dyDescent="0.25">
      <c r="A5" s="57"/>
      <c r="B5" s="58" t="s">
        <v>758</v>
      </c>
      <c r="C5" s="58"/>
      <c r="D5" s="58"/>
      <c r="E5" s="58"/>
      <c r="F5" s="58"/>
      <c r="G5" s="58"/>
      <c r="H5" s="58"/>
      <c r="I5" s="58"/>
      <c r="J5" s="58"/>
    </row>
    <row r="6" spans="1:10" x14ac:dyDescent="0.25">
      <c r="A6" s="57"/>
      <c r="B6" s="58" t="s">
        <v>359</v>
      </c>
      <c r="C6" s="58"/>
      <c r="D6" s="58"/>
      <c r="E6" s="58"/>
      <c r="F6" s="58"/>
      <c r="G6" s="58"/>
      <c r="H6" s="58"/>
      <c r="I6" s="58"/>
      <c r="J6" s="58"/>
    </row>
    <row r="7" spans="1:10" ht="51" customHeight="1" x14ac:dyDescent="0.25">
      <c r="A7" s="57"/>
      <c r="B7" s="59" t="s">
        <v>759</v>
      </c>
      <c r="C7" s="59"/>
      <c r="D7" s="59"/>
      <c r="E7" s="59"/>
      <c r="F7" s="59"/>
      <c r="G7" s="59"/>
      <c r="H7" s="59"/>
      <c r="I7" s="59"/>
      <c r="J7" s="59"/>
    </row>
    <row r="8" spans="1:10" ht="51" customHeight="1" x14ac:dyDescent="0.25">
      <c r="A8" s="57"/>
      <c r="B8" s="59" t="s">
        <v>760</v>
      </c>
      <c r="C8" s="59"/>
      <c r="D8" s="59"/>
      <c r="E8" s="59"/>
      <c r="F8" s="59"/>
      <c r="G8" s="59"/>
      <c r="H8" s="59"/>
      <c r="I8" s="59"/>
      <c r="J8" s="59"/>
    </row>
    <row r="9" spans="1:10" ht="25.5" customHeight="1" x14ac:dyDescent="0.25">
      <c r="A9" s="57"/>
      <c r="B9" s="59" t="s">
        <v>761</v>
      </c>
      <c r="C9" s="59"/>
      <c r="D9" s="59"/>
      <c r="E9" s="59"/>
      <c r="F9" s="59"/>
      <c r="G9" s="59"/>
      <c r="H9" s="59"/>
      <c r="I9" s="59"/>
      <c r="J9" s="59"/>
    </row>
    <row r="10" spans="1:10" x14ac:dyDescent="0.25">
      <c r="A10" s="57"/>
      <c r="B10" s="58" t="s">
        <v>310</v>
      </c>
      <c r="C10" s="58"/>
      <c r="D10" s="58"/>
      <c r="E10" s="58"/>
      <c r="F10" s="58"/>
      <c r="G10" s="58"/>
      <c r="H10" s="58"/>
      <c r="I10" s="58"/>
      <c r="J10" s="58"/>
    </row>
    <row r="11" spans="1:10" ht="38.25" customHeight="1" x14ac:dyDescent="0.25">
      <c r="A11" s="57"/>
      <c r="B11" s="59" t="s">
        <v>762</v>
      </c>
      <c r="C11" s="59"/>
      <c r="D11" s="59"/>
      <c r="E11" s="59"/>
      <c r="F11" s="59"/>
      <c r="G11" s="59"/>
      <c r="H11" s="59"/>
      <c r="I11" s="59"/>
      <c r="J11" s="59"/>
    </row>
    <row r="12" spans="1:10" x14ac:dyDescent="0.25">
      <c r="A12" s="57"/>
      <c r="B12" s="58" t="s">
        <v>763</v>
      </c>
      <c r="C12" s="58"/>
      <c r="D12" s="58"/>
      <c r="E12" s="58"/>
      <c r="F12" s="58"/>
      <c r="G12" s="58"/>
      <c r="H12" s="58"/>
      <c r="I12" s="58"/>
      <c r="J12" s="58"/>
    </row>
    <row r="13" spans="1:10" ht="25.5" customHeight="1" x14ac:dyDescent="0.25">
      <c r="A13" s="57"/>
      <c r="B13" s="59" t="s">
        <v>764</v>
      </c>
      <c r="C13" s="59"/>
      <c r="D13" s="59"/>
      <c r="E13" s="59"/>
      <c r="F13" s="59"/>
      <c r="G13" s="59"/>
      <c r="H13" s="59"/>
      <c r="I13" s="59"/>
      <c r="J13" s="59"/>
    </row>
    <row r="14" spans="1:10" ht="25.5" customHeight="1" x14ac:dyDescent="0.25">
      <c r="A14" s="57"/>
      <c r="B14" s="59" t="s">
        <v>765</v>
      </c>
      <c r="C14" s="59"/>
      <c r="D14" s="59"/>
      <c r="E14" s="59"/>
      <c r="F14" s="59"/>
      <c r="G14" s="59"/>
      <c r="H14" s="59"/>
      <c r="I14" s="59"/>
      <c r="J14" s="59"/>
    </row>
    <row r="15" spans="1:10" ht="25.5" customHeight="1" x14ac:dyDescent="0.25">
      <c r="A15" s="57"/>
      <c r="B15" s="59" t="s">
        <v>766</v>
      </c>
      <c r="C15" s="59"/>
      <c r="D15" s="59"/>
      <c r="E15" s="59"/>
      <c r="F15" s="59"/>
      <c r="G15" s="59"/>
      <c r="H15" s="59"/>
      <c r="I15" s="59"/>
      <c r="J15" s="59"/>
    </row>
    <row r="16" spans="1:10" ht="25.5" customHeight="1" x14ac:dyDescent="0.25">
      <c r="A16" s="57"/>
      <c r="B16" s="59" t="s">
        <v>767</v>
      </c>
      <c r="C16" s="59"/>
      <c r="D16" s="59"/>
      <c r="E16" s="59"/>
      <c r="F16" s="59"/>
      <c r="G16" s="59"/>
      <c r="H16" s="59"/>
      <c r="I16" s="59"/>
      <c r="J16" s="59"/>
    </row>
    <row r="17" spans="1:10" x14ac:dyDescent="0.25">
      <c r="A17" s="57"/>
      <c r="B17" s="58" t="s">
        <v>768</v>
      </c>
      <c r="C17" s="58"/>
      <c r="D17" s="58"/>
      <c r="E17" s="58"/>
      <c r="F17" s="58"/>
      <c r="G17" s="58"/>
      <c r="H17" s="58"/>
      <c r="I17" s="58"/>
      <c r="J17" s="58"/>
    </row>
    <row r="18" spans="1:10" ht="38.25" customHeight="1" x14ac:dyDescent="0.25">
      <c r="A18" s="57"/>
      <c r="B18" s="59" t="s">
        <v>769</v>
      </c>
      <c r="C18" s="59"/>
      <c r="D18" s="59"/>
      <c r="E18" s="59"/>
      <c r="F18" s="59"/>
      <c r="G18" s="59"/>
      <c r="H18" s="59"/>
      <c r="I18" s="59"/>
      <c r="J18" s="59"/>
    </row>
    <row r="19" spans="1:10" ht="25.5" customHeight="1" x14ac:dyDescent="0.25">
      <c r="A19" s="57"/>
      <c r="B19" s="59" t="s">
        <v>770</v>
      </c>
      <c r="C19" s="59"/>
      <c r="D19" s="59"/>
      <c r="E19" s="59"/>
      <c r="F19" s="59"/>
      <c r="G19" s="59"/>
      <c r="H19" s="59"/>
      <c r="I19" s="59"/>
      <c r="J19" s="59"/>
    </row>
    <row r="20" spans="1:10" ht="15.75" x14ac:dyDescent="0.25">
      <c r="A20" s="57"/>
      <c r="B20" s="106"/>
      <c r="C20" s="106"/>
      <c r="D20" s="106"/>
      <c r="E20" s="106"/>
      <c r="F20" s="106"/>
      <c r="G20" s="106"/>
      <c r="H20" s="106"/>
      <c r="I20" s="106"/>
      <c r="J20" s="106"/>
    </row>
    <row r="21" spans="1:10" x14ac:dyDescent="0.25">
      <c r="A21" s="57"/>
      <c r="B21" s="71" t="s">
        <v>275</v>
      </c>
      <c r="C21" s="201"/>
      <c r="D21" s="70" t="s">
        <v>771</v>
      </c>
      <c r="E21" s="70"/>
      <c r="F21" s="72"/>
      <c r="G21" s="201"/>
      <c r="H21" s="70" t="s">
        <v>771</v>
      </c>
      <c r="I21" s="70"/>
      <c r="J21" s="72"/>
    </row>
    <row r="22" spans="1:10" x14ac:dyDescent="0.25">
      <c r="A22" s="57"/>
      <c r="B22" s="71"/>
      <c r="C22" s="201"/>
      <c r="D22" s="70" t="s">
        <v>772</v>
      </c>
      <c r="E22" s="70"/>
      <c r="F22" s="72"/>
      <c r="G22" s="201"/>
      <c r="H22" s="70" t="s">
        <v>772</v>
      </c>
      <c r="I22" s="70"/>
      <c r="J22" s="72"/>
    </row>
    <row r="23" spans="1:10" x14ac:dyDescent="0.25">
      <c r="A23" s="57"/>
      <c r="B23" s="122"/>
      <c r="C23" s="201"/>
      <c r="D23" s="30" t="s">
        <v>773</v>
      </c>
      <c r="E23" s="30"/>
      <c r="F23" s="72"/>
      <c r="G23" s="201"/>
      <c r="H23" s="30" t="s">
        <v>774</v>
      </c>
      <c r="I23" s="30"/>
      <c r="J23" s="72"/>
    </row>
    <row r="24" spans="1:10" x14ac:dyDescent="0.25">
      <c r="A24" s="57"/>
      <c r="B24" s="45">
        <v>2015</v>
      </c>
      <c r="C24" s="22"/>
      <c r="D24" s="23" t="s">
        <v>243</v>
      </c>
      <c r="E24" s="46">
        <v>697101</v>
      </c>
      <c r="F24" s="25"/>
      <c r="G24" s="22"/>
      <c r="H24" s="23" t="s">
        <v>243</v>
      </c>
      <c r="I24" s="46">
        <v>3672</v>
      </c>
      <c r="J24" s="25"/>
    </row>
    <row r="25" spans="1:10" x14ac:dyDescent="0.25">
      <c r="A25" s="57"/>
      <c r="B25" s="15">
        <v>2016</v>
      </c>
      <c r="C25" s="15"/>
      <c r="D25" s="27"/>
      <c r="E25" s="47">
        <v>619175</v>
      </c>
      <c r="F25" s="27"/>
      <c r="G25" s="15"/>
      <c r="H25" s="27"/>
      <c r="I25" s="47">
        <v>3542</v>
      </c>
      <c r="J25" s="27"/>
    </row>
    <row r="26" spans="1:10" x14ac:dyDescent="0.25">
      <c r="A26" s="57"/>
      <c r="B26" s="22">
        <v>2017</v>
      </c>
      <c r="C26" s="22"/>
      <c r="D26" s="25"/>
      <c r="E26" s="48">
        <v>529607</v>
      </c>
      <c r="F26" s="25"/>
      <c r="G26" s="22"/>
      <c r="H26" s="25"/>
      <c r="I26" s="48">
        <v>3105</v>
      </c>
      <c r="J26" s="25"/>
    </row>
    <row r="27" spans="1:10" x14ac:dyDescent="0.25">
      <c r="A27" s="57"/>
      <c r="B27" s="15">
        <v>2018</v>
      </c>
      <c r="C27" s="15"/>
      <c r="D27" s="27"/>
      <c r="E27" s="47">
        <v>431771</v>
      </c>
      <c r="F27" s="27"/>
      <c r="G27" s="15"/>
      <c r="H27" s="27"/>
      <c r="I27" s="47">
        <v>2971</v>
      </c>
      <c r="J27" s="27"/>
    </row>
    <row r="28" spans="1:10" x14ac:dyDescent="0.25">
      <c r="A28" s="57"/>
      <c r="B28" s="22">
        <v>2019</v>
      </c>
      <c r="C28" s="22"/>
      <c r="D28" s="25"/>
      <c r="E28" s="48">
        <v>339182</v>
      </c>
      <c r="F28" s="25"/>
      <c r="G28" s="22"/>
      <c r="H28" s="25"/>
      <c r="I28" s="48">
        <v>2606</v>
      </c>
      <c r="J28" s="25"/>
    </row>
    <row r="29" spans="1:10" x14ac:dyDescent="0.25">
      <c r="A29" s="57"/>
      <c r="B29" s="15" t="s">
        <v>646</v>
      </c>
      <c r="C29" s="38"/>
      <c r="D29" s="49"/>
      <c r="E29" s="78">
        <v>1123625</v>
      </c>
      <c r="F29" s="27"/>
      <c r="G29" s="38"/>
      <c r="H29" s="49"/>
      <c r="I29" s="78">
        <v>128658</v>
      </c>
      <c r="J29" s="27"/>
    </row>
    <row r="30" spans="1:10" ht="15.75" thickBot="1" x14ac:dyDescent="0.3">
      <c r="A30" s="57"/>
      <c r="B30" s="22"/>
      <c r="C30" s="187"/>
      <c r="D30" s="52" t="s">
        <v>243</v>
      </c>
      <c r="E30" s="53">
        <v>3740461</v>
      </c>
      <c r="F30" s="25"/>
      <c r="G30" s="187"/>
      <c r="H30" s="52" t="s">
        <v>243</v>
      </c>
      <c r="I30" s="53">
        <v>144554</v>
      </c>
      <c r="J30" s="25"/>
    </row>
    <row r="31" spans="1:10" ht="15.75" thickTop="1" x14ac:dyDescent="0.25">
      <c r="A31" s="57"/>
      <c r="B31" s="59"/>
      <c r="C31" s="59"/>
      <c r="D31" s="59"/>
      <c r="E31" s="59"/>
      <c r="F31" s="59"/>
      <c r="G31" s="59"/>
      <c r="H31" s="59"/>
      <c r="I31" s="59"/>
      <c r="J31" s="59"/>
    </row>
  </sheetData>
  <mergeCells count="33">
    <mergeCell ref="B17:J17"/>
    <mergeCell ref="B18:J18"/>
    <mergeCell ref="B19:J19"/>
    <mergeCell ref="B20:J20"/>
    <mergeCell ref="B31:J31"/>
    <mergeCell ref="B11:J11"/>
    <mergeCell ref="B12:J12"/>
    <mergeCell ref="B13:J13"/>
    <mergeCell ref="B14:J14"/>
    <mergeCell ref="B15:J15"/>
    <mergeCell ref="B16:J16"/>
    <mergeCell ref="B5:J5"/>
    <mergeCell ref="B6:J6"/>
    <mergeCell ref="B7:J7"/>
    <mergeCell ref="B8:J8"/>
    <mergeCell ref="B9:J9"/>
    <mergeCell ref="B10:J10"/>
    <mergeCell ref="G21:G23"/>
    <mergeCell ref="H21:I21"/>
    <mergeCell ref="H22:I22"/>
    <mergeCell ref="H23:I23"/>
    <mergeCell ref="J21:J23"/>
    <mergeCell ref="A1:A2"/>
    <mergeCell ref="B1:J1"/>
    <mergeCell ref="B2:J2"/>
    <mergeCell ref="B3:J3"/>
    <mergeCell ref="A4:A31"/>
    <mergeCell ref="B21:B23"/>
    <mergeCell ref="C21:C23"/>
    <mergeCell ref="D21:E21"/>
    <mergeCell ref="D22:E22"/>
    <mergeCell ref="D23:E23"/>
    <mergeCell ref="F21:F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3" width="36.5703125" bestFit="1" customWidth="1"/>
    <col min="4" max="4" width="15.85546875" customWidth="1"/>
    <col min="5" max="5" width="10.7109375" customWidth="1"/>
    <col min="6" max="6" width="22.140625" customWidth="1"/>
    <col min="7" max="7" width="4.42578125" customWidth="1"/>
    <col min="8" max="8" width="15.85546875" customWidth="1"/>
    <col min="9" max="9" width="12.85546875" customWidth="1"/>
    <col min="10" max="11" width="22.140625" customWidth="1"/>
    <col min="12" max="12" width="4.42578125" customWidth="1"/>
    <col min="13" max="13" width="12.85546875" customWidth="1"/>
    <col min="14" max="14" width="22.140625" customWidth="1"/>
  </cols>
  <sheetData>
    <row r="1" spans="1:14" ht="30" customHeight="1" x14ac:dyDescent="0.25">
      <c r="A1" s="9" t="s">
        <v>775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776</v>
      </c>
      <c r="B3" s="56"/>
      <c r="C3" s="56"/>
      <c r="D3" s="56"/>
      <c r="E3" s="56"/>
      <c r="F3" s="56"/>
      <c r="G3" s="56"/>
      <c r="H3" s="56"/>
      <c r="I3" s="56"/>
      <c r="J3" s="56"/>
      <c r="K3" s="56"/>
      <c r="L3" s="56"/>
      <c r="M3" s="56"/>
      <c r="N3" s="56"/>
    </row>
    <row r="4" spans="1:14" ht="38.25" x14ac:dyDescent="0.25">
      <c r="A4" s="57" t="s">
        <v>775</v>
      </c>
      <c r="B4" s="11">
        <v>10</v>
      </c>
      <c r="C4" s="12" t="s">
        <v>775</v>
      </c>
    </row>
    <row r="5" spans="1:14" x14ac:dyDescent="0.25">
      <c r="A5" s="57"/>
      <c r="B5" s="58" t="s">
        <v>142</v>
      </c>
      <c r="C5" s="58"/>
      <c r="D5" s="58"/>
      <c r="E5" s="58"/>
      <c r="F5" s="58"/>
      <c r="G5" s="58"/>
      <c r="H5" s="58"/>
      <c r="I5" s="58"/>
      <c r="J5" s="58"/>
      <c r="K5" s="58"/>
      <c r="L5" s="58"/>
      <c r="M5" s="58"/>
      <c r="N5" s="58"/>
    </row>
    <row r="6" spans="1:14" x14ac:dyDescent="0.25">
      <c r="A6" s="57"/>
      <c r="B6" s="59" t="s">
        <v>777</v>
      </c>
      <c r="C6" s="59"/>
      <c r="D6" s="59"/>
      <c r="E6" s="59"/>
      <c r="F6" s="59"/>
      <c r="G6" s="59"/>
      <c r="H6" s="59"/>
      <c r="I6" s="59"/>
      <c r="J6" s="59"/>
      <c r="K6" s="59"/>
      <c r="L6" s="59"/>
      <c r="M6" s="59"/>
      <c r="N6" s="59"/>
    </row>
    <row r="7" spans="1:14" ht="15.75" x14ac:dyDescent="0.25">
      <c r="A7" s="57"/>
      <c r="B7" s="60"/>
      <c r="C7" s="60"/>
      <c r="D7" s="60"/>
      <c r="E7" s="60"/>
      <c r="F7" s="60"/>
      <c r="G7" s="60"/>
      <c r="H7" s="60"/>
      <c r="I7" s="60"/>
      <c r="J7" s="60"/>
      <c r="K7" s="60"/>
      <c r="L7" s="60"/>
      <c r="M7" s="60"/>
      <c r="N7" s="60"/>
    </row>
    <row r="8" spans="1:14" x14ac:dyDescent="0.25">
      <c r="A8" s="57"/>
      <c r="B8" s="15"/>
      <c r="C8" s="30" t="s">
        <v>268</v>
      </c>
      <c r="D8" s="30"/>
      <c r="E8" s="30"/>
      <c r="F8" s="30"/>
      <c r="G8" s="30"/>
      <c r="H8" s="30"/>
      <c r="I8" s="18"/>
    </row>
    <row r="9" spans="1:14" x14ac:dyDescent="0.25">
      <c r="A9" s="57"/>
      <c r="B9" s="16"/>
      <c r="C9" s="31">
        <v>2014</v>
      </c>
      <c r="D9" s="31"/>
      <c r="E9" s="18"/>
      <c r="F9" s="20"/>
      <c r="G9" s="31">
        <v>2013</v>
      </c>
      <c r="H9" s="31"/>
      <c r="I9" s="18"/>
    </row>
    <row r="10" spans="1:14" x14ac:dyDescent="0.25">
      <c r="A10" s="57"/>
      <c r="B10" s="22" t="s">
        <v>778</v>
      </c>
      <c r="C10" s="23" t="s">
        <v>243</v>
      </c>
      <c r="D10" s="24">
        <v>25.6</v>
      </c>
      <c r="E10" s="25"/>
      <c r="F10" s="22"/>
      <c r="G10" s="23" t="s">
        <v>243</v>
      </c>
      <c r="H10" s="24">
        <v>7.4</v>
      </c>
      <c r="I10" s="25"/>
    </row>
    <row r="11" spans="1:14" x14ac:dyDescent="0.25">
      <c r="A11" s="57"/>
      <c r="B11" s="15" t="s">
        <v>779</v>
      </c>
      <c r="C11" s="49"/>
      <c r="D11" s="50">
        <v>1.7</v>
      </c>
      <c r="E11" s="27"/>
      <c r="F11" s="15"/>
      <c r="G11" s="49"/>
      <c r="H11" s="50">
        <v>15.8</v>
      </c>
      <c r="I11" s="27"/>
    </row>
    <row r="12" spans="1:14" ht="15.75" thickBot="1" x14ac:dyDescent="0.3">
      <c r="A12" s="57"/>
      <c r="B12" s="22"/>
      <c r="C12" s="52" t="s">
        <v>243</v>
      </c>
      <c r="D12" s="193">
        <v>27.3</v>
      </c>
      <c r="E12" s="25"/>
      <c r="F12" s="22"/>
      <c r="G12" s="52" t="s">
        <v>243</v>
      </c>
      <c r="H12" s="193">
        <v>23.2</v>
      </c>
      <c r="I12" s="25"/>
    </row>
    <row r="13" spans="1:14" ht="38.25" customHeight="1" thickTop="1" x14ac:dyDescent="0.25">
      <c r="A13" s="57"/>
      <c r="B13" s="59" t="s">
        <v>780</v>
      </c>
      <c r="C13" s="59"/>
      <c r="D13" s="59"/>
      <c r="E13" s="59"/>
      <c r="F13" s="59"/>
      <c r="G13" s="59"/>
      <c r="H13" s="59"/>
      <c r="I13" s="59"/>
      <c r="J13" s="59"/>
      <c r="K13" s="59"/>
      <c r="L13" s="59"/>
      <c r="M13" s="59"/>
      <c r="N13" s="59"/>
    </row>
    <row r="14" spans="1:14" x14ac:dyDescent="0.25">
      <c r="A14" s="57"/>
      <c r="B14" s="58" t="s">
        <v>146</v>
      </c>
      <c r="C14" s="58"/>
      <c r="D14" s="58"/>
      <c r="E14" s="58"/>
      <c r="F14" s="58"/>
      <c r="G14" s="58"/>
      <c r="H14" s="58"/>
      <c r="I14" s="58"/>
      <c r="J14" s="58"/>
      <c r="K14" s="58"/>
      <c r="L14" s="58"/>
      <c r="M14" s="58"/>
      <c r="N14" s="58"/>
    </row>
    <row r="15" spans="1:14" x14ac:dyDescent="0.25">
      <c r="A15" s="57"/>
      <c r="B15" s="59" t="s">
        <v>781</v>
      </c>
      <c r="C15" s="59"/>
      <c r="D15" s="59"/>
      <c r="E15" s="59"/>
      <c r="F15" s="59"/>
      <c r="G15" s="59"/>
      <c r="H15" s="59"/>
      <c r="I15" s="59"/>
      <c r="J15" s="59"/>
      <c r="K15" s="59"/>
      <c r="L15" s="59"/>
      <c r="M15" s="59"/>
      <c r="N15" s="59"/>
    </row>
    <row r="16" spans="1:14" ht="15.75" x14ac:dyDescent="0.25">
      <c r="A16" s="57"/>
      <c r="B16" s="60"/>
      <c r="C16" s="60"/>
      <c r="D16" s="60"/>
      <c r="E16" s="60"/>
      <c r="F16" s="60"/>
      <c r="G16" s="60"/>
      <c r="H16" s="60"/>
      <c r="I16" s="60"/>
      <c r="J16" s="60"/>
      <c r="K16" s="60"/>
      <c r="L16" s="60"/>
      <c r="M16" s="60"/>
      <c r="N16" s="60"/>
    </row>
    <row r="17" spans="1:14" x14ac:dyDescent="0.25">
      <c r="A17" s="57"/>
      <c r="B17" s="15"/>
      <c r="C17" s="30" t="s">
        <v>268</v>
      </c>
      <c r="D17" s="30"/>
      <c r="E17" s="30"/>
      <c r="F17" s="30"/>
      <c r="G17" s="30"/>
      <c r="H17" s="30"/>
      <c r="I17" s="18"/>
    </row>
    <row r="18" spans="1:14" x14ac:dyDescent="0.25">
      <c r="A18" s="57"/>
      <c r="B18" s="38"/>
      <c r="C18" s="31">
        <v>2014</v>
      </c>
      <c r="D18" s="31"/>
      <c r="E18" s="18"/>
      <c r="F18" s="20"/>
      <c r="G18" s="31">
        <v>2013</v>
      </c>
      <c r="H18" s="31"/>
      <c r="I18" s="18"/>
    </row>
    <row r="19" spans="1:14" ht="39" x14ac:dyDescent="0.25">
      <c r="A19" s="57"/>
      <c r="B19" s="22" t="s">
        <v>782</v>
      </c>
      <c r="C19" s="136" t="s">
        <v>243</v>
      </c>
      <c r="D19" s="202" t="s">
        <v>246</v>
      </c>
      <c r="E19" s="35"/>
      <c r="F19" s="37"/>
      <c r="G19" s="136" t="s">
        <v>243</v>
      </c>
      <c r="H19" s="138">
        <v>55000</v>
      </c>
      <c r="I19" s="35"/>
    </row>
    <row r="20" spans="1:14" ht="39" x14ac:dyDescent="0.25">
      <c r="A20" s="57"/>
      <c r="B20" s="22" t="s">
        <v>783</v>
      </c>
      <c r="C20" s="137"/>
      <c r="D20" s="203"/>
      <c r="E20" s="35"/>
      <c r="F20" s="37"/>
      <c r="G20" s="137"/>
      <c r="H20" s="139"/>
      <c r="I20" s="35"/>
    </row>
    <row r="21" spans="1:14" ht="39" x14ac:dyDescent="0.25">
      <c r="A21" s="57"/>
      <c r="B21" s="15" t="s">
        <v>784</v>
      </c>
      <c r="C21" s="32"/>
      <c r="D21" s="204">
        <v>200000</v>
      </c>
      <c r="E21" s="32"/>
      <c r="F21" s="34"/>
      <c r="G21" s="32"/>
      <c r="H21" s="204">
        <v>200000</v>
      </c>
      <c r="I21" s="32"/>
    </row>
    <row r="22" spans="1:14" ht="39" x14ac:dyDescent="0.25">
      <c r="A22" s="57"/>
      <c r="B22" s="15" t="s">
        <v>785</v>
      </c>
      <c r="C22" s="32"/>
      <c r="D22" s="204"/>
      <c r="E22" s="32"/>
      <c r="F22" s="34"/>
      <c r="G22" s="32"/>
      <c r="H22" s="204"/>
      <c r="I22" s="32"/>
    </row>
    <row r="23" spans="1:14" x14ac:dyDescent="0.25">
      <c r="A23" s="57"/>
      <c r="B23" s="15" t="s">
        <v>786</v>
      </c>
      <c r="C23" s="32"/>
      <c r="D23" s="204"/>
      <c r="E23" s="32"/>
      <c r="F23" s="34"/>
      <c r="G23" s="32"/>
      <c r="H23" s="204"/>
      <c r="I23" s="32"/>
    </row>
    <row r="24" spans="1:14" ht="39" x14ac:dyDescent="0.25">
      <c r="A24" s="57"/>
      <c r="B24" s="22" t="s">
        <v>787</v>
      </c>
      <c r="C24" s="35"/>
      <c r="D24" s="132">
        <v>150000</v>
      </c>
      <c r="E24" s="35"/>
      <c r="F24" s="37"/>
      <c r="G24" s="35"/>
      <c r="H24" s="132">
        <v>150000</v>
      </c>
      <c r="I24" s="35"/>
    </row>
    <row r="25" spans="1:14" ht="39" x14ac:dyDescent="0.25">
      <c r="A25" s="57"/>
      <c r="B25" s="22" t="s">
        <v>788</v>
      </c>
      <c r="C25" s="35"/>
      <c r="D25" s="132"/>
      <c r="E25" s="35"/>
      <c r="F25" s="37"/>
      <c r="G25" s="35"/>
      <c r="H25" s="132"/>
      <c r="I25" s="35"/>
    </row>
    <row r="26" spans="1:14" x14ac:dyDescent="0.25">
      <c r="A26" s="57"/>
      <c r="B26" s="22" t="s">
        <v>786</v>
      </c>
      <c r="C26" s="145"/>
      <c r="D26" s="146"/>
      <c r="E26" s="35"/>
      <c r="F26" s="37"/>
      <c r="G26" s="145"/>
      <c r="H26" s="146"/>
      <c r="I26" s="35"/>
    </row>
    <row r="27" spans="1:14" ht="15.75" thickBot="1" x14ac:dyDescent="0.3">
      <c r="A27" s="57"/>
      <c r="B27" s="15"/>
      <c r="C27" s="93" t="s">
        <v>243</v>
      </c>
      <c r="D27" s="130">
        <v>350000</v>
      </c>
      <c r="E27" s="27"/>
      <c r="F27" s="15"/>
      <c r="G27" s="93" t="s">
        <v>243</v>
      </c>
      <c r="H27" s="130">
        <v>405000</v>
      </c>
      <c r="I27" s="27"/>
    </row>
    <row r="28" spans="1:14" ht="54" customHeight="1" thickTop="1" x14ac:dyDescent="0.25">
      <c r="A28" s="57"/>
      <c r="B28" s="59" t="s">
        <v>789</v>
      </c>
      <c r="C28" s="59"/>
      <c r="D28" s="59"/>
      <c r="E28" s="59"/>
      <c r="F28" s="59"/>
      <c r="G28" s="59"/>
      <c r="H28" s="59"/>
      <c r="I28" s="59"/>
      <c r="J28" s="59"/>
      <c r="K28" s="59"/>
      <c r="L28" s="59"/>
      <c r="M28" s="59"/>
      <c r="N28" s="59"/>
    </row>
    <row r="29" spans="1:14" ht="25.5" customHeight="1" x14ac:dyDescent="0.25">
      <c r="A29" s="57"/>
      <c r="B29" s="59" t="s">
        <v>790</v>
      </c>
      <c r="C29" s="59"/>
      <c r="D29" s="59"/>
      <c r="E29" s="59"/>
      <c r="F29" s="59"/>
      <c r="G29" s="59"/>
      <c r="H29" s="59"/>
      <c r="I29" s="59"/>
      <c r="J29" s="59"/>
      <c r="K29" s="59"/>
      <c r="L29" s="59"/>
      <c r="M29" s="59"/>
      <c r="N29" s="59"/>
    </row>
    <row r="30" spans="1:14" x14ac:dyDescent="0.25">
      <c r="A30" s="57"/>
      <c r="B30" s="59" t="s">
        <v>791</v>
      </c>
      <c r="C30" s="59"/>
      <c r="D30" s="59"/>
      <c r="E30" s="59"/>
      <c r="F30" s="59"/>
      <c r="G30" s="59"/>
      <c r="H30" s="59"/>
      <c r="I30" s="59"/>
      <c r="J30" s="59"/>
      <c r="K30" s="59"/>
      <c r="L30" s="59"/>
      <c r="M30" s="59"/>
      <c r="N30" s="59"/>
    </row>
    <row r="31" spans="1:14" ht="63.75" x14ac:dyDescent="0.25">
      <c r="A31" s="57"/>
      <c r="B31" s="205" t="s">
        <v>792</v>
      </c>
      <c r="C31" s="54" t="s">
        <v>793</v>
      </c>
    </row>
    <row r="32" spans="1:14" ht="25.5" x14ac:dyDescent="0.25">
      <c r="A32" s="57"/>
      <c r="B32" s="206" t="s">
        <v>792</v>
      </c>
      <c r="C32" s="207" t="s">
        <v>794</v>
      </c>
    </row>
    <row r="33" spans="1:14" ht="25.5" x14ac:dyDescent="0.25">
      <c r="A33" s="57"/>
      <c r="B33" s="206" t="s">
        <v>792</v>
      </c>
      <c r="C33" s="207" t="s">
        <v>795</v>
      </c>
    </row>
    <row r="34" spans="1:14" x14ac:dyDescent="0.25">
      <c r="A34" s="57"/>
      <c r="B34" s="58" t="s">
        <v>147</v>
      </c>
      <c r="C34" s="58"/>
      <c r="D34" s="58"/>
      <c r="E34" s="58"/>
      <c r="F34" s="58"/>
      <c r="G34" s="58"/>
      <c r="H34" s="58"/>
      <c r="I34" s="58"/>
      <c r="J34" s="58"/>
      <c r="K34" s="58"/>
      <c r="L34" s="58"/>
      <c r="M34" s="58"/>
      <c r="N34" s="58"/>
    </row>
    <row r="35" spans="1:14" x14ac:dyDescent="0.25">
      <c r="A35" s="57"/>
      <c r="B35" s="59" t="s">
        <v>796</v>
      </c>
      <c r="C35" s="59"/>
      <c r="D35" s="59"/>
      <c r="E35" s="59"/>
      <c r="F35" s="59"/>
      <c r="G35" s="59"/>
      <c r="H35" s="59"/>
      <c r="I35" s="59"/>
      <c r="J35" s="59"/>
      <c r="K35" s="59"/>
      <c r="L35" s="59"/>
      <c r="M35" s="59"/>
      <c r="N35" s="59"/>
    </row>
    <row r="36" spans="1:14" ht="15.75" x14ac:dyDescent="0.25">
      <c r="A36" s="57"/>
      <c r="B36" s="60"/>
      <c r="C36" s="60"/>
      <c r="D36" s="60"/>
      <c r="E36" s="60"/>
      <c r="F36" s="60"/>
      <c r="G36" s="60"/>
      <c r="H36" s="60"/>
      <c r="I36" s="60"/>
      <c r="J36" s="60"/>
      <c r="K36" s="60"/>
      <c r="L36" s="60"/>
      <c r="M36" s="60"/>
      <c r="N36" s="60"/>
    </row>
    <row r="37" spans="1:14" x14ac:dyDescent="0.25">
      <c r="A37" s="57"/>
      <c r="B37" s="15"/>
      <c r="C37" s="15"/>
      <c r="D37" s="30" t="s">
        <v>241</v>
      </c>
      <c r="E37" s="30"/>
      <c r="F37" s="30"/>
      <c r="G37" s="30"/>
      <c r="H37" s="30"/>
      <c r="I37" s="30"/>
      <c r="J37" s="30"/>
      <c r="K37" s="30"/>
      <c r="L37" s="30"/>
      <c r="M37" s="30"/>
      <c r="N37" s="18"/>
    </row>
    <row r="38" spans="1:14" x14ac:dyDescent="0.25">
      <c r="A38" s="57"/>
      <c r="B38" s="63"/>
      <c r="C38" s="16"/>
      <c r="D38" s="31">
        <v>2014</v>
      </c>
      <c r="E38" s="31"/>
      <c r="F38" s="18"/>
      <c r="G38" s="20"/>
      <c r="H38" s="31">
        <v>2013</v>
      </c>
      <c r="I38" s="31"/>
      <c r="J38" s="18"/>
      <c r="K38" s="20"/>
      <c r="L38" s="31">
        <v>2012</v>
      </c>
      <c r="M38" s="31"/>
      <c r="N38" s="18"/>
    </row>
    <row r="39" spans="1:14" x14ac:dyDescent="0.25">
      <c r="A39" s="57"/>
      <c r="B39" s="22" t="s">
        <v>797</v>
      </c>
      <c r="C39" s="22"/>
      <c r="D39" s="23" t="s">
        <v>243</v>
      </c>
      <c r="E39" s="24">
        <v>0.62</v>
      </c>
      <c r="F39" s="25"/>
      <c r="G39" s="22"/>
      <c r="H39" s="23" t="s">
        <v>243</v>
      </c>
      <c r="I39" s="24">
        <v>0.54</v>
      </c>
      <c r="J39" s="25"/>
      <c r="K39" s="22"/>
      <c r="L39" s="23" t="s">
        <v>243</v>
      </c>
      <c r="M39" s="24">
        <v>0.48</v>
      </c>
      <c r="N39" s="25"/>
    </row>
    <row r="40" spans="1:14" x14ac:dyDescent="0.25">
      <c r="A40" s="57"/>
      <c r="B40" s="59" t="s">
        <v>798</v>
      </c>
      <c r="C40" s="59"/>
      <c r="D40" s="59"/>
      <c r="E40" s="59"/>
      <c r="F40" s="59"/>
      <c r="G40" s="59"/>
      <c r="H40" s="59"/>
      <c r="I40" s="59"/>
      <c r="J40" s="59"/>
      <c r="K40" s="59"/>
      <c r="L40" s="59"/>
      <c r="M40" s="59"/>
      <c r="N40" s="59"/>
    </row>
    <row r="41" spans="1:14" ht="15.75" x14ac:dyDescent="0.25">
      <c r="A41" s="57"/>
      <c r="B41" s="60"/>
      <c r="C41" s="60"/>
      <c r="D41" s="60"/>
      <c r="E41" s="60"/>
      <c r="F41" s="60"/>
      <c r="G41" s="60"/>
      <c r="H41" s="60"/>
      <c r="I41" s="60"/>
      <c r="J41" s="60"/>
      <c r="K41" s="60"/>
      <c r="L41" s="60"/>
      <c r="M41" s="60"/>
      <c r="N41" s="60"/>
    </row>
    <row r="42" spans="1:14" x14ac:dyDescent="0.25">
      <c r="A42" s="57"/>
      <c r="B42" s="71" t="s">
        <v>275</v>
      </c>
      <c r="C42" s="70"/>
      <c r="D42" s="70" t="s">
        <v>799</v>
      </c>
      <c r="E42" s="70"/>
      <c r="F42" s="72"/>
      <c r="G42" s="70"/>
      <c r="H42" s="70" t="s">
        <v>801</v>
      </c>
      <c r="I42" s="70"/>
      <c r="J42" s="72"/>
      <c r="K42" s="70"/>
      <c r="L42" s="70" t="s">
        <v>803</v>
      </c>
      <c r="M42" s="70"/>
      <c r="N42" s="72"/>
    </row>
    <row r="43" spans="1:14" x14ac:dyDescent="0.25">
      <c r="A43" s="57"/>
      <c r="B43" s="122"/>
      <c r="C43" s="70"/>
      <c r="D43" s="30" t="s">
        <v>800</v>
      </c>
      <c r="E43" s="30"/>
      <c r="F43" s="72"/>
      <c r="G43" s="70"/>
      <c r="H43" s="30" t="s">
        <v>802</v>
      </c>
      <c r="I43" s="30"/>
      <c r="J43" s="72"/>
      <c r="K43" s="70"/>
      <c r="L43" s="30"/>
      <c r="M43" s="30"/>
      <c r="N43" s="72"/>
    </row>
    <row r="44" spans="1:14" x14ac:dyDescent="0.25">
      <c r="A44" s="57"/>
      <c r="B44" s="45">
        <v>2014</v>
      </c>
      <c r="C44" s="22"/>
      <c r="D44" s="23"/>
      <c r="E44" s="24">
        <v>0.7</v>
      </c>
      <c r="F44" s="25"/>
      <c r="G44" s="22"/>
      <c r="H44" s="23" t="s">
        <v>243</v>
      </c>
      <c r="I44" s="24">
        <v>18.149999999999999</v>
      </c>
      <c r="J44" s="25"/>
      <c r="K44" s="22"/>
      <c r="L44" s="23" t="s">
        <v>243</v>
      </c>
      <c r="M44" s="24">
        <v>11.6</v>
      </c>
      <c r="N44" s="25"/>
    </row>
    <row r="45" spans="1:14" x14ac:dyDescent="0.25">
      <c r="A45" s="57"/>
      <c r="B45" s="15">
        <v>2013</v>
      </c>
      <c r="C45" s="15"/>
      <c r="D45" s="27"/>
      <c r="E45" s="28">
        <v>44.1</v>
      </c>
      <c r="F45" s="27"/>
      <c r="G45" s="15"/>
      <c r="H45" s="27" t="s">
        <v>243</v>
      </c>
      <c r="I45" s="28">
        <v>18.760000000000002</v>
      </c>
      <c r="J45" s="27"/>
      <c r="K45" s="15"/>
      <c r="L45" s="27" t="s">
        <v>243</v>
      </c>
      <c r="M45" s="28">
        <v>788</v>
      </c>
      <c r="N45" s="27"/>
    </row>
    <row r="46" spans="1:14" x14ac:dyDescent="0.25">
      <c r="A46" s="57"/>
      <c r="B46" s="22">
        <v>2012</v>
      </c>
      <c r="C46" s="22"/>
      <c r="D46" s="25"/>
      <c r="E46" s="29">
        <v>36.5</v>
      </c>
      <c r="F46" s="25"/>
      <c r="G46" s="22"/>
      <c r="H46" s="25" t="s">
        <v>243</v>
      </c>
      <c r="I46" s="29">
        <v>13.98</v>
      </c>
      <c r="J46" s="25"/>
      <c r="K46" s="22"/>
      <c r="L46" s="25" t="s">
        <v>243</v>
      </c>
      <c r="M46" s="29">
        <v>492.1</v>
      </c>
      <c r="N46" s="25"/>
    </row>
    <row r="47" spans="1:14" x14ac:dyDescent="0.25">
      <c r="A47" s="57"/>
      <c r="B47" s="59"/>
      <c r="C47" s="59"/>
      <c r="D47" s="59"/>
      <c r="E47" s="59"/>
      <c r="F47" s="59"/>
      <c r="G47" s="59"/>
      <c r="H47" s="59"/>
      <c r="I47" s="59"/>
      <c r="J47" s="59"/>
      <c r="K47" s="59"/>
      <c r="L47" s="59"/>
      <c r="M47" s="59"/>
      <c r="N47" s="59"/>
    </row>
  </sheetData>
  <mergeCells count="64">
    <mergeCell ref="B40:N40"/>
    <mergeCell ref="B41:N41"/>
    <mergeCell ref="B47:N47"/>
    <mergeCell ref="B28:N28"/>
    <mergeCell ref="B29:N29"/>
    <mergeCell ref="B30:N30"/>
    <mergeCell ref="B34:N34"/>
    <mergeCell ref="B35:N35"/>
    <mergeCell ref="B36:N36"/>
    <mergeCell ref="N42:N43"/>
    <mergeCell ref="A1:A2"/>
    <mergeCell ref="B1:N1"/>
    <mergeCell ref="B2:N2"/>
    <mergeCell ref="B3:N3"/>
    <mergeCell ref="A4:A47"/>
    <mergeCell ref="B5:N5"/>
    <mergeCell ref="B6:N6"/>
    <mergeCell ref="B7:N7"/>
    <mergeCell ref="B13:N13"/>
    <mergeCell ref="G42:G43"/>
    <mergeCell ref="H42:I42"/>
    <mergeCell ref="H43:I43"/>
    <mergeCell ref="J42:J43"/>
    <mergeCell ref="K42:K43"/>
    <mergeCell ref="L42:M43"/>
    <mergeCell ref="I24:I26"/>
    <mergeCell ref="D37:M37"/>
    <mergeCell ref="D38:E38"/>
    <mergeCell ref="H38:I38"/>
    <mergeCell ref="L38:M38"/>
    <mergeCell ref="B42:B43"/>
    <mergeCell ref="C42:C43"/>
    <mergeCell ref="D42:E42"/>
    <mergeCell ref="D43:E43"/>
    <mergeCell ref="F42:F43"/>
    <mergeCell ref="C24:C26"/>
    <mergeCell ref="D24:D26"/>
    <mergeCell ref="E24:E26"/>
    <mergeCell ref="F24:F26"/>
    <mergeCell ref="G24:G26"/>
    <mergeCell ref="H24:H26"/>
    <mergeCell ref="I19:I20"/>
    <mergeCell ref="C21:C23"/>
    <mergeCell ref="D21:D23"/>
    <mergeCell ref="E21:E23"/>
    <mergeCell ref="F21:F23"/>
    <mergeCell ref="G21:G23"/>
    <mergeCell ref="H21:H23"/>
    <mergeCell ref="I21:I23"/>
    <mergeCell ref="C19:C20"/>
    <mergeCell ref="D19:D20"/>
    <mergeCell ref="E19:E20"/>
    <mergeCell ref="F19:F20"/>
    <mergeCell ref="G19:G20"/>
    <mergeCell ref="H19:H20"/>
    <mergeCell ref="C8:H8"/>
    <mergeCell ref="C9:D9"/>
    <mergeCell ref="G9:H9"/>
    <mergeCell ref="C17:H17"/>
    <mergeCell ref="C18:D18"/>
    <mergeCell ref="G18:H18"/>
    <mergeCell ref="B14:N14"/>
    <mergeCell ref="B15:N15"/>
    <mergeCell ref="B16:N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x14ac:dyDescent="0.25"/>
  <cols>
    <col min="1" max="1" width="25.140625" bestFit="1" customWidth="1"/>
    <col min="2" max="3" width="36.5703125" bestFit="1" customWidth="1"/>
    <col min="4" max="4" width="6.28515625" bestFit="1" customWidth="1"/>
    <col min="5" max="5" width="1.5703125" bestFit="1" customWidth="1"/>
    <col min="7" max="7" width="1.85546875" bestFit="1" customWidth="1"/>
    <col min="8" max="8" width="6.28515625" bestFit="1" customWidth="1"/>
    <col min="9" max="9" width="1.5703125" bestFit="1" customWidth="1"/>
    <col min="11" max="11" width="3.5703125" customWidth="1"/>
    <col min="12" max="12" width="10.42578125" customWidth="1"/>
    <col min="13" max="13" width="1.5703125" bestFit="1" customWidth="1"/>
    <col min="15" max="15" width="1.85546875" bestFit="1" customWidth="1"/>
    <col min="16" max="16" width="6.28515625" bestFit="1" customWidth="1"/>
    <col min="17" max="17" width="1.5703125" bestFit="1" customWidth="1"/>
  </cols>
  <sheetData>
    <row r="1" spans="1:17" ht="15" customHeight="1" x14ac:dyDescent="0.25">
      <c r="A1" s="9" t="s">
        <v>804</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776</v>
      </c>
      <c r="B3" s="56"/>
      <c r="C3" s="56"/>
      <c r="D3" s="56"/>
      <c r="E3" s="56"/>
      <c r="F3" s="56"/>
      <c r="G3" s="56"/>
      <c r="H3" s="56"/>
      <c r="I3" s="56"/>
      <c r="J3" s="56"/>
      <c r="K3" s="56"/>
      <c r="L3" s="56"/>
      <c r="M3" s="56"/>
      <c r="N3" s="56"/>
      <c r="O3" s="56"/>
      <c r="P3" s="56"/>
      <c r="Q3" s="56"/>
    </row>
    <row r="4" spans="1:17" x14ac:dyDescent="0.25">
      <c r="A4" s="57" t="s">
        <v>804</v>
      </c>
      <c r="B4" s="11">
        <v>11</v>
      </c>
      <c r="C4" s="12" t="s">
        <v>804</v>
      </c>
    </row>
    <row r="5" spans="1:17" x14ac:dyDescent="0.25">
      <c r="A5" s="57"/>
      <c r="B5" s="59" t="s">
        <v>805</v>
      </c>
      <c r="C5" s="59"/>
      <c r="D5" s="59"/>
      <c r="E5" s="59"/>
      <c r="F5" s="59"/>
      <c r="G5" s="59"/>
      <c r="H5" s="59"/>
      <c r="I5" s="59"/>
      <c r="J5" s="59"/>
      <c r="K5" s="59"/>
      <c r="L5" s="59"/>
      <c r="M5" s="59"/>
      <c r="N5" s="59"/>
      <c r="O5" s="59"/>
      <c r="P5" s="59"/>
      <c r="Q5" s="59"/>
    </row>
    <row r="6" spans="1:17" ht="15.75" x14ac:dyDescent="0.25">
      <c r="A6" s="57"/>
      <c r="B6" s="211"/>
      <c r="C6" s="211"/>
      <c r="D6" s="211"/>
      <c r="E6" s="211"/>
      <c r="F6" s="211"/>
      <c r="G6" s="211"/>
      <c r="H6" s="211"/>
      <c r="I6" s="211"/>
      <c r="J6" s="211"/>
      <c r="K6" s="211"/>
      <c r="L6" s="211"/>
      <c r="M6" s="211"/>
      <c r="N6" s="211"/>
      <c r="O6" s="211"/>
      <c r="P6" s="211"/>
      <c r="Q6" s="211"/>
    </row>
    <row r="7" spans="1:17" x14ac:dyDescent="0.25">
      <c r="A7" s="57"/>
      <c r="B7" s="34"/>
      <c r="C7" s="70" t="s">
        <v>806</v>
      </c>
      <c r="D7" s="70"/>
      <c r="E7" s="72"/>
      <c r="F7" s="70"/>
      <c r="G7" s="70" t="s">
        <v>811</v>
      </c>
      <c r="H7" s="70"/>
      <c r="I7" s="72"/>
      <c r="J7" s="70"/>
      <c r="K7" s="70" t="s">
        <v>814</v>
      </c>
      <c r="L7" s="70"/>
      <c r="M7" s="72"/>
      <c r="N7" s="70"/>
      <c r="O7" s="70" t="s">
        <v>145</v>
      </c>
      <c r="P7" s="70"/>
      <c r="Q7" s="72"/>
    </row>
    <row r="8" spans="1:17" x14ac:dyDescent="0.25">
      <c r="A8" s="57"/>
      <c r="B8" s="34"/>
      <c r="C8" s="70" t="s">
        <v>807</v>
      </c>
      <c r="D8" s="70"/>
      <c r="E8" s="72"/>
      <c r="F8" s="70"/>
      <c r="G8" s="70" t="s">
        <v>812</v>
      </c>
      <c r="H8" s="70"/>
      <c r="I8" s="72"/>
      <c r="J8" s="70"/>
      <c r="K8" s="70" t="s">
        <v>815</v>
      </c>
      <c r="L8" s="70"/>
      <c r="M8" s="72"/>
      <c r="N8" s="70"/>
      <c r="O8" s="70"/>
      <c r="P8" s="70"/>
      <c r="Q8" s="72"/>
    </row>
    <row r="9" spans="1:17" x14ac:dyDescent="0.25">
      <c r="A9" s="57"/>
      <c r="B9" s="34"/>
      <c r="C9" s="70" t="s">
        <v>808</v>
      </c>
      <c r="D9" s="70"/>
      <c r="E9" s="72"/>
      <c r="F9" s="70"/>
      <c r="G9" s="70" t="s">
        <v>813</v>
      </c>
      <c r="H9" s="70"/>
      <c r="I9" s="72"/>
      <c r="J9" s="70"/>
      <c r="K9" s="70" t="s">
        <v>816</v>
      </c>
      <c r="L9" s="70"/>
      <c r="M9" s="72"/>
      <c r="N9" s="70"/>
      <c r="O9" s="70"/>
      <c r="P9" s="70"/>
      <c r="Q9" s="72"/>
    </row>
    <row r="10" spans="1:17" x14ac:dyDescent="0.25">
      <c r="A10" s="57"/>
      <c r="B10" s="34"/>
      <c r="C10" s="70" t="s">
        <v>809</v>
      </c>
      <c r="D10" s="70"/>
      <c r="E10" s="72"/>
      <c r="F10" s="70"/>
      <c r="G10" s="200"/>
      <c r="H10" s="200"/>
      <c r="I10" s="72"/>
      <c r="J10" s="70"/>
      <c r="K10" s="70" t="s">
        <v>817</v>
      </c>
      <c r="L10" s="70"/>
      <c r="M10" s="72"/>
      <c r="N10" s="70"/>
      <c r="O10" s="70"/>
      <c r="P10" s="70"/>
      <c r="Q10" s="72"/>
    </row>
    <row r="11" spans="1:17" x14ac:dyDescent="0.25">
      <c r="A11" s="57"/>
      <c r="B11" s="34"/>
      <c r="C11" s="30" t="s">
        <v>810</v>
      </c>
      <c r="D11" s="30"/>
      <c r="E11" s="72"/>
      <c r="F11" s="70"/>
      <c r="G11" s="163"/>
      <c r="H11" s="163"/>
      <c r="I11" s="72"/>
      <c r="J11" s="70"/>
      <c r="K11" s="30" t="s">
        <v>818</v>
      </c>
      <c r="L11" s="30"/>
      <c r="M11" s="72"/>
      <c r="N11" s="70"/>
      <c r="O11" s="30"/>
      <c r="P11" s="30"/>
      <c r="Q11" s="72"/>
    </row>
    <row r="12" spans="1:17" x14ac:dyDescent="0.25">
      <c r="A12" s="57"/>
      <c r="B12" s="22" t="s">
        <v>819</v>
      </c>
      <c r="C12" s="23" t="s">
        <v>243</v>
      </c>
      <c r="D12" s="24" t="s">
        <v>820</v>
      </c>
      <c r="E12" s="25" t="s">
        <v>272</v>
      </c>
      <c r="F12" s="157"/>
      <c r="G12" s="23" t="s">
        <v>243</v>
      </c>
      <c r="H12" s="24" t="s">
        <v>821</v>
      </c>
      <c r="I12" s="25" t="s">
        <v>272</v>
      </c>
      <c r="J12" s="157"/>
      <c r="K12" s="23" t="s">
        <v>243</v>
      </c>
      <c r="L12" s="24" t="s">
        <v>246</v>
      </c>
      <c r="M12" s="25"/>
      <c r="N12" s="157"/>
      <c r="O12" s="23" t="s">
        <v>243</v>
      </c>
      <c r="P12" s="24" t="s">
        <v>822</v>
      </c>
      <c r="Q12" s="25" t="s">
        <v>272</v>
      </c>
    </row>
    <row r="13" spans="1:17" ht="26.25" x14ac:dyDescent="0.25">
      <c r="A13" s="57"/>
      <c r="B13" s="15" t="s">
        <v>823</v>
      </c>
      <c r="C13" s="27"/>
      <c r="D13" s="47">
        <v>13863</v>
      </c>
      <c r="E13" s="27"/>
      <c r="F13" s="65"/>
      <c r="G13" s="27"/>
      <c r="H13" s="28" t="s">
        <v>824</v>
      </c>
      <c r="I13" s="27" t="s">
        <v>272</v>
      </c>
      <c r="J13" s="65"/>
      <c r="K13" s="27"/>
      <c r="L13" s="47">
        <v>2043</v>
      </c>
      <c r="M13" s="27"/>
      <c r="N13" s="65"/>
      <c r="O13" s="27"/>
      <c r="P13" s="28" t="s">
        <v>825</v>
      </c>
      <c r="Q13" s="27" t="s">
        <v>272</v>
      </c>
    </row>
    <row r="14" spans="1:17" ht="26.25" x14ac:dyDescent="0.25">
      <c r="A14" s="57"/>
      <c r="B14" s="22" t="s">
        <v>826</v>
      </c>
      <c r="C14" s="81"/>
      <c r="D14" s="92">
        <v>472</v>
      </c>
      <c r="E14" s="25"/>
      <c r="F14" s="67"/>
      <c r="G14" s="81"/>
      <c r="H14" s="92" t="s">
        <v>246</v>
      </c>
      <c r="I14" s="25"/>
      <c r="J14" s="68"/>
      <c r="K14" s="81"/>
      <c r="L14" s="92" t="s">
        <v>246</v>
      </c>
      <c r="M14" s="25"/>
      <c r="N14" s="67"/>
      <c r="O14" s="81"/>
      <c r="P14" s="92">
        <v>472</v>
      </c>
      <c r="Q14" s="25"/>
    </row>
    <row r="15" spans="1:17" ht="26.25" x14ac:dyDescent="0.25">
      <c r="A15" s="57"/>
      <c r="B15" s="15" t="s">
        <v>827</v>
      </c>
      <c r="C15" s="191"/>
      <c r="D15" s="208">
        <v>14335</v>
      </c>
      <c r="E15" s="27"/>
      <c r="F15" s="65"/>
      <c r="G15" s="191"/>
      <c r="H15" s="192" t="s">
        <v>824</v>
      </c>
      <c r="I15" s="27" t="s">
        <v>272</v>
      </c>
      <c r="J15" s="65"/>
      <c r="K15" s="191"/>
      <c r="L15" s="208">
        <v>2043</v>
      </c>
      <c r="M15" s="27"/>
      <c r="N15" s="65"/>
      <c r="O15" s="191"/>
      <c r="P15" s="192" t="s">
        <v>828</v>
      </c>
      <c r="Q15" s="27" t="s">
        <v>272</v>
      </c>
    </row>
    <row r="16" spans="1:17" x14ac:dyDescent="0.25">
      <c r="A16" s="57"/>
      <c r="B16" s="22" t="s">
        <v>829</v>
      </c>
      <c r="C16" s="89" t="s">
        <v>243</v>
      </c>
      <c r="D16" s="209" t="s">
        <v>830</v>
      </c>
      <c r="E16" s="25" t="s">
        <v>272</v>
      </c>
      <c r="F16" s="77"/>
      <c r="G16" s="89" t="s">
        <v>243</v>
      </c>
      <c r="H16" s="209" t="s">
        <v>831</v>
      </c>
      <c r="I16" s="25" t="s">
        <v>272</v>
      </c>
      <c r="J16" s="22"/>
      <c r="K16" s="89" t="s">
        <v>243</v>
      </c>
      <c r="L16" s="90">
        <v>2043</v>
      </c>
      <c r="M16" s="25"/>
      <c r="N16" s="22"/>
      <c r="O16" s="89" t="s">
        <v>243</v>
      </c>
      <c r="P16" s="209" t="s">
        <v>832</v>
      </c>
      <c r="Q16" s="25" t="s">
        <v>272</v>
      </c>
    </row>
    <row r="17" spans="1:17" ht="26.25" x14ac:dyDescent="0.25">
      <c r="A17" s="57"/>
      <c r="B17" s="15" t="s">
        <v>833</v>
      </c>
      <c r="C17" s="83"/>
      <c r="D17" s="91" t="s">
        <v>834</v>
      </c>
      <c r="E17" s="27" t="s">
        <v>272</v>
      </c>
      <c r="F17" s="66"/>
      <c r="G17" s="83"/>
      <c r="H17" s="84">
        <v>10002</v>
      </c>
      <c r="I17" s="27"/>
      <c r="J17" s="15"/>
      <c r="K17" s="83"/>
      <c r="L17" s="91" t="s">
        <v>835</v>
      </c>
      <c r="M17" s="27" t="s">
        <v>272</v>
      </c>
      <c r="N17" s="15"/>
      <c r="O17" s="83"/>
      <c r="P17" s="84">
        <v>8330</v>
      </c>
      <c r="Q17" s="27"/>
    </row>
    <row r="18" spans="1:17" ht="26.25" x14ac:dyDescent="0.25">
      <c r="A18" s="57"/>
      <c r="B18" s="22" t="s">
        <v>826</v>
      </c>
      <c r="C18" s="25"/>
      <c r="D18" s="29">
        <v>472</v>
      </c>
      <c r="E18" s="25"/>
      <c r="F18" s="68"/>
      <c r="G18" s="25"/>
      <c r="H18" s="29" t="s">
        <v>246</v>
      </c>
      <c r="I18" s="25"/>
      <c r="J18" s="22"/>
      <c r="K18" s="25"/>
      <c r="L18" s="29" t="s">
        <v>246</v>
      </c>
      <c r="M18" s="25"/>
      <c r="N18" s="22"/>
      <c r="O18" s="25"/>
      <c r="P18" s="29">
        <v>472</v>
      </c>
      <c r="Q18" s="25"/>
    </row>
    <row r="19" spans="1:17" ht="26.25" x14ac:dyDescent="0.25">
      <c r="A19" s="57"/>
      <c r="B19" s="15" t="s">
        <v>836</v>
      </c>
      <c r="C19" s="27"/>
      <c r="D19" s="28" t="s">
        <v>246</v>
      </c>
      <c r="E19" s="27"/>
      <c r="F19" s="66"/>
      <c r="G19" s="27"/>
      <c r="H19" s="47">
        <v>21755</v>
      </c>
      <c r="I19" s="27"/>
      <c r="J19" s="15"/>
      <c r="K19" s="27"/>
      <c r="L19" s="28" t="s">
        <v>246</v>
      </c>
      <c r="M19" s="27"/>
      <c r="N19" s="15"/>
      <c r="O19" s="27"/>
      <c r="P19" s="47">
        <v>21755</v>
      </c>
      <c r="Q19" s="27"/>
    </row>
    <row r="20" spans="1:17" ht="26.25" x14ac:dyDescent="0.25">
      <c r="A20" s="57"/>
      <c r="B20" s="22" t="s">
        <v>837</v>
      </c>
      <c r="C20" s="35"/>
      <c r="D20" s="36" t="s">
        <v>246</v>
      </c>
      <c r="E20" s="35"/>
      <c r="F20" s="147"/>
      <c r="G20" s="35"/>
      <c r="H20" s="36" t="s">
        <v>246</v>
      </c>
      <c r="I20" s="35"/>
      <c r="J20" s="37"/>
      <c r="K20" s="35"/>
      <c r="L20" s="36" t="s">
        <v>839</v>
      </c>
      <c r="M20" s="35" t="s">
        <v>272</v>
      </c>
      <c r="N20" s="37"/>
      <c r="O20" s="35"/>
      <c r="P20" s="36" t="s">
        <v>839</v>
      </c>
      <c r="Q20" s="35" t="s">
        <v>272</v>
      </c>
    </row>
    <row r="21" spans="1:17" x14ac:dyDescent="0.25">
      <c r="A21" s="57"/>
      <c r="B21" s="22" t="s">
        <v>838</v>
      </c>
      <c r="C21" s="145"/>
      <c r="D21" s="210"/>
      <c r="E21" s="35"/>
      <c r="F21" s="147"/>
      <c r="G21" s="145"/>
      <c r="H21" s="210"/>
      <c r="I21" s="35"/>
      <c r="J21" s="37"/>
      <c r="K21" s="145"/>
      <c r="L21" s="210"/>
      <c r="M21" s="35"/>
      <c r="N21" s="37"/>
      <c r="O21" s="145"/>
      <c r="P21" s="210"/>
      <c r="Q21" s="35"/>
    </row>
    <row r="22" spans="1:17" ht="26.25" x14ac:dyDescent="0.25">
      <c r="A22" s="57"/>
      <c r="B22" s="15" t="s">
        <v>840</v>
      </c>
      <c r="C22" s="191"/>
      <c r="D22" s="192" t="s">
        <v>841</v>
      </c>
      <c r="E22" s="27" t="s">
        <v>272</v>
      </c>
      <c r="F22" s="15"/>
      <c r="G22" s="191"/>
      <c r="H22" s="208">
        <v>31757</v>
      </c>
      <c r="I22" s="27"/>
      <c r="J22" s="15"/>
      <c r="K22" s="191"/>
      <c r="L22" s="192" t="s">
        <v>842</v>
      </c>
      <c r="M22" s="27" t="s">
        <v>272</v>
      </c>
      <c r="N22" s="15"/>
      <c r="O22" s="191"/>
      <c r="P22" s="208">
        <v>29141</v>
      </c>
      <c r="Q22" s="27"/>
    </row>
    <row r="23" spans="1:17" ht="15.75" thickBot="1" x14ac:dyDescent="0.3">
      <c r="A23" s="57"/>
      <c r="B23" s="22" t="s">
        <v>843</v>
      </c>
      <c r="C23" s="52" t="s">
        <v>243</v>
      </c>
      <c r="D23" s="193" t="s">
        <v>844</v>
      </c>
      <c r="E23" s="25" t="s">
        <v>272</v>
      </c>
      <c r="F23" s="68"/>
      <c r="G23" s="52" t="s">
        <v>243</v>
      </c>
      <c r="H23" s="53">
        <v>1133</v>
      </c>
      <c r="I23" s="25"/>
      <c r="J23" s="22"/>
      <c r="K23" s="52" t="s">
        <v>243</v>
      </c>
      <c r="L23" s="193" t="s">
        <v>246</v>
      </c>
      <c r="M23" s="25"/>
      <c r="N23" s="22"/>
      <c r="O23" s="52" t="s">
        <v>243</v>
      </c>
      <c r="P23" s="193" t="s">
        <v>845</v>
      </c>
      <c r="Q23" s="25" t="s">
        <v>272</v>
      </c>
    </row>
    <row r="24" spans="1:17" ht="79.5" thickTop="1" x14ac:dyDescent="0.25">
      <c r="A24" s="57"/>
      <c r="B24" s="97" t="s">
        <v>376</v>
      </c>
      <c r="C24" s="88" t="s">
        <v>846</v>
      </c>
    </row>
    <row r="25" spans="1:17" ht="146.25" x14ac:dyDescent="0.25">
      <c r="A25" s="57"/>
      <c r="B25" s="97" t="s">
        <v>422</v>
      </c>
      <c r="C25" s="88" t="s">
        <v>847</v>
      </c>
    </row>
    <row r="26" spans="1:17" ht="33.75" x14ac:dyDescent="0.25">
      <c r="A26" s="57"/>
      <c r="B26" s="97" t="s">
        <v>424</v>
      </c>
      <c r="C26" s="88" t="s">
        <v>848</v>
      </c>
    </row>
  </sheetData>
  <mergeCells count="46">
    <mergeCell ref="O20:O21"/>
    <mergeCell ref="P20:P21"/>
    <mergeCell ref="Q20:Q21"/>
    <mergeCell ref="A1:A2"/>
    <mergeCell ref="B1:Q1"/>
    <mergeCell ref="B2:Q2"/>
    <mergeCell ref="B3:Q3"/>
    <mergeCell ref="A4:A26"/>
    <mergeCell ref="B5:Q5"/>
    <mergeCell ref="B6:Q6"/>
    <mergeCell ref="I20:I21"/>
    <mergeCell ref="J20:J21"/>
    <mergeCell ref="K20:K21"/>
    <mergeCell ref="L20:L21"/>
    <mergeCell ref="M20:M21"/>
    <mergeCell ref="N20:N21"/>
    <mergeCell ref="M7:M11"/>
    <mergeCell ref="N7:N11"/>
    <mergeCell ref="O7:P11"/>
    <mergeCell ref="Q7:Q11"/>
    <mergeCell ref="C20:C21"/>
    <mergeCell ref="D20:D21"/>
    <mergeCell ref="E20:E21"/>
    <mergeCell ref="F20:F21"/>
    <mergeCell ref="G20:G21"/>
    <mergeCell ref="H20:H21"/>
    <mergeCell ref="I7:I11"/>
    <mergeCell ref="J7:J11"/>
    <mergeCell ref="K7:L7"/>
    <mergeCell ref="K8:L8"/>
    <mergeCell ref="K9:L9"/>
    <mergeCell ref="K10:L10"/>
    <mergeCell ref="K11:L11"/>
    <mergeCell ref="E7:E11"/>
    <mergeCell ref="F7:F11"/>
    <mergeCell ref="G7:H7"/>
    <mergeCell ref="G8:H8"/>
    <mergeCell ref="G9:H9"/>
    <mergeCell ref="G10:H10"/>
    <mergeCell ref="G11:H11"/>
    <mergeCell ref="B7:B11"/>
    <mergeCell ref="C7:D7"/>
    <mergeCell ref="C8:D8"/>
    <mergeCell ref="C9:D9"/>
    <mergeCell ref="C10:D10"/>
    <mergeCell ref="C11:D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workbookViewId="0"/>
  </sheetViews>
  <sheetFormatPr defaultRowHeight="15" x14ac:dyDescent="0.25"/>
  <cols>
    <col min="1" max="3" width="36.5703125" bestFit="1" customWidth="1"/>
    <col min="4" max="5" width="12" customWidth="1"/>
    <col min="6" max="6" width="25" customWidth="1"/>
    <col min="7" max="7" width="5" customWidth="1"/>
    <col min="8" max="9" width="12" customWidth="1"/>
    <col min="10" max="10" width="25" customWidth="1"/>
    <col min="11" max="11" width="5" customWidth="1"/>
    <col min="12" max="12" width="36.5703125" customWidth="1"/>
    <col min="13" max="13" width="14.42578125" customWidth="1"/>
    <col min="14" max="14" width="36.5703125" customWidth="1"/>
    <col min="15" max="15" width="25" customWidth="1"/>
    <col min="16" max="16" width="5" customWidth="1"/>
    <col min="17" max="17" width="14.42578125" customWidth="1"/>
    <col min="18" max="19" width="25" customWidth="1"/>
    <col min="20" max="20" width="21.85546875" customWidth="1"/>
    <col min="21" max="21" width="14.42578125" customWidth="1"/>
    <col min="22" max="22" width="25" customWidth="1"/>
  </cols>
  <sheetData>
    <row r="1" spans="1:22" ht="15" customHeight="1" x14ac:dyDescent="0.25">
      <c r="A1" s="9" t="s">
        <v>849</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850</v>
      </c>
      <c r="B3" s="56"/>
      <c r="C3" s="56"/>
      <c r="D3" s="56"/>
      <c r="E3" s="56"/>
      <c r="F3" s="56"/>
      <c r="G3" s="56"/>
      <c r="H3" s="56"/>
      <c r="I3" s="56"/>
      <c r="J3" s="56"/>
      <c r="K3" s="56"/>
      <c r="L3" s="56"/>
      <c r="M3" s="56"/>
      <c r="N3" s="56"/>
      <c r="O3" s="56"/>
      <c r="P3" s="56"/>
      <c r="Q3" s="56"/>
      <c r="R3" s="56"/>
      <c r="S3" s="56"/>
      <c r="T3" s="56"/>
      <c r="U3" s="56"/>
      <c r="V3" s="56"/>
    </row>
    <row r="4" spans="1:22" ht="25.5" x14ac:dyDescent="0.25">
      <c r="A4" s="57" t="s">
        <v>849</v>
      </c>
      <c r="B4" s="11">
        <v>12</v>
      </c>
      <c r="C4" s="12" t="s">
        <v>849</v>
      </c>
    </row>
    <row r="5" spans="1:22" x14ac:dyDescent="0.25">
      <c r="A5" s="57"/>
      <c r="B5" s="59" t="s">
        <v>851</v>
      </c>
      <c r="C5" s="59"/>
      <c r="D5" s="59"/>
      <c r="E5" s="59"/>
      <c r="F5" s="59"/>
      <c r="G5" s="59"/>
      <c r="H5" s="59"/>
      <c r="I5" s="59"/>
      <c r="J5" s="59"/>
      <c r="K5" s="59"/>
      <c r="L5" s="59"/>
      <c r="M5" s="59"/>
      <c r="N5" s="59"/>
      <c r="O5" s="59"/>
      <c r="P5" s="59"/>
      <c r="Q5" s="59"/>
      <c r="R5" s="59"/>
      <c r="S5" s="59"/>
      <c r="T5" s="59"/>
      <c r="U5" s="59"/>
      <c r="V5" s="59"/>
    </row>
    <row r="6" spans="1:22" ht="15.75" x14ac:dyDescent="0.25">
      <c r="A6" s="57"/>
      <c r="B6" s="60"/>
      <c r="C6" s="60"/>
      <c r="D6" s="60"/>
      <c r="E6" s="60"/>
      <c r="F6" s="60"/>
      <c r="G6" s="60"/>
      <c r="H6" s="60"/>
      <c r="I6" s="60"/>
      <c r="J6" s="60"/>
      <c r="K6" s="60"/>
      <c r="L6" s="60"/>
      <c r="M6" s="60"/>
      <c r="N6" s="60"/>
      <c r="O6" s="60"/>
      <c r="P6" s="60"/>
      <c r="Q6" s="60"/>
      <c r="R6" s="60"/>
      <c r="S6" s="60"/>
      <c r="T6" s="60"/>
      <c r="U6" s="60"/>
      <c r="V6" s="60"/>
    </row>
    <row r="7" spans="1:22" x14ac:dyDescent="0.25">
      <c r="A7" s="57"/>
      <c r="B7" s="15"/>
      <c r="C7" s="30" t="s">
        <v>241</v>
      </c>
      <c r="D7" s="30"/>
      <c r="E7" s="30"/>
      <c r="F7" s="30"/>
      <c r="G7" s="30"/>
      <c r="H7" s="30"/>
      <c r="I7" s="30"/>
      <c r="J7" s="30"/>
      <c r="K7" s="30"/>
      <c r="L7" s="30"/>
      <c r="M7" s="18"/>
    </row>
    <row r="8" spans="1:22" x14ac:dyDescent="0.25">
      <c r="A8" s="57"/>
      <c r="B8" s="16"/>
      <c r="C8" s="31">
        <v>2014</v>
      </c>
      <c r="D8" s="31"/>
      <c r="E8" s="18"/>
      <c r="F8" s="20"/>
      <c r="G8" s="31">
        <v>2013</v>
      </c>
      <c r="H8" s="31"/>
      <c r="I8" s="18"/>
      <c r="J8" s="20"/>
      <c r="K8" s="31">
        <v>2012</v>
      </c>
      <c r="L8" s="31"/>
      <c r="M8" s="18"/>
    </row>
    <row r="9" spans="1:22" x14ac:dyDescent="0.25">
      <c r="A9" s="57"/>
      <c r="B9" s="22" t="s">
        <v>852</v>
      </c>
      <c r="C9" s="23" t="s">
        <v>243</v>
      </c>
      <c r="D9" s="24">
        <v>13.2</v>
      </c>
      <c r="E9" s="25"/>
      <c r="F9" s="22"/>
      <c r="G9" s="23" t="s">
        <v>243</v>
      </c>
      <c r="H9" s="24" t="s">
        <v>246</v>
      </c>
      <c r="I9" s="25"/>
      <c r="J9" s="22"/>
      <c r="K9" s="23" t="s">
        <v>243</v>
      </c>
      <c r="L9" s="24">
        <v>10.1</v>
      </c>
      <c r="M9" s="25"/>
    </row>
    <row r="10" spans="1:22" x14ac:dyDescent="0.25">
      <c r="A10" s="57"/>
      <c r="B10" s="15" t="s">
        <v>853</v>
      </c>
      <c r="C10" s="27"/>
      <c r="D10" s="28">
        <v>5.4</v>
      </c>
      <c r="E10" s="27"/>
      <c r="F10" s="15"/>
      <c r="G10" s="27"/>
      <c r="H10" s="28">
        <v>3</v>
      </c>
      <c r="I10" s="27"/>
      <c r="J10" s="15"/>
      <c r="K10" s="27"/>
      <c r="L10" s="28">
        <v>20.100000000000001</v>
      </c>
      <c r="M10" s="27"/>
    </row>
    <row r="11" spans="1:22" x14ac:dyDescent="0.25">
      <c r="A11" s="57"/>
      <c r="B11" s="22" t="s">
        <v>854</v>
      </c>
      <c r="C11" s="81"/>
      <c r="D11" s="92">
        <v>10.6</v>
      </c>
      <c r="E11" s="25"/>
      <c r="F11" s="22"/>
      <c r="G11" s="81"/>
      <c r="H11" s="92">
        <v>16</v>
      </c>
      <c r="I11" s="25"/>
      <c r="J11" s="22"/>
      <c r="K11" s="81"/>
      <c r="L11" s="92">
        <v>16.600000000000001</v>
      </c>
      <c r="M11" s="25"/>
    </row>
    <row r="12" spans="1:22" ht="15.75" thickBot="1" x14ac:dyDescent="0.3">
      <c r="A12" s="57"/>
      <c r="B12" s="79" t="s">
        <v>855</v>
      </c>
      <c r="C12" s="93" t="s">
        <v>243</v>
      </c>
      <c r="D12" s="94">
        <v>29.2</v>
      </c>
      <c r="E12" s="27"/>
      <c r="F12" s="15"/>
      <c r="G12" s="93" t="s">
        <v>243</v>
      </c>
      <c r="H12" s="94">
        <v>19</v>
      </c>
      <c r="I12" s="27"/>
      <c r="J12" s="15"/>
      <c r="K12" s="93" t="s">
        <v>243</v>
      </c>
      <c r="L12" s="94">
        <v>46.8</v>
      </c>
      <c r="M12" s="27"/>
    </row>
    <row r="13" spans="1:22" ht="27" thickTop="1" x14ac:dyDescent="0.25">
      <c r="A13" s="57"/>
      <c r="B13" s="22" t="s">
        <v>856</v>
      </c>
      <c r="C13" s="95"/>
      <c r="D13" s="212">
        <v>8.9</v>
      </c>
      <c r="E13" s="25"/>
      <c r="F13" s="22"/>
      <c r="G13" s="95"/>
      <c r="H13" s="212">
        <v>53.6</v>
      </c>
      <c r="I13" s="25"/>
      <c r="J13" s="22"/>
      <c r="K13" s="95"/>
      <c r="L13" s="212">
        <v>79.7</v>
      </c>
      <c r="M13" s="25"/>
    </row>
    <row r="14" spans="1:22" x14ac:dyDescent="0.25">
      <c r="A14" s="57"/>
      <c r="B14" s="15" t="s">
        <v>857</v>
      </c>
      <c r="C14" s="49"/>
      <c r="D14" s="50">
        <v>30.7</v>
      </c>
      <c r="E14" s="27"/>
      <c r="F14" s="15"/>
      <c r="G14" s="49"/>
      <c r="H14" s="50">
        <v>1</v>
      </c>
      <c r="I14" s="27"/>
      <c r="J14" s="15"/>
      <c r="K14" s="49"/>
      <c r="L14" s="50">
        <v>26.7</v>
      </c>
      <c r="M14" s="27"/>
    </row>
    <row r="15" spans="1:22" ht="15.75" thickBot="1" x14ac:dyDescent="0.3">
      <c r="A15" s="57"/>
      <c r="B15" s="51" t="s">
        <v>858</v>
      </c>
      <c r="C15" s="52" t="s">
        <v>243</v>
      </c>
      <c r="D15" s="193">
        <v>68.8</v>
      </c>
      <c r="E15" s="25"/>
      <c r="F15" s="22"/>
      <c r="G15" s="52" t="s">
        <v>243</v>
      </c>
      <c r="H15" s="193">
        <v>73.599999999999994</v>
      </c>
      <c r="I15" s="25"/>
      <c r="J15" s="22"/>
      <c r="K15" s="52" t="s">
        <v>243</v>
      </c>
      <c r="L15" s="193">
        <v>153.19999999999999</v>
      </c>
      <c r="M15" s="25"/>
    </row>
    <row r="16" spans="1:22" ht="68.25" thickTop="1" x14ac:dyDescent="0.25">
      <c r="A16" s="57"/>
      <c r="B16" s="87" t="s">
        <v>376</v>
      </c>
      <c r="C16" s="88" t="s">
        <v>859</v>
      </c>
    </row>
    <row r="17" spans="1:22" ht="45" x14ac:dyDescent="0.25">
      <c r="A17" s="57"/>
      <c r="B17" s="87" t="s">
        <v>422</v>
      </c>
      <c r="C17" s="88" t="s">
        <v>860</v>
      </c>
    </row>
    <row r="18" spans="1:22" ht="135" x14ac:dyDescent="0.25">
      <c r="A18" s="57"/>
      <c r="B18" s="87" t="s">
        <v>424</v>
      </c>
      <c r="C18" s="88" t="s">
        <v>861</v>
      </c>
    </row>
    <row r="19" spans="1:22" x14ac:dyDescent="0.25">
      <c r="A19" s="57"/>
      <c r="B19" s="58" t="s">
        <v>862</v>
      </c>
      <c r="C19" s="58"/>
      <c r="D19" s="58"/>
      <c r="E19" s="58"/>
      <c r="F19" s="58"/>
      <c r="G19" s="58"/>
      <c r="H19" s="58"/>
      <c r="I19" s="58"/>
      <c r="J19" s="58"/>
      <c r="K19" s="58"/>
      <c r="L19" s="58"/>
      <c r="M19" s="58"/>
      <c r="N19" s="58"/>
      <c r="O19" s="58"/>
      <c r="P19" s="58"/>
      <c r="Q19" s="58"/>
      <c r="R19" s="58"/>
      <c r="S19" s="58"/>
      <c r="T19" s="58"/>
      <c r="U19" s="58"/>
      <c r="V19" s="58"/>
    </row>
    <row r="20" spans="1:22" ht="25.5" customHeight="1" x14ac:dyDescent="0.25">
      <c r="A20" s="57"/>
      <c r="B20" s="59" t="s">
        <v>863</v>
      </c>
      <c r="C20" s="59"/>
      <c r="D20" s="59"/>
      <c r="E20" s="59"/>
      <c r="F20" s="59"/>
      <c r="G20" s="59"/>
      <c r="H20" s="59"/>
      <c r="I20" s="59"/>
      <c r="J20" s="59"/>
      <c r="K20" s="59"/>
      <c r="L20" s="59"/>
      <c r="M20" s="59"/>
      <c r="N20" s="59"/>
      <c r="O20" s="59"/>
      <c r="P20" s="59"/>
      <c r="Q20" s="59"/>
      <c r="R20" s="59"/>
      <c r="S20" s="59"/>
      <c r="T20" s="59"/>
      <c r="U20" s="59"/>
      <c r="V20" s="59"/>
    </row>
    <row r="21" spans="1:22" ht="25.5" customHeight="1" x14ac:dyDescent="0.25">
      <c r="A21" s="57"/>
      <c r="B21" s="59" t="s">
        <v>864</v>
      </c>
      <c r="C21" s="59"/>
      <c r="D21" s="59"/>
      <c r="E21" s="59"/>
      <c r="F21" s="59"/>
      <c r="G21" s="59"/>
      <c r="H21" s="59"/>
      <c r="I21" s="59"/>
      <c r="J21" s="59"/>
      <c r="K21" s="59"/>
      <c r="L21" s="59"/>
      <c r="M21" s="59"/>
      <c r="N21" s="59"/>
      <c r="O21" s="59"/>
      <c r="P21" s="59"/>
      <c r="Q21" s="59"/>
      <c r="R21" s="59"/>
      <c r="S21" s="59"/>
      <c r="T21" s="59"/>
      <c r="U21" s="59"/>
      <c r="V21" s="59"/>
    </row>
    <row r="22" spans="1:22" x14ac:dyDescent="0.25">
      <c r="A22" s="57"/>
      <c r="B22" s="59" t="s">
        <v>865</v>
      </c>
      <c r="C22" s="59"/>
      <c r="D22" s="59"/>
      <c r="E22" s="59"/>
      <c r="F22" s="59"/>
      <c r="G22" s="59"/>
      <c r="H22" s="59"/>
      <c r="I22" s="59"/>
      <c r="J22" s="59"/>
      <c r="K22" s="59"/>
      <c r="L22" s="59"/>
      <c r="M22" s="59"/>
      <c r="N22" s="59"/>
      <c r="O22" s="59"/>
      <c r="P22" s="59"/>
      <c r="Q22" s="59"/>
      <c r="R22" s="59"/>
      <c r="S22" s="59"/>
      <c r="T22" s="59"/>
      <c r="U22" s="59"/>
      <c r="V22" s="59"/>
    </row>
    <row r="23" spans="1:22" ht="15.75" x14ac:dyDescent="0.25">
      <c r="A23" s="57"/>
      <c r="B23" s="211"/>
      <c r="C23" s="211"/>
      <c r="D23" s="211"/>
      <c r="E23" s="211"/>
      <c r="F23" s="211"/>
      <c r="G23" s="211"/>
      <c r="H23" s="211"/>
      <c r="I23" s="211"/>
      <c r="J23" s="211"/>
      <c r="K23" s="211"/>
      <c r="L23" s="211"/>
      <c r="M23" s="211"/>
      <c r="N23" s="211"/>
      <c r="O23" s="211"/>
      <c r="P23" s="211"/>
      <c r="Q23" s="211"/>
      <c r="R23" s="211"/>
      <c r="S23" s="211"/>
      <c r="T23" s="211"/>
      <c r="U23" s="211"/>
      <c r="V23" s="211"/>
    </row>
    <row r="24" spans="1:22" x14ac:dyDescent="0.25">
      <c r="A24" s="57"/>
      <c r="B24" s="15"/>
      <c r="C24" s="15"/>
      <c r="D24" s="30" t="s">
        <v>681</v>
      </c>
      <c r="E24" s="30"/>
      <c r="F24" s="30"/>
      <c r="G24" s="30"/>
      <c r="H24" s="30"/>
      <c r="I24" s="30"/>
      <c r="J24" s="30"/>
      <c r="K24" s="30"/>
      <c r="L24" s="30"/>
      <c r="M24" s="30"/>
      <c r="N24" s="30"/>
      <c r="O24" s="30"/>
      <c r="P24" s="30"/>
      <c r="Q24" s="30"/>
      <c r="R24" s="30"/>
      <c r="S24" s="30"/>
      <c r="T24" s="30"/>
      <c r="U24" s="30"/>
      <c r="V24" s="18"/>
    </row>
    <row r="25" spans="1:22" x14ac:dyDescent="0.25">
      <c r="A25" s="57"/>
      <c r="B25" s="71"/>
      <c r="C25" s="70"/>
      <c r="D25" s="181" t="s">
        <v>683</v>
      </c>
      <c r="E25" s="181"/>
      <c r="F25" s="182"/>
      <c r="G25" s="181"/>
      <c r="H25" s="181" t="s">
        <v>684</v>
      </c>
      <c r="I25" s="181"/>
      <c r="J25" s="182"/>
      <c r="K25" s="181"/>
      <c r="L25" s="181" t="s">
        <v>685</v>
      </c>
      <c r="M25" s="181"/>
      <c r="N25" s="182"/>
      <c r="O25" s="181"/>
      <c r="P25" s="181" t="s">
        <v>145</v>
      </c>
      <c r="Q25" s="181"/>
      <c r="R25" s="182"/>
      <c r="S25" s="181"/>
      <c r="T25" s="181" t="s">
        <v>145</v>
      </c>
      <c r="U25" s="181"/>
      <c r="V25" s="72"/>
    </row>
    <row r="26" spans="1:22" x14ac:dyDescent="0.25">
      <c r="A26" s="57"/>
      <c r="B26" s="71"/>
      <c r="C26" s="70"/>
      <c r="D26" s="30"/>
      <c r="E26" s="30"/>
      <c r="F26" s="72"/>
      <c r="G26" s="183"/>
      <c r="H26" s="30"/>
      <c r="I26" s="30"/>
      <c r="J26" s="72"/>
      <c r="K26" s="183"/>
      <c r="L26" s="30"/>
      <c r="M26" s="30"/>
      <c r="N26" s="72"/>
      <c r="O26" s="183"/>
      <c r="P26" s="30"/>
      <c r="Q26" s="30"/>
      <c r="R26" s="72"/>
      <c r="S26" s="183"/>
      <c r="T26" s="30" t="s">
        <v>866</v>
      </c>
      <c r="U26" s="30"/>
      <c r="V26" s="72"/>
    </row>
    <row r="27" spans="1:22" x14ac:dyDescent="0.25">
      <c r="A27" s="57"/>
      <c r="B27" s="213">
        <v>42004</v>
      </c>
      <c r="C27" s="22"/>
      <c r="D27" s="23"/>
      <c r="E27" s="23"/>
      <c r="F27" s="25"/>
      <c r="G27" s="22"/>
      <c r="H27" s="23"/>
      <c r="I27" s="23"/>
      <c r="J27" s="25"/>
      <c r="K27" s="22"/>
      <c r="L27" s="23"/>
      <c r="M27" s="23"/>
      <c r="N27" s="25"/>
      <c r="O27" s="22"/>
      <c r="P27" s="23"/>
      <c r="Q27" s="23"/>
      <c r="R27" s="25"/>
      <c r="S27" s="22"/>
      <c r="T27" s="23"/>
      <c r="U27" s="23"/>
      <c r="V27" s="25"/>
    </row>
    <row r="28" spans="1:22" x14ac:dyDescent="0.25">
      <c r="A28" s="57"/>
      <c r="B28" s="15" t="s">
        <v>867</v>
      </c>
      <c r="C28" s="15"/>
      <c r="D28" s="27" t="s">
        <v>243</v>
      </c>
      <c r="E28" s="28" t="s">
        <v>246</v>
      </c>
      <c r="F28" s="27"/>
      <c r="G28" s="15"/>
      <c r="H28" s="27" t="s">
        <v>243</v>
      </c>
      <c r="I28" s="28" t="s">
        <v>246</v>
      </c>
      <c r="J28" s="27"/>
      <c r="K28" s="15"/>
      <c r="L28" s="27" t="s">
        <v>243</v>
      </c>
      <c r="M28" s="28">
        <v>141.19999999999999</v>
      </c>
      <c r="N28" s="27"/>
      <c r="O28" s="15"/>
      <c r="P28" s="27" t="s">
        <v>243</v>
      </c>
      <c r="Q28" s="28">
        <v>141.19999999999999</v>
      </c>
      <c r="R28" s="27"/>
      <c r="S28" s="15"/>
      <c r="T28" s="27" t="s">
        <v>243</v>
      </c>
      <c r="U28" s="28">
        <v>38.1</v>
      </c>
      <c r="V28" s="27"/>
    </row>
    <row r="29" spans="1:22" x14ac:dyDescent="0.25">
      <c r="A29" s="57"/>
      <c r="B29" s="22" t="s">
        <v>868</v>
      </c>
      <c r="C29" s="22"/>
      <c r="D29" s="25"/>
      <c r="E29" s="29" t="s">
        <v>246</v>
      </c>
      <c r="F29" s="25"/>
      <c r="G29" s="22"/>
      <c r="H29" s="25"/>
      <c r="I29" s="29" t="s">
        <v>246</v>
      </c>
      <c r="J29" s="25"/>
      <c r="K29" s="22"/>
      <c r="L29" s="25"/>
      <c r="M29" s="29">
        <v>6.4</v>
      </c>
      <c r="N29" s="25"/>
      <c r="O29" s="22"/>
      <c r="P29" s="25"/>
      <c r="Q29" s="29">
        <v>6.4</v>
      </c>
      <c r="R29" s="25"/>
      <c r="S29" s="22"/>
      <c r="T29" s="25"/>
      <c r="U29" s="29">
        <v>30.7</v>
      </c>
      <c r="V29" s="25"/>
    </row>
    <row r="30" spans="1:22" x14ac:dyDescent="0.25">
      <c r="A30" s="57"/>
      <c r="B30" s="214">
        <v>41639</v>
      </c>
      <c r="C30" s="15"/>
      <c r="D30" s="27"/>
      <c r="E30" s="27"/>
      <c r="F30" s="27"/>
      <c r="G30" s="15"/>
      <c r="H30" s="27"/>
      <c r="I30" s="27"/>
      <c r="J30" s="27"/>
      <c r="K30" s="15"/>
      <c r="L30" s="27"/>
      <c r="M30" s="27"/>
      <c r="N30" s="27"/>
      <c r="O30" s="15"/>
      <c r="P30" s="27"/>
      <c r="Q30" s="27"/>
      <c r="R30" s="27"/>
      <c r="S30" s="15"/>
      <c r="T30" s="27"/>
      <c r="U30" s="27"/>
      <c r="V30" s="27"/>
    </row>
    <row r="31" spans="1:22" x14ac:dyDescent="0.25">
      <c r="A31" s="57"/>
      <c r="B31" s="22" t="s">
        <v>869</v>
      </c>
      <c r="C31" s="22"/>
      <c r="D31" s="25"/>
      <c r="E31" s="29" t="s">
        <v>246</v>
      </c>
      <c r="F31" s="25"/>
      <c r="G31" s="22"/>
      <c r="H31" s="25"/>
      <c r="I31" s="29" t="s">
        <v>246</v>
      </c>
      <c r="J31" s="25"/>
      <c r="K31" s="22"/>
      <c r="L31" s="25"/>
      <c r="M31" s="29">
        <v>164.2</v>
      </c>
      <c r="N31" s="25"/>
      <c r="O31" s="22"/>
      <c r="P31" s="25"/>
      <c r="Q31" s="29">
        <v>164.2</v>
      </c>
      <c r="R31" s="25"/>
      <c r="S31" s="22"/>
      <c r="T31" s="25"/>
      <c r="U31" s="29">
        <v>72.599999999999994</v>
      </c>
      <c r="V31" s="25"/>
    </row>
    <row r="32" spans="1:22" x14ac:dyDescent="0.25">
      <c r="A32" s="57"/>
      <c r="B32" s="15" t="s">
        <v>868</v>
      </c>
      <c r="C32" s="15"/>
      <c r="D32" s="27"/>
      <c r="E32" s="28" t="s">
        <v>246</v>
      </c>
      <c r="F32" s="27"/>
      <c r="G32" s="15"/>
      <c r="H32" s="27"/>
      <c r="I32" s="28" t="s">
        <v>246</v>
      </c>
      <c r="J32" s="27"/>
      <c r="K32" s="15"/>
      <c r="L32" s="27"/>
      <c r="M32" s="28">
        <v>35.299999999999997</v>
      </c>
      <c r="N32" s="27"/>
      <c r="O32" s="15"/>
      <c r="P32" s="27"/>
      <c r="Q32" s="28">
        <v>35.299999999999997</v>
      </c>
      <c r="R32" s="27"/>
      <c r="S32" s="15"/>
      <c r="T32" s="27"/>
      <c r="U32" s="28">
        <v>1</v>
      </c>
      <c r="V32" s="27"/>
    </row>
    <row r="33" spans="1:22" x14ac:dyDescent="0.25">
      <c r="A33" s="57"/>
      <c r="B33" s="213">
        <v>41274</v>
      </c>
      <c r="C33" s="22"/>
      <c r="D33" s="25"/>
      <c r="E33" s="25"/>
      <c r="F33" s="25"/>
      <c r="G33" s="22"/>
      <c r="H33" s="25"/>
      <c r="I33" s="25"/>
      <c r="J33" s="25"/>
      <c r="K33" s="22"/>
      <c r="L33" s="25"/>
      <c r="M33" s="25"/>
      <c r="N33" s="25"/>
      <c r="O33" s="22"/>
      <c r="P33" s="25"/>
      <c r="Q33" s="25"/>
      <c r="R33" s="25"/>
      <c r="S33" s="22"/>
      <c r="T33" s="25"/>
      <c r="U33" s="25"/>
      <c r="V33" s="25"/>
    </row>
    <row r="34" spans="1:22" x14ac:dyDescent="0.25">
      <c r="A34" s="57"/>
      <c r="B34" s="15" t="s">
        <v>867</v>
      </c>
      <c r="C34" s="15"/>
      <c r="D34" s="27"/>
      <c r="E34" s="28" t="s">
        <v>246</v>
      </c>
      <c r="F34" s="27"/>
      <c r="G34" s="15"/>
      <c r="H34" s="27"/>
      <c r="I34" s="28" t="s">
        <v>246</v>
      </c>
      <c r="J34" s="27"/>
      <c r="K34" s="15"/>
      <c r="L34" s="27"/>
      <c r="M34" s="28">
        <v>180.7</v>
      </c>
      <c r="N34" s="27"/>
      <c r="O34" s="15"/>
      <c r="P34" s="27"/>
      <c r="Q34" s="28">
        <v>180.7</v>
      </c>
      <c r="R34" s="27"/>
      <c r="S34" s="15"/>
      <c r="T34" s="27"/>
      <c r="U34" s="28">
        <v>126.5</v>
      </c>
      <c r="V34" s="27"/>
    </row>
    <row r="35" spans="1:22" x14ac:dyDescent="0.25">
      <c r="A35" s="57"/>
      <c r="B35" s="22" t="s">
        <v>868</v>
      </c>
      <c r="C35" s="22"/>
      <c r="D35" s="25"/>
      <c r="E35" s="29" t="s">
        <v>246</v>
      </c>
      <c r="F35" s="25"/>
      <c r="G35" s="22"/>
      <c r="H35" s="25"/>
      <c r="I35" s="29" t="s">
        <v>246</v>
      </c>
      <c r="J35" s="25"/>
      <c r="K35" s="22"/>
      <c r="L35" s="25"/>
      <c r="M35" s="29">
        <v>4.7</v>
      </c>
      <c r="N35" s="25"/>
      <c r="O35" s="22"/>
      <c r="P35" s="25"/>
      <c r="Q35" s="29">
        <v>4.7</v>
      </c>
      <c r="R35" s="25"/>
      <c r="S35" s="22"/>
      <c r="T35" s="25"/>
      <c r="U35" s="29">
        <v>26.7</v>
      </c>
      <c r="V35" s="25"/>
    </row>
    <row r="36" spans="1:22" x14ac:dyDescent="0.25">
      <c r="A36" s="57"/>
      <c r="B36" s="15" t="s">
        <v>870</v>
      </c>
      <c r="C36" s="15"/>
      <c r="D36" s="27"/>
      <c r="E36" s="28" t="s">
        <v>246</v>
      </c>
      <c r="F36" s="27"/>
      <c r="G36" s="15"/>
      <c r="H36" s="27"/>
      <c r="I36" s="28" t="s">
        <v>246</v>
      </c>
      <c r="J36" s="27"/>
      <c r="K36" s="15"/>
      <c r="L36" s="27"/>
      <c r="M36" s="28">
        <v>56.1</v>
      </c>
      <c r="N36" s="27"/>
      <c r="O36" s="15"/>
      <c r="P36" s="27"/>
      <c r="Q36" s="28">
        <v>56.1</v>
      </c>
      <c r="R36" s="27"/>
      <c r="S36" s="15"/>
      <c r="T36" s="27"/>
      <c r="U36" s="28">
        <v>9.3000000000000007</v>
      </c>
      <c r="V36" s="27"/>
    </row>
    <row r="37" spans="1:22" x14ac:dyDescent="0.25">
      <c r="A37" s="57"/>
      <c r="B37" s="59"/>
      <c r="C37" s="59"/>
      <c r="D37" s="59"/>
      <c r="E37" s="59"/>
      <c r="F37" s="59"/>
      <c r="G37" s="59"/>
      <c r="H37" s="59"/>
      <c r="I37" s="59"/>
      <c r="J37" s="59"/>
      <c r="K37" s="59"/>
      <c r="L37" s="59"/>
      <c r="M37" s="59"/>
      <c r="N37" s="59"/>
      <c r="O37" s="59"/>
      <c r="P37" s="59"/>
      <c r="Q37" s="59"/>
      <c r="R37" s="59"/>
      <c r="S37" s="59"/>
      <c r="T37" s="59"/>
      <c r="U37" s="59"/>
      <c r="V37" s="59"/>
    </row>
    <row r="38" spans="1:22" x14ac:dyDescent="0.25">
      <c r="A38" s="57"/>
      <c r="B38" s="59" t="s">
        <v>871</v>
      </c>
      <c r="C38" s="59"/>
      <c r="D38" s="59"/>
      <c r="E38" s="59"/>
      <c r="F38" s="59"/>
      <c r="G38" s="59"/>
      <c r="H38" s="59"/>
      <c r="I38" s="59"/>
      <c r="J38" s="59"/>
      <c r="K38" s="59"/>
      <c r="L38" s="59"/>
      <c r="M38" s="59"/>
      <c r="N38" s="59"/>
      <c r="O38" s="59"/>
      <c r="P38" s="59"/>
      <c r="Q38" s="59"/>
      <c r="R38" s="59"/>
      <c r="S38" s="59"/>
      <c r="T38" s="59"/>
      <c r="U38" s="59"/>
      <c r="V38" s="59"/>
    </row>
    <row r="39" spans="1:22" ht="15.75" x14ac:dyDescent="0.25">
      <c r="A39" s="57"/>
      <c r="B39" s="60"/>
      <c r="C39" s="60"/>
      <c r="D39" s="60"/>
      <c r="E39" s="60"/>
      <c r="F39" s="60"/>
      <c r="G39" s="60"/>
      <c r="H39" s="60"/>
      <c r="I39" s="60"/>
      <c r="J39" s="60"/>
      <c r="K39" s="60"/>
      <c r="L39" s="60"/>
      <c r="M39" s="60"/>
      <c r="N39" s="60"/>
      <c r="O39" s="60"/>
      <c r="P39" s="60"/>
      <c r="Q39" s="60"/>
      <c r="R39" s="60"/>
      <c r="S39" s="60"/>
      <c r="T39" s="60"/>
      <c r="U39" s="60"/>
      <c r="V39" s="60"/>
    </row>
    <row r="40" spans="1:22" x14ac:dyDescent="0.25">
      <c r="A40" s="57"/>
      <c r="B40" s="15"/>
      <c r="C40" s="15"/>
      <c r="D40" s="30" t="s">
        <v>872</v>
      </c>
      <c r="E40" s="30"/>
      <c r="F40" s="30"/>
      <c r="G40" s="30"/>
      <c r="H40" s="30"/>
      <c r="I40" s="30"/>
      <c r="J40" s="30"/>
      <c r="K40" s="30"/>
      <c r="L40" s="30"/>
      <c r="M40" s="30"/>
      <c r="N40" s="30"/>
      <c r="O40" s="30"/>
      <c r="P40" s="30"/>
      <c r="Q40" s="30"/>
      <c r="R40" s="30"/>
      <c r="S40" s="30"/>
      <c r="T40" s="30"/>
    </row>
    <row r="41" spans="1:22" x14ac:dyDescent="0.25">
      <c r="A41" s="57"/>
      <c r="B41" s="15"/>
      <c r="C41" s="15"/>
      <c r="D41" s="31" t="s">
        <v>873</v>
      </c>
      <c r="E41" s="31"/>
      <c r="F41" s="31"/>
      <c r="G41" s="31"/>
      <c r="H41" s="31"/>
      <c r="I41" s="31"/>
      <c r="J41" s="18"/>
      <c r="K41" s="20"/>
      <c r="L41" s="20"/>
      <c r="M41" s="20"/>
      <c r="N41" s="20"/>
      <c r="O41" s="20"/>
      <c r="P41" s="31" t="s">
        <v>874</v>
      </c>
      <c r="Q41" s="31"/>
      <c r="R41" s="31"/>
      <c r="S41" s="31"/>
      <c r="T41" s="31"/>
    </row>
    <row r="42" spans="1:22" x14ac:dyDescent="0.25">
      <c r="A42" s="57"/>
      <c r="B42" s="71" t="s">
        <v>875</v>
      </c>
      <c r="C42" s="70"/>
      <c r="D42" s="181">
        <v>2014</v>
      </c>
      <c r="E42" s="181"/>
      <c r="F42" s="182"/>
      <c r="G42" s="181"/>
      <c r="H42" s="181">
        <v>2013</v>
      </c>
      <c r="I42" s="181"/>
      <c r="J42" s="72"/>
      <c r="K42" s="70"/>
      <c r="L42" s="16" t="s">
        <v>876</v>
      </c>
      <c r="M42" s="70"/>
      <c r="N42" s="16" t="s">
        <v>878</v>
      </c>
      <c r="O42" s="70"/>
      <c r="P42" s="181">
        <v>2014</v>
      </c>
      <c r="Q42" s="181"/>
      <c r="R42" s="182"/>
      <c r="S42" s="181"/>
      <c r="T42" s="181">
        <v>2013</v>
      </c>
    </row>
    <row r="43" spans="1:22" x14ac:dyDescent="0.25">
      <c r="A43" s="57"/>
      <c r="B43" s="122"/>
      <c r="C43" s="70"/>
      <c r="D43" s="30"/>
      <c r="E43" s="30"/>
      <c r="F43" s="72"/>
      <c r="G43" s="183"/>
      <c r="H43" s="30"/>
      <c r="I43" s="30"/>
      <c r="J43" s="72"/>
      <c r="K43" s="70"/>
      <c r="L43" s="17" t="s">
        <v>877</v>
      </c>
      <c r="M43" s="70"/>
      <c r="N43" s="17" t="s">
        <v>879</v>
      </c>
      <c r="O43" s="70"/>
      <c r="P43" s="30"/>
      <c r="Q43" s="30"/>
      <c r="R43" s="72"/>
      <c r="S43" s="183"/>
      <c r="T43" s="30"/>
    </row>
    <row r="44" spans="1:22" x14ac:dyDescent="0.25">
      <c r="A44" s="57"/>
      <c r="B44" s="217" t="s">
        <v>880</v>
      </c>
      <c r="C44" s="37"/>
      <c r="D44" s="136" t="s">
        <v>243</v>
      </c>
      <c r="E44" s="202">
        <v>74.2</v>
      </c>
      <c r="F44" s="35"/>
      <c r="G44" s="37"/>
      <c r="H44" s="136" t="s">
        <v>243</v>
      </c>
      <c r="I44" s="202">
        <v>88.7</v>
      </c>
      <c r="J44" s="35"/>
      <c r="K44" s="37"/>
      <c r="L44" s="135" t="s">
        <v>881</v>
      </c>
      <c r="M44" s="37"/>
      <c r="N44" s="135" t="s">
        <v>883</v>
      </c>
      <c r="O44" s="37"/>
      <c r="P44" s="141" t="s">
        <v>510</v>
      </c>
      <c r="Q44" s="141"/>
      <c r="R44" s="35"/>
      <c r="S44" s="74"/>
      <c r="T44" s="141" t="s">
        <v>510</v>
      </c>
    </row>
    <row r="45" spans="1:22" x14ac:dyDescent="0.25">
      <c r="A45" s="57"/>
      <c r="B45" s="218"/>
      <c r="C45" s="37"/>
      <c r="D45" s="137"/>
      <c r="E45" s="203"/>
      <c r="F45" s="35"/>
      <c r="G45" s="37"/>
      <c r="H45" s="137"/>
      <c r="I45" s="203"/>
      <c r="J45" s="35"/>
      <c r="K45" s="37"/>
      <c r="L45" s="67" t="s">
        <v>882</v>
      </c>
      <c r="M45" s="37"/>
      <c r="N45" s="67" t="s">
        <v>882</v>
      </c>
      <c r="O45" s="37"/>
      <c r="P45" s="142"/>
      <c r="Q45" s="142"/>
      <c r="R45" s="35"/>
      <c r="S45" s="74"/>
      <c r="T45" s="142"/>
    </row>
    <row r="46" spans="1:22" x14ac:dyDescent="0.25">
      <c r="A46" s="57"/>
      <c r="B46" s="34"/>
      <c r="C46" s="34"/>
      <c r="D46" s="32"/>
      <c r="E46" s="33">
        <v>67</v>
      </c>
      <c r="F46" s="32"/>
      <c r="G46" s="34"/>
      <c r="H46" s="32"/>
      <c r="I46" s="33">
        <v>75.5</v>
      </c>
      <c r="J46" s="32"/>
      <c r="K46" s="34"/>
      <c r="L46" s="65" t="s">
        <v>884</v>
      </c>
      <c r="M46" s="34"/>
      <c r="N46" s="65" t="s">
        <v>887</v>
      </c>
      <c r="O46" s="34"/>
      <c r="P46" s="32"/>
      <c r="Q46" s="219">
        <v>0.08</v>
      </c>
      <c r="R46" s="32"/>
      <c r="S46" s="34"/>
      <c r="T46" s="73" t="s">
        <v>888</v>
      </c>
    </row>
    <row r="47" spans="1:22" x14ac:dyDescent="0.25">
      <c r="A47" s="57"/>
      <c r="B47" s="34"/>
      <c r="C47" s="34"/>
      <c r="D47" s="32"/>
      <c r="E47" s="33"/>
      <c r="F47" s="32"/>
      <c r="G47" s="34"/>
      <c r="H47" s="32"/>
      <c r="I47" s="33"/>
      <c r="J47" s="32"/>
      <c r="K47" s="34"/>
      <c r="L47" s="65" t="s">
        <v>885</v>
      </c>
      <c r="M47" s="34"/>
      <c r="N47" s="65" t="s">
        <v>885</v>
      </c>
      <c r="O47" s="34"/>
      <c r="P47" s="32"/>
      <c r="Q47" s="219"/>
      <c r="R47" s="32"/>
      <c r="S47" s="34"/>
      <c r="T47" s="73"/>
    </row>
    <row r="48" spans="1:22" x14ac:dyDescent="0.25">
      <c r="A48" s="57"/>
      <c r="B48" s="34"/>
      <c r="C48" s="34"/>
      <c r="D48" s="32"/>
      <c r="E48" s="33"/>
      <c r="F48" s="32"/>
      <c r="G48" s="34"/>
      <c r="H48" s="32"/>
      <c r="I48" s="33"/>
      <c r="J48" s="32"/>
      <c r="K48" s="34"/>
      <c r="L48" s="65" t="s">
        <v>886</v>
      </c>
      <c r="M48" s="34"/>
      <c r="N48" s="65" t="s">
        <v>719</v>
      </c>
      <c r="O48" s="34"/>
      <c r="P48" s="32"/>
      <c r="Q48" s="219"/>
      <c r="R48" s="32"/>
      <c r="S48" s="34"/>
      <c r="T48" s="73"/>
    </row>
    <row r="49" spans="1:22" x14ac:dyDescent="0.25">
      <c r="A49" s="57"/>
      <c r="B49" s="37"/>
      <c r="C49" s="37"/>
      <c r="D49" s="35"/>
      <c r="E49" s="35"/>
      <c r="F49" s="35"/>
      <c r="G49" s="37"/>
      <c r="H49" s="35"/>
      <c r="I49" s="35"/>
      <c r="J49" s="35"/>
      <c r="K49" s="37"/>
      <c r="L49" s="37"/>
      <c r="M49" s="37"/>
      <c r="N49" s="67" t="s">
        <v>889</v>
      </c>
      <c r="O49" s="37"/>
      <c r="P49" s="74" t="s">
        <v>510</v>
      </c>
      <c r="Q49" s="74"/>
      <c r="R49" s="35"/>
      <c r="S49" s="37"/>
      <c r="T49" s="74" t="s">
        <v>891</v>
      </c>
    </row>
    <row r="50" spans="1:22" x14ac:dyDescent="0.25">
      <c r="A50" s="57"/>
      <c r="B50" s="37"/>
      <c r="C50" s="37"/>
      <c r="D50" s="145"/>
      <c r="E50" s="145"/>
      <c r="F50" s="145"/>
      <c r="G50" s="220"/>
      <c r="H50" s="145"/>
      <c r="I50" s="145"/>
      <c r="J50" s="145"/>
      <c r="K50" s="220"/>
      <c r="L50" s="220"/>
      <c r="M50" s="220"/>
      <c r="N50" s="215" t="s">
        <v>890</v>
      </c>
      <c r="O50" s="220"/>
      <c r="P50" s="221"/>
      <c r="Q50" s="221"/>
      <c r="R50" s="145"/>
      <c r="S50" s="220"/>
      <c r="T50" s="221"/>
    </row>
    <row r="51" spans="1:22" x14ac:dyDescent="0.25">
      <c r="A51" s="57"/>
      <c r="B51" s="34" t="s">
        <v>109</v>
      </c>
      <c r="C51" s="34"/>
      <c r="D51" s="222"/>
      <c r="E51" s="224">
        <v>6.4</v>
      </c>
      <c r="F51" s="222"/>
      <c r="G51" s="226"/>
      <c r="H51" s="222"/>
      <c r="I51" s="224">
        <v>35.299999999999997</v>
      </c>
      <c r="J51" s="222"/>
      <c r="K51" s="226"/>
      <c r="L51" s="216" t="s">
        <v>892</v>
      </c>
      <c r="M51" s="226"/>
      <c r="N51" s="216" t="s">
        <v>894</v>
      </c>
      <c r="O51" s="226"/>
      <c r="P51" s="228"/>
      <c r="Q51" s="230">
        <v>0.15</v>
      </c>
      <c r="R51" s="222"/>
      <c r="S51" s="226"/>
      <c r="T51" s="232" t="s">
        <v>895</v>
      </c>
    </row>
    <row r="52" spans="1:22" x14ac:dyDescent="0.25">
      <c r="A52" s="57"/>
      <c r="B52" s="34"/>
      <c r="C52" s="34"/>
      <c r="D52" s="223"/>
      <c r="E52" s="225"/>
      <c r="F52" s="223"/>
      <c r="G52" s="227"/>
      <c r="H52" s="223"/>
      <c r="I52" s="225"/>
      <c r="J52" s="223"/>
      <c r="K52" s="227"/>
      <c r="L52" s="65" t="s">
        <v>893</v>
      </c>
      <c r="M52" s="227"/>
      <c r="N52" s="65" t="s">
        <v>719</v>
      </c>
      <c r="O52" s="227"/>
      <c r="P52" s="229"/>
      <c r="Q52" s="231"/>
      <c r="R52" s="223"/>
      <c r="S52" s="227"/>
      <c r="T52" s="233"/>
    </row>
    <row r="53" spans="1:22" x14ac:dyDescent="0.25">
      <c r="A53" s="57"/>
      <c r="B53" s="37"/>
      <c r="C53" s="37"/>
      <c r="D53" s="35"/>
      <c r="E53" s="35"/>
      <c r="F53" s="35"/>
      <c r="G53" s="37"/>
      <c r="H53" s="35"/>
      <c r="I53" s="35"/>
      <c r="J53" s="35"/>
      <c r="K53" s="37"/>
      <c r="L53" s="37"/>
      <c r="M53" s="37"/>
      <c r="N53" s="67" t="s">
        <v>896</v>
      </c>
      <c r="O53" s="37"/>
      <c r="P53" s="35"/>
      <c r="Q53" s="234">
        <v>0.06</v>
      </c>
      <c r="R53" s="35"/>
      <c r="S53" s="74"/>
      <c r="T53" s="74" t="s">
        <v>510</v>
      </c>
    </row>
    <row r="54" spans="1:22" x14ac:dyDescent="0.25">
      <c r="A54" s="57"/>
      <c r="B54" s="37"/>
      <c r="C54" s="37"/>
      <c r="D54" s="35"/>
      <c r="E54" s="35"/>
      <c r="F54" s="35"/>
      <c r="G54" s="37"/>
      <c r="H54" s="35"/>
      <c r="I54" s="35"/>
      <c r="J54" s="35"/>
      <c r="K54" s="37"/>
      <c r="L54" s="37"/>
      <c r="M54" s="37"/>
      <c r="N54" s="67" t="s">
        <v>885</v>
      </c>
      <c r="O54" s="37"/>
      <c r="P54" s="35"/>
      <c r="Q54" s="234"/>
      <c r="R54" s="35"/>
      <c r="S54" s="74"/>
      <c r="T54" s="74"/>
    </row>
    <row r="55" spans="1:22" x14ac:dyDescent="0.25">
      <c r="A55" s="57"/>
      <c r="B55" s="37"/>
      <c r="C55" s="37"/>
      <c r="D55" s="35"/>
      <c r="E55" s="35"/>
      <c r="F55" s="35"/>
      <c r="G55" s="37"/>
      <c r="H55" s="35"/>
      <c r="I55" s="35"/>
      <c r="J55" s="35"/>
      <c r="K55" s="37"/>
      <c r="L55" s="37"/>
      <c r="M55" s="37"/>
      <c r="N55" s="67" t="s">
        <v>719</v>
      </c>
      <c r="O55" s="37"/>
      <c r="P55" s="35"/>
      <c r="Q55" s="234"/>
      <c r="R55" s="35"/>
      <c r="S55" s="74"/>
      <c r="T55" s="74"/>
    </row>
    <row r="56" spans="1:22" ht="78.75" x14ac:dyDescent="0.25">
      <c r="A56" s="57"/>
      <c r="B56" s="87" t="s">
        <v>376</v>
      </c>
      <c r="C56" s="88" t="s">
        <v>897</v>
      </c>
    </row>
    <row r="57" spans="1:22" ht="22.5" x14ac:dyDescent="0.25">
      <c r="A57" s="57"/>
      <c r="B57" s="87" t="s">
        <v>422</v>
      </c>
      <c r="C57" s="88" t="s">
        <v>898</v>
      </c>
    </row>
    <row r="58" spans="1:22" x14ac:dyDescent="0.25">
      <c r="A58" s="57"/>
      <c r="B58" s="61"/>
      <c r="C58" s="61"/>
      <c r="D58" s="61"/>
      <c r="E58" s="61"/>
      <c r="F58" s="61"/>
      <c r="G58" s="61"/>
      <c r="H58" s="61"/>
      <c r="I58" s="61"/>
      <c r="J58" s="61"/>
      <c r="K58" s="61"/>
      <c r="L58" s="61"/>
      <c r="M58" s="61"/>
      <c r="N58" s="61"/>
      <c r="O58" s="61"/>
      <c r="P58" s="61"/>
      <c r="Q58" s="61"/>
      <c r="R58" s="61"/>
      <c r="S58" s="61"/>
      <c r="T58" s="61"/>
      <c r="U58" s="61"/>
      <c r="V58" s="61"/>
    </row>
  </sheetData>
  <mergeCells count="140">
    <mergeCell ref="B22:V22"/>
    <mergeCell ref="B23:V23"/>
    <mergeCell ref="B37:V37"/>
    <mergeCell ref="B38:V38"/>
    <mergeCell ref="B39:V39"/>
    <mergeCell ref="B58:V58"/>
    <mergeCell ref="A1:A2"/>
    <mergeCell ref="B1:V1"/>
    <mergeCell ref="B2:V2"/>
    <mergeCell ref="B3:V3"/>
    <mergeCell ref="A4:A58"/>
    <mergeCell ref="B5:V5"/>
    <mergeCell ref="B6:V6"/>
    <mergeCell ref="B19:V19"/>
    <mergeCell ref="B20:V20"/>
    <mergeCell ref="B21:V21"/>
    <mergeCell ref="O53:O55"/>
    <mergeCell ref="P53:P55"/>
    <mergeCell ref="Q53:Q55"/>
    <mergeCell ref="R53:R55"/>
    <mergeCell ref="S53:S55"/>
    <mergeCell ref="T53:T55"/>
    <mergeCell ref="H53:H55"/>
    <mergeCell ref="I53:I55"/>
    <mergeCell ref="J53:J55"/>
    <mergeCell ref="K53:K55"/>
    <mergeCell ref="L53:L55"/>
    <mergeCell ref="M53:M55"/>
    <mergeCell ref="Q51:Q52"/>
    <mergeCell ref="R51:R52"/>
    <mergeCell ref="S51:S52"/>
    <mergeCell ref="T51:T52"/>
    <mergeCell ref="B53:B55"/>
    <mergeCell ref="C53:C55"/>
    <mergeCell ref="D53:D55"/>
    <mergeCell ref="E53:E55"/>
    <mergeCell ref="F53:F55"/>
    <mergeCell ref="G53:G55"/>
    <mergeCell ref="I51:I52"/>
    <mergeCell ref="J51:J52"/>
    <mergeCell ref="K51:K52"/>
    <mergeCell ref="M51:M52"/>
    <mergeCell ref="O51:O52"/>
    <mergeCell ref="P51:P52"/>
    <mergeCell ref="R49:R50"/>
    <mergeCell ref="S49:S50"/>
    <mergeCell ref="T49:T50"/>
    <mergeCell ref="B51:B52"/>
    <mergeCell ref="C51:C52"/>
    <mergeCell ref="D51:D52"/>
    <mergeCell ref="E51:E52"/>
    <mergeCell ref="F51:F52"/>
    <mergeCell ref="G51:G52"/>
    <mergeCell ref="H51:H52"/>
    <mergeCell ref="J49:J50"/>
    <mergeCell ref="K49:K50"/>
    <mergeCell ref="L49:L50"/>
    <mergeCell ref="M49:M50"/>
    <mergeCell ref="O49:O50"/>
    <mergeCell ref="P49:Q50"/>
    <mergeCell ref="S46:S48"/>
    <mergeCell ref="T46:T48"/>
    <mergeCell ref="B49:B50"/>
    <mergeCell ref="C49:C50"/>
    <mergeCell ref="D49:D50"/>
    <mergeCell ref="E49:E50"/>
    <mergeCell ref="F49:F50"/>
    <mergeCell ref="G49:G50"/>
    <mergeCell ref="H49:H50"/>
    <mergeCell ref="I49:I50"/>
    <mergeCell ref="K46:K48"/>
    <mergeCell ref="M46:M48"/>
    <mergeCell ref="O46:O48"/>
    <mergeCell ref="P46:P48"/>
    <mergeCell ref="Q46:Q48"/>
    <mergeCell ref="R46:R48"/>
    <mergeCell ref="T44:T45"/>
    <mergeCell ref="B46:B48"/>
    <mergeCell ref="C46:C48"/>
    <mergeCell ref="D46:D48"/>
    <mergeCell ref="E46:E48"/>
    <mergeCell ref="F46:F48"/>
    <mergeCell ref="G46:G48"/>
    <mergeCell ref="H46:H48"/>
    <mergeCell ref="I46:I48"/>
    <mergeCell ref="J46:J48"/>
    <mergeCell ref="K44:K45"/>
    <mergeCell ref="M44:M45"/>
    <mergeCell ref="O44:O45"/>
    <mergeCell ref="P44:Q45"/>
    <mergeCell ref="R44:R45"/>
    <mergeCell ref="S44:S45"/>
    <mergeCell ref="T42:T43"/>
    <mergeCell ref="B44:B45"/>
    <mergeCell ref="C44:C45"/>
    <mergeCell ref="D44:D45"/>
    <mergeCell ref="E44:E45"/>
    <mergeCell ref="F44:F45"/>
    <mergeCell ref="G44:G45"/>
    <mergeCell ref="H44:H45"/>
    <mergeCell ref="I44:I45"/>
    <mergeCell ref="J44:J45"/>
    <mergeCell ref="K42:K43"/>
    <mergeCell ref="M42:M43"/>
    <mergeCell ref="O42:O43"/>
    <mergeCell ref="P42:Q43"/>
    <mergeCell ref="R42:R43"/>
    <mergeCell ref="S42:S43"/>
    <mergeCell ref="D40:T40"/>
    <mergeCell ref="D41:I41"/>
    <mergeCell ref="P41:T41"/>
    <mergeCell ref="B42:B43"/>
    <mergeCell ref="C42:C43"/>
    <mergeCell ref="D42:E43"/>
    <mergeCell ref="F42:F43"/>
    <mergeCell ref="G42:G43"/>
    <mergeCell ref="H42:I43"/>
    <mergeCell ref="J42:J43"/>
    <mergeCell ref="P25:Q26"/>
    <mergeCell ref="R25:R26"/>
    <mergeCell ref="S25:S26"/>
    <mergeCell ref="T25:U25"/>
    <mergeCell ref="T26:U26"/>
    <mergeCell ref="V25:V26"/>
    <mergeCell ref="H25:I26"/>
    <mergeCell ref="J25:J26"/>
    <mergeCell ref="K25:K26"/>
    <mergeCell ref="L25:M26"/>
    <mergeCell ref="N25:N26"/>
    <mergeCell ref="O25:O26"/>
    <mergeCell ref="C7:L7"/>
    <mergeCell ref="C8:D8"/>
    <mergeCell ref="G8:H8"/>
    <mergeCell ref="K8:L8"/>
    <mergeCell ref="D24:U24"/>
    <mergeCell ref="B25:B26"/>
    <mergeCell ref="C25:C26"/>
    <mergeCell ref="D25:E26"/>
    <mergeCell ref="F25:F26"/>
    <mergeCell ref="G25:G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2208468</v>
      </c>
      <c r="C4" s="8">
        <v>2209970</v>
      </c>
    </row>
    <row r="5" spans="1:3" x14ac:dyDescent="0.25">
      <c r="A5" s="2" t="s">
        <v>34</v>
      </c>
      <c r="B5" s="6">
        <v>7087040</v>
      </c>
      <c r="C5" s="6">
        <v>6949440</v>
      </c>
    </row>
    <row r="6" spans="1:3" x14ac:dyDescent="0.25">
      <c r="A6" s="2" t="s">
        <v>35</v>
      </c>
      <c r="B6" s="6">
        <v>645035</v>
      </c>
      <c r="C6" s="6">
        <v>599221</v>
      </c>
    </row>
    <row r="7" spans="1:3" x14ac:dyDescent="0.25">
      <c r="A7" s="2" t="s">
        <v>36</v>
      </c>
      <c r="B7" s="6">
        <v>9940543</v>
      </c>
      <c r="C7" s="6">
        <v>9758631</v>
      </c>
    </row>
    <row r="8" spans="1:3" x14ac:dyDescent="0.25">
      <c r="A8" s="2" t="s">
        <v>37</v>
      </c>
      <c r="B8" s="6">
        <v>-1909585</v>
      </c>
      <c r="C8" s="6">
        <v>-1823199</v>
      </c>
    </row>
    <row r="9" spans="1:3" x14ac:dyDescent="0.25">
      <c r="A9" s="2" t="s">
        <v>38</v>
      </c>
      <c r="B9" s="6">
        <v>8030958</v>
      </c>
      <c r="C9" s="6">
        <v>7935432</v>
      </c>
    </row>
    <row r="10" spans="1:3" ht="30" x14ac:dyDescent="0.25">
      <c r="A10" s="2" t="s">
        <v>39</v>
      </c>
      <c r="B10" s="6">
        <v>395242</v>
      </c>
      <c r="C10" s="6">
        <v>452980</v>
      </c>
    </row>
    <row r="11" spans="1:3" x14ac:dyDescent="0.25">
      <c r="A11" s="2" t="s">
        <v>40</v>
      </c>
      <c r="B11" s="4">
        <v>0</v>
      </c>
      <c r="C11" s="6">
        <v>12670</v>
      </c>
    </row>
    <row r="12" spans="1:3" x14ac:dyDescent="0.25">
      <c r="A12" s="2" t="s">
        <v>41</v>
      </c>
      <c r="B12" s="6">
        <v>8426200</v>
      </c>
      <c r="C12" s="6">
        <v>8401082</v>
      </c>
    </row>
    <row r="13" spans="1:3" ht="30" x14ac:dyDescent="0.25">
      <c r="A13" s="2" t="s">
        <v>42</v>
      </c>
      <c r="B13" s="6">
        <v>414848</v>
      </c>
      <c r="C13" s="6">
        <v>448008</v>
      </c>
    </row>
    <row r="14" spans="1:3" x14ac:dyDescent="0.25">
      <c r="A14" s="2" t="s">
        <v>43</v>
      </c>
      <c r="B14" s="6">
        <v>20937</v>
      </c>
      <c r="C14" s="6">
        <v>86664</v>
      </c>
    </row>
    <row r="15" spans="1:3" x14ac:dyDescent="0.25">
      <c r="A15" s="2" t="s">
        <v>44</v>
      </c>
      <c r="B15" s="6">
        <v>11375</v>
      </c>
      <c r="C15" s="6">
        <v>33476</v>
      </c>
    </row>
    <row r="16" spans="1:3" x14ac:dyDescent="0.25">
      <c r="A16" s="2" t="s">
        <v>45</v>
      </c>
      <c r="B16" s="6">
        <v>132661</v>
      </c>
      <c r="C16" s="6">
        <v>129513</v>
      </c>
    </row>
    <row r="17" spans="1:3" x14ac:dyDescent="0.25">
      <c r="A17" s="2" t="s">
        <v>46</v>
      </c>
      <c r="B17" s="6">
        <v>56245</v>
      </c>
      <c r="C17" s="6">
        <v>78338</v>
      </c>
    </row>
    <row r="18" spans="1:3" ht="45" x14ac:dyDescent="0.25">
      <c r="A18" s="2" t="s">
        <v>47</v>
      </c>
      <c r="B18" s="6">
        <v>28187</v>
      </c>
      <c r="C18" s="6">
        <v>38124</v>
      </c>
    </row>
    <row r="19" spans="1:3" x14ac:dyDescent="0.25">
      <c r="A19" s="2" t="s">
        <v>48</v>
      </c>
      <c r="B19" s="6">
        <v>451442</v>
      </c>
      <c r="C19" s="6">
        <v>477868</v>
      </c>
    </row>
    <row r="20" spans="1:3" x14ac:dyDescent="0.25">
      <c r="A20" s="2" t="s">
        <v>49</v>
      </c>
      <c r="B20" s="6">
        <v>9541895</v>
      </c>
      <c r="C20" s="6">
        <v>9693073</v>
      </c>
    </row>
    <row r="21" spans="1:3" x14ac:dyDescent="0.25">
      <c r="A21" s="3" t="s">
        <v>50</v>
      </c>
      <c r="B21" s="4"/>
      <c r="C21" s="4"/>
    </row>
    <row r="22" spans="1:3" x14ac:dyDescent="0.25">
      <c r="A22" s="2" t="s">
        <v>51</v>
      </c>
      <c r="B22" s="6">
        <v>2765893</v>
      </c>
      <c r="C22" s="6">
        <v>2754120</v>
      </c>
    </row>
    <row r="23" spans="1:3" x14ac:dyDescent="0.25">
      <c r="A23" s="2" t="s">
        <v>52</v>
      </c>
      <c r="B23" s="6">
        <v>350000</v>
      </c>
      <c r="C23" s="6">
        <v>350000</v>
      </c>
    </row>
    <row r="24" spans="1:3" x14ac:dyDescent="0.25">
      <c r="A24" s="2" t="s">
        <v>53</v>
      </c>
      <c r="B24" s="6">
        <v>29009</v>
      </c>
      <c r="C24" s="6">
        <v>29133</v>
      </c>
    </row>
    <row r="25" spans="1:3" x14ac:dyDescent="0.25">
      <c r="A25" s="2" t="s">
        <v>54</v>
      </c>
      <c r="B25" s="6">
        <v>3144902</v>
      </c>
      <c r="C25" s="6">
        <v>3133253</v>
      </c>
    </row>
    <row r="26" spans="1:3" x14ac:dyDescent="0.25">
      <c r="A26" s="3" t="s">
        <v>55</v>
      </c>
      <c r="B26" s="4"/>
      <c r="C26" s="4"/>
    </row>
    <row r="27" spans="1:3" x14ac:dyDescent="0.25">
      <c r="A27" s="2" t="s">
        <v>56</v>
      </c>
      <c r="B27" s="6">
        <v>400000</v>
      </c>
      <c r="C27" s="6">
        <v>400000</v>
      </c>
    </row>
    <row r="28" spans="1:3" x14ac:dyDescent="0.25">
      <c r="A28" s="2" t="s">
        <v>57</v>
      </c>
      <c r="B28" s="6">
        <v>1689805</v>
      </c>
      <c r="C28" s="6">
        <v>1761421</v>
      </c>
    </row>
    <row r="29" spans="1:3" x14ac:dyDescent="0.25">
      <c r="A29" s="2" t="s">
        <v>58</v>
      </c>
      <c r="B29" s="6">
        <v>2089805</v>
      </c>
      <c r="C29" s="6">
        <v>2161421</v>
      </c>
    </row>
    <row r="30" spans="1:3" x14ac:dyDescent="0.25">
      <c r="A30" s="2" t="s">
        <v>59</v>
      </c>
      <c r="B30" s="6">
        <v>5234707</v>
      </c>
      <c r="C30" s="6">
        <v>5294674</v>
      </c>
    </row>
    <row r="31" spans="1:3" x14ac:dyDescent="0.25">
      <c r="A31" s="2" t="s">
        <v>60</v>
      </c>
      <c r="B31" s="6">
        <v>448192</v>
      </c>
      <c r="C31" s="6">
        <v>415413</v>
      </c>
    </row>
    <row r="32" spans="1:3" x14ac:dyDescent="0.25">
      <c r="A32" s="2" t="s">
        <v>61</v>
      </c>
      <c r="B32" s="6">
        <v>61468</v>
      </c>
      <c r="C32" s="6">
        <v>55107</v>
      </c>
    </row>
    <row r="33" spans="1:3" x14ac:dyDescent="0.25">
      <c r="A33" s="2" t="s">
        <v>62</v>
      </c>
      <c r="B33" s="6">
        <v>5744367</v>
      </c>
      <c r="C33" s="6">
        <v>5765194</v>
      </c>
    </row>
    <row r="34" spans="1:3" ht="30" x14ac:dyDescent="0.25">
      <c r="A34" s="2" t="s">
        <v>63</v>
      </c>
      <c r="B34" s="4" t="s">
        <v>64</v>
      </c>
      <c r="C34" s="4" t="s">
        <v>64</v>
      </c>
    </row>
    <row r="35" spans="1:3" x14ac:dyDescent="0.25">
      <c r="A35" s="3" t="s">
        <v>65</v>
      </c>
      <c r="B35" s="4"/>
      <c r="C35" s="4"/>
    </row>
    <row r="36" spans="1:3" x14ac:dyDescent="0.25">
      <c r="A36" s="2" t="s">
        <v>66</v>
      </c>
      <c r="B36" s="6">
        <v>350000</v>
      </c>
      <c r="C36" s="6">
        <v>405000</v>
      </c>
    </row>
    <row r="37" spans="1:3" ht="75" x14ac:dyDescent="0.25">
      <c r="A37" s="2" t="s">
        <v>67</v>
      </c>
      <c r="B37" s="6">
        <v>36071</v>
      </c>
      <c r="C37" s="6">
        <v>35938</v>
      </c>
    </row>
    <row r="38" spans="1:3" x14ac:dyDescent="0.25">
      <c r="A38" s="2" t="s">
        <v>68</v>
      </c>
      <c r="B38" s="6">
        <v>5438778</v>
      </c>
      <c r="C38" s="6">
        <v>5417363</v>
      </c>
    </row>
    <row r="39" spans="1:3" ht="30" x14ac:dyDescent="0.25">
      <c r="A39" s="2" t="s">
        <v>69</v>
      </c>
      <c r="B39" s="6">
        <v>-2047212</v>
      </c>
      <c r="C39" s="6">
        <v>-1915638</v>
      </c>
    </row>
    <row r="40" spans="1:3" x14ac:dyDescent="0.25">
      <c r="A40" s="2" t="s">
        <v>70</v>
      </c>
      <c r="B40" s="6">
        <v>16609</v>
      </c>
      <c r="C40" s="6">
        <v>16702</v>
      </c>
    </row>
    <row r="41" spans="1:3" ht="30" x14ac:dyDescent="0.25">
      <c r="A41" s="2" t="s">
        <v>71</v>
      </c>
      <c r="B41" s="6">
        <v>-7352</v>
      </c>
      <c r="C41" s="6">
        <v>-36493</v>
      </c>
    </row>
    <row r="42" spans="1:3" ht="60" x14ac:dyDescent="0.25">
      <c r="A42" s="2" t="s">
        <v>72</v>
      </c>
      <c r="B42" s="6">
        <v>-16646</v>
      </c>
      <c r="C42" s="6">
        <v>-18211</v>
      </c>
    </row>
    <row r="43" spans="1:3" x14ac:dyDescent="0.25">
      <c r="A43" s="2" t="s">
        <v>73</v>
      </c>
      <c r="B43" s="6">
        <v>3770248</v>
      </c>
      <c r="C43" s="6">
        <v>3904661</v>
      </c>
    </row>
    <row r="44" spans="1:3" x14ac:dyDescent="0.25">
      <c r="A44" s="2" t="s">
        <v>74</v>
      </c>
      <c r="B44" s="6">
        <v>27280</v>
      </c>
      <c r="C44" s="6">
        <v>23218</v>
      </c>
    </row>
    <row r="45" spans="1:3" x14ac:dyDescent="0.25">
      <c r="A45" s="2" t="s">
        <v>75</v>
      </c>
      <c r="B45" s="6">
        <v>3797528</v>
      </c>
      <c r="C45" s="6">
        <v>3927879</v>
      </c>
    </row>
    <row r="46" spans="1:3" x14ac:dyDescent="0.25">
      <c r="A46" s="2" t="s">
        <v>76</v>
      </c>
      <c r="B46" s="8">
        <v>9541895</v>
      </c>
      <c r="C46" s="8">
        <v>9693073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2.85546875" customWidth="1"/>
    <col min="5" max="5" width="3.42578125" customWidth="1"/>
    <col min="6" max="6" width="20.5703125" customWidth="1"/>
    <col min="7" max="7" width="4.140625" customWidth="1"/>
    <col min="8" max="8" width="14.7109375" customWidth="1"/>
    <col min="9" max="9" width="3.42578125" customWidth="1"/>
    <col min="10" max="10" width="20.5703125" customWidth="1"/>
    <col min="11" max="11" width="4.140625" customWidth="1"/>
    <col min="12" max="12" width="14.7109375" customWidth="1"/>
    <col min="13" max="13" width="3.42578125" customWidth="1"/>
  </cols>
  <sheetData>
    <row r="1" spans="1:13" ht="30" customHeight="1" x14ac:dyDescent="0.25">
      <c r="A1" s="9" t="s">
        <v>899</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900</v>
      </c>
      <c r="B3" s="56"/>
      <c r="C3" s="56"/>
      <c r="D3" s="56"/>
      <c r="E3" s="56"/>
      <c r="F3" s="56"/>
      <c r="G3" s="56"/>
      <c r="H3" s="56"/>
      <c r="I3" s="56"/>
      <c r="J3" s="56"/>
      <c r="K3" s="56"/>
      <c r="L3" s="56"/>
      <c r="M3" s="56"/>
    </row>
    <row r="4" spans="1:13" ht="25.5" x14ac:dyDescent="0.25">
      <c r="A4" s="57" t="s">
        <v>899</v>
      </c>
      <c r="B4" s="11">
        <v>13</v>
      </c>
      <c r="C4" s="12" t="s">
        <v>899</v>
      </c>
    </row>
    <row r="5" spans="1:13" x14ac:dyDescent="0.25">
      <c r="A5" s="57"/>
      <c r="B5" s="58" t="s">
        <v>339</v>
      </c>
      <c r="C5" s="58"/>
      <c r="D5" s="58"/>
      <c r="E5" s="58"/>
      <c r="F5" s="58"/>
      <c r="G5" s="58"/>
      <c r="H5" s="58"/>
      <c r="I5" s="58"/>
      <c r="J5" s="58"/>
      <c r="K5" s="58"/>
      <c r="L5" s="58"/>
      <c r="M5" s="58"/>
    </row>
    <row r="6" spans="1:13" ht="25.5" customHeight="1" x14ac:dyDescent="0.25">
      <c r="A6" s="57"/>
      <c r="B6" s="59" t="s">
        <v>901</v>
      </c>
      <c r="C6" s="59"/>
      <c r="D6" s="59"/>
      <c r="E6" s="59"/>
      <c r="F6" s="59"/>
      <c r="G6" s="59"/>
      <c r="H6" s="59"/>
      <c r="I6" s="59"/>
      <c r="J6" s="59"/>
      <c r="K6" s="59"/>
      <c r="L6" s="59"/>
      <c r="M6" s="59"/>
    </row>
    <row r="7" spans="1:13" x14ac:dyDescent="0.25">
      <c r="A7" s="57"/>
      <c r="B7" s="59" t="s">
        <v>902</v>
      </c>
      <c r="C7" s="59"/>
      <c r="D7" s="59"/>
      <c r="E7" s="59"/>
      <c r="F7" s="59"/>
      <c r="G7" s="59"/>
      <c r="H7" s="59"/>
      <c r="I7" s="59"/>
      <c r="J7" s="59"/>
      <c r="K7" s="59"/>
      <c r="L7" s="59"/>
      <c r="M7" s="59"/>
    </row>
    <row r="8" spans="1:13" ht="15.75" x14ac:dyDescent="0.25">
      <c r="A8" s="57"/>
      <c r="B8" s="60"/>
      <c r="C8" s="60"/>
      <c r="D8" s="60"/>
      <c r="E8" s="60"/>
      <c r="F8" s="60"/>
      <c r="G8" s="60"/>
      <c r="H8" s="60"/>
      <c r="I8" s="60"/>
      <c r="J8" s="60"/>
      <c r="K8" s="60"/>
      <c r="L8" s="60"/>
      <c r="M8" s="60"/>
    </row>
    <row r="9" spans="1:13" x14ac:dyDescent="0.25">
      <c r="A9" s="57"/>
      <c r="B9" s="15"/>
      <c r="C9" s="30" t="s">
        <v>241</v>
      </c>
      <c r="D9" s="30"/>
      <c r="E9" s="30"/>
      <c r="F9" s="30"/>
      <c r="G9" s="30"/>
      <c r="H9" s="30"/>
      <c r="I9" s="30"/>
      <c r="J9" s="30"/>
      <c r="K9" s="30"/>
      <c r="L9" s="30"/>
      <c r="M9" s="18"/>
    </row>
    <row r="10" spans="1:13" x14ac:dyDescent="0.25">
      <c r="A10" s="57"/>
      <c r="B10" s="16"/>
      <c r="C10" s="31">
        <v>2014</v>
      </c>
      <c r="D10" s="31"/>
      <c r="E10" s="18"/>
      <c r="F10" s="20"/>
      <c r="G10" s="31">
        <v>2013</v>
      </c>
      <c r="H10" s="31"/>
      <c r="I10" s="18"/>
      <c r="J10" s="20"/>
      <c r="K10" s="31">
        <v>2012</v>
      </c>
      <c r="L10" s="31"/>
      <c r="M10" s="18"/>
    </row>
    <row r="11" spans="1:13" x14ac:dyDescent="0.25">
      <c r="A11" s="57"/>
      <c r="B11" s="22" t="s">
        <v>773</v>
      </c>
      <c r="C11" s="89" t="s">
        <v>243</v>
      </c>
      <c r="D11" s="90">
        <v>39537</v>
      </c>
      <c r="E11" s="25"/>
      <c r="F11" s="22"/>
      <c r="G11" s="89" t="s">
        <v>243</v>
      </c>
      <c r="H11" s="90">
        <v>81241</v>
      </c>
      <c r="I11" s="25"/>
      <c r="J11" s="22"/>
      <c r="K11" s="89" t="s">
        <v>243</v>
      </c>
      <c r="L11" s="90">
        <v>102552</v>
      </c>
      <c r="M11" s="25"/>
    </row>
    <row r="12" spans="1:13" x14ac:dyDescent="0.25">
      <c r="A12" s="57"/>
      <c r="B12" s="15" t="s">
        <v>903</v>
      </c>
      <c r="C12" s="83"/>
      <c r="D12" s="83"/>
      <c r="E12" s="27"/>
      <c r="F12" s="15"/>
      <c r="G12" s="83"/>
      <c r="H12" s="83"/>
      <c r="I12" s="27"/>
      <c r="J12" s="15"/>
      <c r="K12" s="83"/>
      <c r="L12" s="83"/>
      <c r="M12" s="27"/>
    </row>
    <row r="13" spans="1:13" x14ac:dyDescent="0.25">
      <c r="A13" s="57"/>
      <c r="B13" s="51" t="s">
        <v>381</v>
      </c>
      <c r="C13" s="25"/>
      <c r="D13" s="48">
        <v>11070</v>
      </c>
      <c r="E13" s="25"/>
      <c r="F13" s="22"/>
      <c r="G13" s="25"/>
      <c r="H13" s="48">
        <v>23204</v>
      </c>
      <c r="I13" s="25"/>
      <c r="J13" s="22"/>
      <c r="K13" s="25"/>
      <c r="L13" s="48">
        <v>29103</v>
      </c>
      <c r="M13" s="25"/>
    </row>
    <row r="14" spans="1:13" x14ac:dyDescent="0.25">
      <c r="A14" s="57"/>
      <c r="B14" s="79" t="s">
        <v>97</v>
      </c>
      <c r="C14" s="27"/>
      <c r="D14" s="47">
        <v>8877</v>
      </c>
      <c r="E14" s="27"/>
      <c r="F14" s="15"/>
      <c r="G14" s="27"/>
      <c r="H14" s="47">
        <v>53553</v>
      </c>
      <c r="I14" s="27"/>
      <c r="J14" s="15"/>
      <c r="K14" s="27"/>
      <c r="L14" s="47">
        <v>79731</v>
      </c>
      <c r="M14" s="27"/>
    </row>
    <row r="15" spans="1:13" x14ac:dyDescent="0.25">
      <c r="A15" s="57"/>
      <c r="B15" s="51" t="s">
        <v>904</v>
      </c>
      <c r="C15" s="25"/>
      <c r="D15" s="48">
        <v>9947</v>
      </c>
      <c r="E15" s="25"/>
      <c r="F15" s="22"/>
      <c r="G15" s="25"/>
      <c r="H15" s="48">
        <v>19457</v>
      </c>
      <c r="I15" s="25"/>
      <c r="J15" s="22"/>
      <c r="K15" s="25"/>
      <c r="L15" s="48">
        <v>25745</v>
      </c>
      <c r="M15" s="25"/>
    </row>
    <row r="16" spans="1:13" x14ac:dyDescent="0.25">
      <c r="A16" s="57"/>
      <c r="B16" s="79" t="s">
        <v>99</v>
      </c>
      <c r="C16" s="49"/>
      <c r="D16" s="78">
        <v>16254</v>
      </c>
      <c r="E16" s="27"/>
      <c r="F16" s="15"/>
      <c r="G16" s="49"/>
      <c r="H16" s="78">
        <v>27568</v>
      </c>
      <c r="I16" s="27"/>
      <c r="J16" s="15"/>
      <c r="K16" s="49"/>
      <c r="L16" s="78">
        <v>31184</v>
      </c>
      <c r="M16" s="27"/>
    </row>
    <row r="17" spans="1:13" x14ac:dyDescent="0.25">
      <c r="A17" s="57"/>
      <c r="B17" s="22"/>
      <c r="C17" s="89"/>
      <c r="D17" s="90">
        <v>46148</v>
      </c>
      <c r="E17" s="25"/>
      <c r="F17" s="22"/>
      <c r="G17" s="89"/>
      <c r="H17" s="90">
        <v>123782</v>
      </c>
      <c r="I17" s="25"/>
      <c r="J17" s="22"/>
      <c r="K17" s="89"/>
      <c r="L17" s="90">
        <v>165763</v>
      </c>
      <c r="M17" s="25"/>
    </row>
    <row r="18" spans="1:13" x14ac:dyDescent="0.25">
      <c r="A18" s="57"/>
      <c r="B18" s="15" t="s">
        <v>905</v>
      </c>
      <c r="C18" s="83"/>
      <c r="D18" s="91" t="s">
        <v>906</v>
      </c>
      <c r="E18" s="27" t="s">
        <v>272</v>
      </c>
      <c r="F18" s="15"/>
      <c r="G18" s="83"/>
      <c r="H18" s="91" t="s">
        <v>907</v>
      </c>
      <c r="I18" s="27" t="s">
        <v>272</v>
      </c>
      <c r="J18" s="15"/>
      <c r="K18" s="83"/>
      <c r="L18" s="91" t="s">
        <v>908</v>
      </c>
      <c r="M18" s="27" t="s">
        <v>272</v>
      </c>
    </row>
    <row r="19" spans="1:13" x14ac:dyDescent="0.25">
      <c r="A19" s="57"/>
      <c r="B19" s="22" t="s">
        <v>116</v>
      </c>
      <c r="C19" s="81"/>
      <c r="D19" s="82">
        <v>96009</v>
      </c>
      <c r="E19" s="25"/>
      <c r="F19" s="22"/>
      <c r="G19" s="81"/>
      <c r="H19" s="82">
        <v>11274</v>
      </c>
      <c r="I19" s="25"/>
      <c r="J19" s="22"/>
      <c r="K19" s="81"/>
      <c r="L19" s="82">
        <v>3847</v>
      </c>
      <c r="M19" s="25"/>
    </row>
    <row r="20" spans="1:13" ht="15.75" thickBot="1" x14ac:dyDescent="0.3">
      <c r="A20" s="57"/>
      <c r="B20" s="79" t="s">
        <v>114</v>
      </c>
      <c r="C20" s="93" t="s">
        <v>243</v>
      </c>
      <c r="D20" s="130">
        <v>89398</v>
      </c>
      <c r="E20" s="27"/>
      <c r="F20" s="15"/>
      <c r="G20" s="93" t="s">
        <v>243</v>
      </c>
      <c r="H20" s="94" t="s">
        <v>909</v>
      </c>
      <c r="I20" s="27" t="s">
        <v>272</v>
      </c>
      <c r="J20" s="15"/>
      <c r="K20" s="93" t="s">
        <v>243</v>
      </c>
      <c r="L20" s="94" t="s">
        <v>910</v>
      </c>
      <c r="M20" s="27" t="s">
        <v>272</v>
      </c>
    </row>
    <row r="21" spans="1:13" ht="15.75" thickTop="1" x14ac:dyDescent="0.25">
      <c r="A21" s="57"/>
      <c r="B21" s="61"/>
      <c r="C21" s="61"/>
      <c r="D21" s="61"/>
      <c r="E21" s="61"/>
      <c r="F21" s="61"/>
      <c r="G21" s="61"/>
      <c r="H21" s="61"/>
      <c r="I21" s="61"/>
      <c r="J21" s="61"/>
      <c r="K21" s="61"/>
      <c r="L21" s="61"/>
      <c r="M21" s="61"/>
    </row>
  </sheetData>
  <mergeCells count="14">
    <mergeCell ref="B6:M6"/>
    <mergeCell ref="B7:M7"/>
    <mergeCell ref="B8:M8"/>
    <mergeCell ref="B21:M21"/>
    <mergeCell ref="C9:L9"/>
    <mergeCell ref="C10:D10"/>
    <mergeCell ref="G10:H10"/>
    <mergeCell ref="K10:L10"/>
    <mergeCell ref="A1:A2"/>
    <mergeCell ref="B1:M1"/>
    <mergeCell ref="B2:M2"/>
    <mergeCell ref="B3:M3"/>
    <mergeCell ref="A4:A21"/>
    <mergeCell ref="B5:M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4.28515625" bestFit="1" customWidth="1"/>
    <col min="2" max="2" width="4" customWidth="1"/>
    <col min="3" max="3" width="36.5703125" customWidth="1"/>
  </cols>
  <sheetData>
    <row r="1" spans="1:3" ht="15" customHeight="1" x14ac:dyDescent="0.25">
      <c r="A1" s="9" t="s">
        <v>911</v>
      </c>
      <c r="B1" s="9" t="s">
        <v>2</v>
      </c>
      <c r="C1" s="9"/>
    </row>
    <row r="2" spans="1:3" ht="15" customHeight="1" x14ac:dyDescent="0.25">
      <c r="A2" s="9"/>
      <c r="B2" s="9" t="s">
        <v>3</v>
      </c>
      <c r="C2" s="9"/>
    </row>
    <row r="3" spans="1:3" x14ac:dyDescent="0.25">
      <c r="A3" s="3" t="s">
        <v>912</v>
      </c>
      <c r="B3" s="56"/>
      <c r="C3" s="56"/>
    </row>
    <row r="4" spans="1:3" x14ac:dyDescent="0.25">
      <c r="A4" s="57" t="s">
        <v>911</v>
      </c>
      <c r="B4" s="11">
        <v>14</v>
      </c>
      <c r="C4" s="12" t="s">
        <v>911</v>
      </c>
    </row>
    <row r="5" spans="1:3" ht="25.5" customHeight="1" x14ac:dyDescent="0.25">
      <c r="A5" s="57"/>
      <c r="B5" s="59" t="s">
        <v>913</v>
      </c>
      <c r="C5" s="59"/>
    </row>
    <row r="6" spans="1:3" ht="242.25" customHeight="1" x14ac:dyDescent="0.25">
      <c r="A6" s="57"/>
      <c r="B6" s="59" t="s">
        <v>914</v>
      </c>
      <c r="C6" s="59"/>
    </row>
    <row r="7" spans="1:3" ht="242.25" customHeight="1" x14ac:dyDescent="0.25">
      <c r="A7" s="57"/>
      <c r="B7" s="59" t="s">
        <v>915</v>
      </c>
      <c r="C7" s="59"/>
    </row>
    <row r="8" spans="1:3" x14ac:dyDescent="0.25">
      <c r="A8" s="57"/>
      <c r="B8" s="61"/>
      <c r="C8" s="6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8"/>
  <sheetViews>
    <sheetView showGridLines="0" workbookViewId="0"/>
  </sheetViews>
  <sheetFormatPr defaultRowHeight="15" x14ac:dyDescent="0.25"/>
  <cols>
    <col min="1" max="1" width="34.140625" bestFit="1" customWidth="1"/>
    <col min="2" max="2" width="36.5703125" bestFit="1" customWidth="1"/>
    <col min="3" max="3" width="33.42578125" customWidth="1"/>
    <col min="4" max="4" width="16" customWidth="1"/>
    <col min="5" max="5" width="13.85546875" customWidth="1"/>
    <col min="6" max="6" width="26.28515625" customWidth="1"/>
    <col min="7" max="7" width="5.28515625" customWidth="1"/>
    <col min="8" max="8" width="15.140625" customWidth="1"/>
    <col min="9" max="9" width="10.28515625" customWidth="1"/>
    <col min="10" max="10" width="26.28515625" customWidth="1"/>
    <col min="11" max="11" width="5.28515625" customWidth="1"/>
    <col min="12" max="13" width="15.140625" customWidth="1"/>
    <col min="14" max="15" width="26.28515625" customWidth="1"/>
    <col min="16" max="16" width="10.28515625" customWidth="1"/>
    <col min="17" max="17" width="13.85546875" customWidth="1"/>
    <col min="18" max="18" width="26.28515625" customWidth="1"/>
    <col min="19" max="19" width="5.28515625" customWidth="1"/>
    <col min="20" max="20" width="16.42578125" customWidth="1"/>
    <col min="21" max="21" width="15.140625" customWidth="1"/>
    <col min="22" max="22" width="26.28515625" customWidth="1"/>
  </cols>
  <sheetData>
    <row r="1" spans="1:22" ht="15" customHeight="1" x14ac:dyDescent="0.25">
      <c r="A1" s="9" t="s">
        <v>916</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917</v>
      </c>
      <c r="B3" s="56"/>
      <c r="C3" s="56"/>
      <c r="D3" s="56"/>
      <c r="E3" s="56"/>
      <c r="F3" s="56"/>
      <c r="G3" s="56"/>
      <c r="H3" s="56"/>
      <c r="I3" s="56"/>
      <c r="J3" s="56"/>
      <c r="K3" s="56"/>
      <c r="L3" s="56"/>
      <c r="M3" s="56"/>
      <c r="N3" s="56"/>
      <c r="O3" s="56"/>
      <c r="P3" s="56"/>
      <c r="Q3" s="56"/>
      <c r="R3" s="56"/>
      <c r="S3" s="56"/>
      <c r="T3" s="56"/>
      <c r="U3" s="56"/>
      <c r="V3" s="56"/>
    </row>
    <row r="4" spans="1:22" x14ac:dyDescent="0.25">
      <c r="A4" s="57" t="s">
        <v>916</v>
      </c>
      <c r="B4" s="11">
        <v>15</v>
      </c>
      <c r="C4" s="12" t="s">
        <v>916</v>
      </c>
    </row>
    <row r="5" spans="1:22" x14ac:dyDescent="0.25">
      <c r="A5" s="57"/>
      <c r="B5" s="58" t="s">
        <v>918</v>
      </c>
      <c r="C5" s="58"/>
      <c r="D5" s="58"/>
      <c r="E5" s="58"/>
      <c r="F5" s="58"/>
      <c r="G5" s="58"/>
      <c r="H5" s="58"/>
      <c r="I5" s="58"/>
      <c r="J5" s="58"/>
      <c r="K5" s="58"/>
      <c r="L5" s="58"/>
      <c r="M5" s="58"/>
      <c r="N5" s="58"/>
      <c r="O5" s="58"/>
      <c r="P5" s="58"/>
      <c r="Q5" s="58"/>
      <c r="R5" s="58"/>
      <c r="S5" s="58"/>
      <c r="T5" s="58"/>
      <c r="U5" s="58"/>
      <c r="V5" s="58"/>
    </row>
    <row r="6" spans="1:22" ht="25.5" customHeight="1" x14ac:dyDescent="0.25">
      <c r="A6" s="57"/>
      <c r="B6" s="59" t="s">
        <v>919</v>
      </c>
      <c r="C6" s="59"/>
      <c r="D6" s="59"/>
      <c r="E6" s="59"/>
      <c r="F6" s="59"/>
      <c r="G6" s="59"/>
      <c r="H6" s="59"/>
      <c r="I6" s="59"/>
      <c r="J6" s="59"/>
      <c r="K6" s="59"/>
      <c r="L6" s="59"/>
      <c r="M6" s="59"/>
      <c r="N6" s="59"/>
      <c r="O6" s="59"/>
      <c r="P6" s="59"/>
      <c r="Q6" s="59"/>
      <c r="R6" s="59"/>
      <c r="S6" s="59"/>
      <c r="T6" s="59"/>
      <c r="U6" s="59"/>
      <c r="V6" s="59"/>
    </row>
    <row r="7" spans="1:22" x14ac:dyDescent="0.25">
      <c r="A7" s="57"/>
      <c r="B7" s="58" t="s">
        <v>920</v>
      </c>
      <c r="C7" s="58"/>
      <c r="D7" s="58"/>
      <c r="E7" s="58"/>
      <c r="F7" s="58"/>
      <c r="G7" s="58"/>
      <c r="H7" s="58"/>
      <c r="I7" s="58"/>
      <c r="J7" s="58"/>
      <c r="K7" s="58"/>
      <c r="L7" s="58"/>
      <c r="M7" s="58"/>
      <c r="N7" s="58"/>
      <c r="O7" s="58"/>
      <c r="P7" s="58"/>
      <c r="Q7" s="58"/>
      <c r="R7" s="58"/>
      <c r="S7" s="58"/>
      <c r="T7" s="58"/>
      <c r="U7" s="58"/>
      <c r="V7" s="58"/>
    </row>
    <row r="8" spans="1:22" x14ac:dyDescent="0.25">
      <c r="A8" s="57"/>
      <c r="B8" s="59" t="s">
        <v>921</v>
      </c>
      <c r="C8" s="59"/>
      <c r="D8" s="59"/>
      <c r="E8" s="59"/>
      <c r="F8" s="59"/>
      <c r="G8" s="59"/>
      <c r="H8" s="59"/>
      <c r="I8" s="59"/>
      <c r="J8" s="59"/>
      <c r="K8" s="59"/>
      <c r="L8" s="59"/>
      <c r="M8" s="59"/>
      <c r="N8" s="59"/>
      <c r="O8" s="59"/>
      <c r="P8" s="59"/>
      <c r="Q8" s="59"/>
      <c r="R8" s="59"/>
      <c r="S8" s="59"/>
      <c r="T8" s="59"/>
      <c r="U8" s="59"/>
      <c r="V8" s="59"/>
    </row>
    <row r="9" spans="1:22" x14ac:dyDescent="0.25">
      <c r="A9" s="57"/>
      <c r="B9" s="59" t="s">
        <v>922</v>
      </c>
      <c r="C9" s="59"/>
      <c r="D9" s="59"/>
      <c r="E9" s="59"/>
      <c r="F9" s="59"/>
      <c r="G9" s="59"/>
      <c r="H9" s="59"/>
      <c r="I9" s="59"/>
      <c r="J9" s="59"/>
      <c r="K9" s="59"/>
      <c r="L9" s="59"/>
      <c r="M9" s="59"/>
      <c r="N9" s="59"/>
      <c r="O9" s="59"/>
      <c r="P9" s="59"/>
      <c r="Q9" s="59"/>
      <c r="R9" s="59"/>
      <c r="S9" s="59"/>
      <c r="T9" s="59"/>
      <c r="U9" s="59"/>
      <c r="V9" s="59"/>
    </row>
    <row r="10" spans="1:22" ht="15.75" x14ac:dyDescent="0.25">
      <c r="A10" s="57"/>
      <c r="B10" s="60"/>
      <c r="C10" s="60"/>
      <c r="D10" s="60"/>
      <c r="E10" s="60"/>
      <c r="F10" s="60"/>
      <c r="G10" s="60"/>
      <c r="H10" s="60"/>
      <c r="I10" s="60"/>
      <c r="J10" s="60"/>
      <c r="K10" s="60"/>
      <c r="L10" s="60"/>
      <c r="M10" s="60"/>
      <c r="N10" s="60"/>
      <c r="O10" s="60"/>
      <c r="P10" s="60"/>
      <c r="Q10" s="60"/>
      <c r="R10" s="60"/>
      <c r="S10" s="60"/>
      <c r="T10" s="60"/>
      <c r="U10" s="60"/>
      <c r="V10" s="60"/>
    </row>
    <row r="11" spans="1:22" x14ac:dyDescent="0.25">
      <c r="A11" s="57"/>
      <c r="B11" s="15"/>
      <c r="C11" s="30" t="s">
        <v>923</v>
      </c>
      <c r="D11" s="30"/>
      <c r="E11" s="30"/>
      <c r="F11" s="30"/>
      <c r="G11" s="30"/>
      <c r="H11" s="30"/>
      <c r="I11" s="30"/>
      <c r="J11" s="30"/>
      <c r="K11" s="30"/>
      <c r="L11" s="30"/>
      <c r="M11" s="18"/>
    </row>
    <row r="12" spans="1:22" x14ac:dyDescent="0.25">
      <c r="A12" s="57"/>
      <c r="B12" s="15"/>
      <c r="C12" s="31">
        <v>2014</v>
      </c>
      <c r="D12" s="31"/>
      <c r="E12" s="18"/>
      <c r="F12" s="20"/>
      <c r="G12" s="31">
        <v>2013</v>
      </c>
      <c r="H12" s="31"/>
      <c r="I12" s="18"/>
      <c r="J12" s="20"/>
      <c r="K12" s="31">
        <v>2012</v>
      </c>
      <c r="L12" s="31"/>
      <c r="M12" s="18"/>
    </row>
    <row r="13" spans="1:22" x14ac:dyDescent="0.25">
      <c r="A13" s="57"/>
      <c r="B13" s="40" t="s">
        <v>924</v>
      </c>
      <c r="C13" s="23" t="s">
        <v>243</v>
      </c>
      <c r="D13" s="154">
        <v>2.4300000000000002</v>
      </c>
      <c r="E13" s="25"/>
      <c r="F13" s="22"/>
      <c r="G13" s="23" t="s">
        <v>243</v>
      </c>
      <c r="H13" s="154">
        <v>5.31</v>
      </c>
      <c r="I13" s="25"/>
      <c r="J13" s="67"/>
      <c r="K13" s="23" t="s">
        <v>243</v>
      </c>
      <c r="L13" s="154">
        <v>5.07</v>
      </c>
      <c r="M13" s="25"/>
    </row>
    <row r="14" spans="1:22" ht="26.25" x14ac:dyDescent="0.25">
      <c r="A14" s="57"/>
      <c r="B14" s="41" t="s">
        <v>925</v>
      </c>
      <c r="C14" s="73" t="s">
        <v>927</v>
      </c>
      <c r="D14" s="73"/>
      <c r="E14" s="32"/>
      <c r="F14" s="34"/>
      <c r="G14" s="73" t="s">
        <v>928</v>
      </c>
      <c r="H14" s="73"/>
      <c r="I14" s="235"/>
      <c r="J14" s="34"/>
      <c r="K14" s="73" t="s">
        <v>929</v>
      </c>
      <c r="L14" s="73"/>
      <c r="M14" s="32"/>
    </row>
    <row r="15" spans="1:22" ht="26.25" x14ac:dyDescent="0.25">
      <c r="A15" s="57"/>
      <c r="B15" s="15" t="s">
        <v>926</v>
      </c>
      <c r="C15" s="73"/>
      <c r="D15" s="73"/>
      <c r="E15" s="32"/>
      <c r="F15" s="34"/>
      <c r="G15" s="73"/>
      <c r="H15" s="73"/>
      <c r="I15" s="235"/>
      <c r="J15" s="34"/>
      <c r="K15" s="73"/>
      <c r="L15" s="73"/>
      <c r="M15" s="32"/>
    </row>
    <row r="16" spans="1:22" ht="26.25" x14ac:dyDescent="0.25">
      <c r="A16" s="57"/>
      <c r="B16" s="40" t="s">
        <v>930</v>
      </c>
      <c r="C16" s="74" t="s">
        <v>932</v>
      </c>
      <c r="D16" s="74"/>
      <c r="E16" s="35"/>
      <c r="F16" s="37"/>
      <c r="G16" s="74" t="s">
        <v>933</v>
      </c>
      <c r="H16" s="74"/>
      <c r="I16" s="35"/>
      <c r="J16" s="37"/>
      <c r="K16" s="74" t="s">
        <v>934</v>
      </c>
      <c r="L16" s="74"/>
      <c r="M16" s="35"/>
    </row>
    <row r="17" spans="1:22" x14ac:dyDescent="0.25">
      <c r="A17" s="57"/>
      <c r="B17" s="22" t="s">
        <v>931</v>
      </c>
      <c r="C17" s="74"/>
      <c r="D17" s="74"/>
      <c r="E17" s="35"/>
      <c r="F17" s="37"/>
      <c r="G17" s="74"/>
      <c r="H17" s="74"/>
      <c r="I17" s="35"/>
      <c r="J17" s="37"/>
      <c r="K17" s="74"/>
      <c r="L17" s="74"/>
      <c r="M17" s="35"/>
    </row>
    <row r="18" spans="1:22" ht="26.25" x14ac:dyDescent="0.25">
      <c r="A18" s="57"/>
      <c r="B18" s="41" t="s">
        <v>935</v>
      </c>
      <c r="C18" s="73" t="s">
        <v>936</v>
      </c>
      <c r="D18" s="73"/>
      <c r="E18" s="27"/>
      <c r="F18" s="15"/>
      <c r="G18" s="73" t="s">
        <v>937</v>
      </c>
      <c r="H18" s="73"/>
      <c r="I18" s="27"/>
      <c r="J18" s="15"/>
      <c r="K18" s="73" t="s">
        <v>936</v>
      </c>
      <c r="L18" s="73"/>
      <c r="M18" s="27"/>
    </row>
    <row r="19" spans="1:22" ht="26.25" x14ac:dyDescent="0.25">
      <c r="A19" s="57"/>
      <c r="B19" s="40" t="s">
        <v>938</v>
      </c>
      <c r="C19" s="74" t="s">
        <v>941</v>
      </c>
      <c r="D19" s="74"/>
      <c r="E19" s="35"/>
      <c r="F19" s="37"/>
      <c r="G19" s="74" t="s">
        <v>942</v>
      </c>
      <c r="H19" s="74"/>
      <c r="I19" s="35"/>
      <c r="J19" s="37"/>
      <c r="K19" s="74" t="s">
        <v>943</v>
      </c>
      <c r="L19" s="74"/>
      <c r="M19" s="35"/>
    </row>
    <row r="20" spans="1:22" ht="26.25" x14ac:dyDescent="0.25">
      <c r="A20" s="57"/>
      <c r="B20" s="22" t="s">
        <v>939</v>
      </c>
      <c r="C20" s="74"/>
      <c r="D20" s="74"/>
      <c r="E20" s="35"/>
      <c r="F20" s="37"/>
      <c r="G20" s="74"/>
      <c r="H20" s="74"/>
      <c r="I20" s="35"/>
      <c r="J20" s="37"/>
      <c r="K20" s="74"/>
      <c r="L20" s="74"/>
      <c r="M20" s="35"/>
    </row>
    <row r="21" spans="1:22" ht="26.25" x14ac:dyDescent="0.25">
      <c r="A21" s="57"/>
      <c r="B21" s="22" t="s">
        <v>940</v>
      </c>
      <c r="C21" s="74"/>
      <c r="D21" s="74"/>
      <c r="E21" s="35"/>
      <c r="F21" s="37"/>
      <c r="G21" s="74"/>
      <c r="H21" s="74"/>
      <c r="I21" s="35"/>
      <c r="J21" s="37"/>
      <c r="K21" s="74"/>
      <c r="L21" s="74"/>
      <c r="M21" s="35"/>
    </row>
    <row r="22" spans="1:22" x14ac:dyDescent="0.25">
      <c r="A22" s="57"/>
      <c r="B22" s="59"/>
      <c r="C22" s="59"/>
      <c r="D22" s="59"/>
      <c r="E22" s="59"/>
      <c r="F22" s="59"/>
      <c r="G22" s="59"/>
      <c r="H22" s="59"/>
      <c r="I22" s="59"/>
      <c r="J22" s="59"/>
      <c r="K22" s="59"/>
      <c r="L22" s="59"/>
      <c r="M22" s="59"/>
      <c r="N22" s="59"/>
      <c r="O22" s="59"/>
      <c r="P22" s="59"/>
      <c r="Q22" s="59"/>
      <c r="R22" s="59"/>
      <c r="S22" s="59"/>
      <c r="T22" s="59"/>
      <c r="U22" s="59"/>
      <c r="V22" s="59"/>
    </row>
    <row r="23" spans="1:22" x14ac:dyDescent="0.25">
      <c r="A23" s="57"/>
      <c r="B23" s="59" t="s">
        <v>944</v>
      </c>
      <c r="C23" s="59"/>
      <c r="D23" s="59"/>
      <c r="E23" s="59"/>
      <c r="F23" s="59"/>
      <c r="G23" s="59"/>
      <c r="H23" s="59"/>
      <c r="I23" s="59"/>
      <c r="J23" s="59"/>
      <c r="K23" s="59"/>
      <c r="L23" s="59"/>
      <c r="M23" s="59"/>
      <c r="N23" s="59"/>
      <c r="O23" s="59"/>
      <c r="P23" s="59"/>
      <c r="Q23" s="59"/>
      <c r="R23" s="59"/>
      <c r="S23" s="59"/>
      <c r="T23" s="59"/>
      <c r="U23" s="59"/>
      <c r="V23" s="59"/>
    </row>
    <row r="24" spans="1:22" ht="15.75" x14ac:dyDescent="0.25">
      <c r="A24" s="57"/>
      <c r="B24" s="149"/>
      <c r="C24" s="149"/>
      <c r="D24" s="149"/>
      <c r="E24" s="149"/>
      <c r="F24" s="149"/>
      <c r="G24" s="149"/>
      <c r="H24" s="149"/>
      <c r="I24" s="149"/>
      <c r="J24" s="149"/>
      <c r="K24" s="149"/>
      <c r="L24" s="149"/>
      <c r="M24" s="149"/>
      <c r="N24" s="149"/>
      <c r="O24" s="149"/>
      <c r="P24" s="149"/>
      <c r="Q24" s="149"/>
      <c r="R24" s="149"/>
      <c r="S24" s="149"/>
      <c r="T24" s="149"/>
      <c r="U24" s="149"/>
      <c r="V24" s="149"/>
    </row>
    <row r="25" spans="1:22" x14ac:dyDescent="0.25">
      <c r="A25" s="57"/>
      <c r="B25" s="34"/>
      <c r="C25" s="70" t="s">
        <v>945</v>
      </c>
      <c r="D25" s="70"/>
      <c r="E25" s="70"/>
      <c r="F25" s="70"/>
      <c r="G25" s="70"/>
      <c r="H25" s="70"/>
      <c r="I25" s="72"/>
      <c r="J25" s="71"/>
      <c r="K25" s="70" t="s">
        <v>947</v>
      </c>
      <c r="L25" s="70"/>
      <c r="M25" s="72"/>
      <c r="N25" s="71"/>
      <c r="O25" s="70" t="s">
        <v>947</v>
      </c>
      <c r="P25" s="70"/>
      <c r="Q25" s="72"/>
      <c r="R25" s="70"/>
      <c r="S25" s="70" t="s">
        <v>711</v>
      </c>
      <c r="T25" s="70"/>
      <c r="U25" s="72"/>
    </row>
    <row r="26" spans="1:22" x14ac:dyDescent="0.25">
      <c r="A26" s="57"/>
      <c r="B26" s="34"/>
      <c r="C26" s="30" t="s">
        <v>946</v>
      </c>
      <c r="D26" s="30"/>
      <c r="E26" s="30"/>
      <c r="F26" s="30"/>
      <c r="G26" s="30"/>
      <c r="H26" s="30"/>
      <c r="I26" s="72"/>
      <c r="J26" s="71"/>
      <c r="K26" s="70"/>
      <c r="L26" s="70"/>
      <c r="M26" s="72"/>
      <c r="N26" s="71"/>
      <c r="O26" s="70" t="s">
        <v>948</v>
      </c>
      <c r="P26" s="70"/>
      <c r="Q26" s="72"/>
      <c r="R26" s="70"/>
      <c r="S26" s="70"/>
      <c r="T26" s="70"/>
      <c r="U26" s="72"/>
    </row>
    <row r="27" spans="1:22" x14ac:dyDescent="0.25">
      <c r="A27" s="57"/>
      <c r="B27" s="34"/>
      <c r="C27" s="181" t="s">
        <v>949</v>
      </c>
      <c r="D27" s="181"/>
      <c r="E27" s="182"/>
      <c r="F27" s="181"/>
      <c r="G27" s="181" t="s">
        <v>950</v>
      </c>
      <c r="H27" s="181"/>
      <c r="I27" s="72"/>
      <c r="J27" s="70"/>
      <c r="K27" s="70" t="s">
        <v>948</v>
      </c>
      <c r="L27" s="70"/>
      <c r="M27" s="72"/>
      <c r="N27" s="70"/>
      <c r="O27" s="70" t="s">
        <v>952</v>
      </c>
      <c r="P27" s="70"/>
      <c r="Q27" s="72"/>
      <c r="R27" s="70"/>
      <c r="S27" s="70" t="s">
        <v>955</v>
      </c>
      <c r="T27" s="70"/>
      <c r="U27" s="72"/>
    </row>
    <row r="28" spans="1:22" x14ac:dyDescent="0.25">
      <c r="A28" s="57"/>
      <c r="B28" s="34"/>
      <c r="C28" s="183"/>
      <c r="D28" s="183"/>
      <c r="E28" s="72"/>
      <c r="F28" s="183"/>
      <c r="G28" s="183"/>
      <c r="H28" s="183"/>
      <c r="I28" s="72"/>
      <c r="J28" s="70"/>
      <c r="K28" s="70" t="s">
        <v>951</v>
      </c>
      <c r="L28" s="70"/>
      <c r="M28" s="72"/>
      <c r="N28" s="70"/>
      <c r="O28" s="70" t="s">
        <v>953</v>
      </c>
      <c r="P28" s="70"/>
      <c r="Q28" s="72"/>
      <c r="R28" s="70"/>
      <c r="S28" s="70" t="s">
        <v>703</v>
      </c>
      <c r="T28" s="70"/>
      <c r="U28" s="72"/>
    </row>
    <row r="29" spans="1:22" x14ac:dyDescent="0.25">
      <c r="A29" s="57"/>
      <c r="B29" s="34"/>
      <c r="C29" s="30"/>
      <c r="D29" s="30"/>
      <c r="E29" s="72"/>
      <c r="F29" s="183"/>
      <c r="G29" s="30"/>
      <c r="H29" s="30"/>
      <c r="I29" s="72"/>
      <c r="J29" s="70"/>
      <c r="K29" s="30" t="s">
        <v>487</v>
      </c>
      <c r="L29" s="30"/>
      <c r="M29" s="72"/>
      <c r="N29" s="70"/>
      <c r="O29" s="30" t="s">
        <v>954</v>
      </c>
      <c r="P29" s="30"/>
      <c r="Q29" s="72"/>
      <c r="R29" s="70"/>
      <c r="S29" s="30" t="s">
        <v>946</v>
      </c>
      <c r="T29" s="30"/>
      <c r="U29" s="72"/>
    </row>
    <row r="30" spans="1:22" x14ac:dyDescent="0.25">
      <c r="A30" s="57"/>
      <c r="B30" s="22" t="s">
        <v>956</v>
      </c>
      <c r="C30" s="23"/>
      <c r="D30" s="46">
        <v>2683</v>
      </c>
      <c r="E30" s="25"/>
      <c r="F30" s="22"/>
      <c r="G30" s="23"/>
      <c r="H30" s="24">
        <v>10</v>
      </c>
      <c r="I30" s="25"/>
      <c r="J30" s="22"/>
      <c r="K30" s="23" t="s">
        <v>243</v>
      </c>
      <c r="L30" s="24">
        <v>25.35</v>
      </c>
      <c r="M30" s="25"/>
      <c r="N30" s="22"/>
      <c r="O30" s="23"/>
      <c r="P30" s="23"/>
      <c r="Q30" s="25"/>
      <c r="R30" s="22"/>
      <c r="S30" s="23"/>
      <c r="T30" s="23"/>
      <c r="U30" s="25"/>
    </row>
    <row r="31" spans="1:22" x14ac:dyDescent="0.25">
      <c r="A31" s="57"/>
      <c r="B31" s="79" t="s">
        <v>957</v>
      </c>
      <c r="C31" s="27"/>
      <c r="D31" s="28">
        <v>345</v>
      </c>
      <c r="E31" s="27"/>
      <c r="F31" s="15"/>
      <c r="G31" s="27"/>
      <c r="H31" s="28" t="s">
        <v>246</v>
      </c>
      <c r="I31" s="27"/>
      <c r="J31" s="15"/>
      <c r="K31" s="27"/>
      <c r="L31" s="28">
        <v>13.87</v>
      </c>
      <c r="M31" s="27"/>
      <c r="N31" s="15"/>
      <c r="O31" s="27"/>
      <c r="P31" s="27"/>
      <c r="Q31" s="27"/>
      <c r="R31" s="15"/>
      <c r="S31" s="27"/>
      <c r="T31" s="27"/>
      <c r="U31" s="27"/>
    </row>
    <row r="32" spans="1:22" x14ac:dyDescent="0.25">
      <c r="A32" s="57"/>
      <c r="B32" s="51" t="s">
        <v>958</v>
      </c>
      <c r="C32" s="25"/>
      <c r="D32" s="29" t="s">
        <v>959</v>
      </c>
      <c r="E32" s="25" t="s">
        <v>272</v>
      </c>
      <c r="F32" s="22"/>
      <c r="G32" s="25"/>
      <c r="H32" s="29" t="s">
        <v>246</v>
      </c>
      <c r="I32" s="25"/>
      <c r="J32" s="22"/>
      <c r="K32" s="25"/>
      <c r="L32" s="29">
        <v>6.54</v>
      </c>
      <c r="M32" s="25"/>
      <c r="N32" s="22"/>
      <c r="O32" s="25"/>
      <c r="P32" s="25"/>
      <c r="Q32" s="25"/>
      <c r="R32" s="22"/>
      <c r="S32" s="25"/>
      <c r="T32" s="25"/>
      <c r="U32" s="25"/>
    </row>
    <row r="33" spans="1:22" x14ac:dyDescent="0.25">
      <c r="A33" s="57"/>
      <c r="B33" s="79" t="s">
        <v>960</v>
      </c>
      <c r="C33" s="49"/>
      <c r="D33" s="50" t="s">
        <v>961</v>
      </c>
      <c r="E33" s="27" t="s">
        <v>272</v>
      </c>
      <c r="F33" s="15"/>
      <c r="G33" s="49"/>
      <c r="H33" s="50" t="s">
        <v>962</v>
      </c>
      <c r="I33" s="27" t="s">
        <v>272</v>
      </c>
      <c r="J33" s="15"/>
      <c r="K33" s="49"/>
      <c r="L33" s="50">
        <v>26.21</v>
      </c>
      <c r="M33" s="27"/>
      <c r="N33" s="15"/>
      <c r="O33" s="27"/>
      <c r="P33" s="27"/>
      <c r="Q33" s="27"/>
      <c r="R33" s="15"/>
      <c r="S33" s="27"/>
      <c r="T33" s="27"/>
      <c r="U33" s="27"/>
    </row>
    <row r="34" spans="1:22" x14ac:dyDescent="0.25">
      <c r="A34" s="57"/>
      <c r="B34" s="22" t="s">
        <v>963</v>
      </c>
      <c r="C34" s="23"/>
      <c r="D34" s="46">
        <v>2596</v>
      </c>
      <c r="E34" s="25"/>
      <c r="F34" s="22"/>
      <c r="G34" s="23"/>
      <c r="H34" s="24" t="s">
        <v>246</v>
      </c>
      <c r="I34" s="25"/>
      <c r="J34" s="22"/>
      <c r="K34" s="23"/>
      <c r="L34" s="24">
        <v>25.7</v>
      </c>
      <c r="M34" s="25"/>
      <c r="N34" s="22"/>
      <c r="O34" s="25"/>
      <c r="P34" s="25"/>
      <c r="Q34" s="25"/>
      <c r="R34" s="22"/>
      <c r="S34" s="25"/>
      <c r="T34" s="25"/>
      <c r="U34" s="25"/>
    </row>
    <row r="35" spans="1:22" x14ac:dyDescent="0.25">
      <c r="A35" s="57"/>
      <c r="B35" s="79" t="s">
        <v>957</v>
      </c>
      <c r="C35" s="27"/>
      <c r="D35" s="28">
        <v>345</v>
      </c>
      <c r="E35" s="27"/>
      <c r="F35" s="15"/>
      <c r="G35" s="27"/>
      <c r="H35" s="28" t="s">
        <v>246</v>
      </c>
      <c r="I35" s="27"/>
      <c r="J35" s="15"/>
      <c r="K35" s="27"/>
      <c r="L35" s="28">
        <v>16.91</v>
      </c>
      <c r="M35" s="27"/>
      <c r="N35" s="15"/>
      <c r="O35" s="27"/>
      <c r="P35" s="27"/>
      <c r="Q35" s="27"/>
      <c r="R35" s="15"/>
      <c r="S35" s="27"/>
      <c r="T35" s="27"/>
      <c r="U35" s="27"/>
    </row>
    <row r="36" spans="1:22" x14ac:dyDescent="0.25">
      <c r="A36" s="57"/>
      <c r="B36" s="51" t="s">
        <v>958</v>
      </c>
      <c r="C36" s="25"/>
      <c r="D36" s="29" t="s">
        <v>964</v>
      </c>
      <c r="E36" s="25" t="s">
        <v>272</v>
      </c>
      <c r="F36" s="22"/>
      <c r="G36" s="25"/>
      <c r="H36" s="29" t="s">
        <v>246</v>
      </c>
      <c r="I36" s="25"/>
      <c r="J36" s="22"/>
      <c r="K36" s="25"/>
      <c r="L36" s="29">
        <v>9.25</v>
      </c>
      <c r="M36" s="25"/>
      <c r="N36" s="22"/>
      <c r="O36" s="25"/>
      <c r="P36" s="25"/>
      <c r="Q36" s="25"/>
      <c r="R36" s="22"/>
      <c r="S36" s="25"/>
      <c r="T36" s="25"/>
      <c r="U36" s="25"/>
    </row>
    <row r="37" spans="1:22" x14ac:dyDescent="0.25">
      <c r="A37" s="57"/>
      <c r="B37" s="79" t="s">
        <v>960</v>
      </c>
      <c r="C37" s="49"/>
      <c r="D37" s="50" t="s">
        <v>965</v>
      </c>
      <c r="E37" s="27" t="s">
        <v>272</v>
      </c>
      <c r="F37" s="15"/>
      <c r="G37" s="49"/>
      <c r="H37" s="50" t="s">
        <v>246</v>
      </c>
      <c r="I37" s="27"/>
      <c r="J37" s="15"/>
      <c r="K37" s="49"/>
      <c r="L37" s="50">
        <v>28.1</v>
      </c>
      <c r="M37" s="27"/>
      <c r="N37" s="15"/>
      <c r="O37" s="27"/>
      <c r="P37" s="27"/>
      <c r="Q37" s="27"/>
      <c r="R37" s="15"/>
      <c r="S37" s="27"/>
      <c r="T37" s="27"/>
      <c r="U37" s="27"/>
    </row>
    <row r="38" spans="1:22" x14ac:dyDescent="0.25">
      <c r="A38" s="57"/>
      <c r="B38" s="22" t="s">
        <v>966</v>
      </c>
      <c r="C38" s="23"/>
      <c r="D38" s="46">
        <v>2661</v>
      </c>
      <c r="E38" s="25"/>
      <c r="F38" s="22"/>
      <c r="G38" s="23"/>
      <c r="H38" s="24" t="s">
        <v>246</v>
      </c>
      <c r="I38" s="25"/>
      <c r="J38" s="22"/>
      <c r="K38" s="23"/>
      <c r="L38" s="24">
        <v>24.77</v>
      </c>
      <c r="M38" s="25"/>
      <c r="N38" s="22"/>
      <c r="O38" s="25"/>
      <c r="P38" s="25"/>
      <c r="Q38" s="25"/>
      <c r="R38" s="22"/>
      <c r="S38" s="25"/>
      <c r="T38" s="25"/>
      <c r="U38" s="25"/>
    </row>
    <row r="39" spans="1:22" x14ac:dyDescent="0.25">
      <c r="A39" s="57"/>
      <c r="B39" s="79" t="s">
        <v>957</v>
      </c>
      <c r="C39" s="27"/>
      <c r="D39" s="28">
        <v>774</v>
      </c>
      <c r="E39" s="27"/>
      <c r="F39" s="15"/>
      <c r="G39" s="27"/>
      <c r="H39" s="28" t="s">
        <v>246</v>
      </c>
      <c r="I39" s="27"/>
      <c r="J39" s="15"/>
      <c r="K39" s="27"/>
      <c r="L39" s="28">
        <v>16.61</v>
      </c>
      <c r="M39" s="27"/>
      <c r="N39" s="15"/>
      <c r="O39" s="27"/>
      <c r="P39" s="27"/>
      <c r="Q39" s="27"/>
      <c r="R39" s="15"/>
      <c r="S39" s="27"/>
      <c r="T39" s="27"/>
      <c r="U39" s="27"/>
    </row>
    <row r="40" spans="1:22" x14ac:dyDescent="0.25">
      <c r="A40" s="57"/>
      <c r="B40" s="51" t="s">
        <v>958</v>
      </c>
      <c r="C40" s="25"/>
      <c r="D40" s="29" t="s">
        <v>967</v>
      </c>
      <c r="E40" s="25" t="s">
        <v>272</v>
      </c>
      <c r="F40" s="22"/>
      <c r="G40" s="25"/>
      <c r="H40" s="29" t="s">
        <v>246</v>
      </c>
      <c r="I40" s="25"/>
      <c r="J40" s="22"/>
      <c r="K40" s="25"/>
      <c r="L40" s="29">
        <v>10.02</v>
      </c>
      <c r="M40" s="25"/>
      <c r="N40" s="22"/>
      <c r="O40" s="25"/>
      <c r="P40" s="25"/>
      <c r="Q40" s="25"/>
      <c r="R40" s="22"/>
      <c r="S40" s="25"/>
      <c r="T40" s="25"/>
      <c r="U40" s="25"/>
    </row>
    <row r="41" spans="1:22" x14ac:dyDescent="0.25">
      <c r="A41" s="57"/>
      <c r="B41" s="79" t="s">
        <v>960</v>
      </c>
      <c r="C41" s="49"/>
      <c r="D41" s="50" t="s">
        <v>968</v>
      </c>
      <c r="E41" s="27" t="s">
        <v>272</v>
      </c>
      <c r="F41" s="15"/>
      <c r="G41" s="49"/>
      <c r="H41" s="50" t="s">
        <v>246</v>
      </c>
      <c r="I41" s="27"/>
      <c r="J41" s="15"/>
      <c r="K41" s="49"/>
      <c r="L41" s="50">
        <v>33.4</v>
      </c>
      <c r="M41" s="27"/>
      <c r="N41" s="15"/>
      <c r="O41" s="27"/>
      <c r="P41" s="27"/>
      <c r="Q41" s="27"/>
      <c r="R41" s="15"/>
      <c r="S41" s="27"/>
      <c r="T41" s="27"/>
      <c r="U41" s="27"/>
    </row>
    <row r="42" spans="1:22" ht="15.75" thickBot="1" x14ac:dyDescent="0.3">
      <c r="A42" s="57"/>
      <c r="B42" s="22" t="s">
        <v>969</v>
      </c>
      <c r="C42" s="52"/>
      <c r="D42" s="53">
        <v>2961</v>
      </c>
      <c r="E42" s="25"/>
      <c r="F42" s="22"/>
      <c r="G42" s="52"/>
      <c r="H42" s="193" t="s">
        <v>246</v>
      </c>
      <c r="I42" s="25"/>
      <c r="J42" s="22"/>
      <c r="K42" s="52" t="s">
        <v>243</v>
      </c>
      <c r="L42" s="193">
        <v>22.48</v>
      </c>
      <c r="M42" s="25"/>
      <c r="N42" s="22"/>
      <c r="O42" s="236"/>
      <c r="P42" s="237">
        <v>5.6</v>
      </c>
      <c r="Q42" s="25"/>
      <c r="R42" s="22"/>
      <c r="S42" s="236" t="s">
        <v>243</v>
      </c>
      <c r="T42" s="238">
        <v>11088</v>
      </c>
      <c r="U42" s="25"/>
    </row>
    <row r="43" spans="1:22" ht="15.75" thickTop="1" x14ac:dyDescent="0.25">
      <c r="A43" s="57"/>
      <c r="B43" s="79"/>
      <c r="C43" s="80"/>
      <c r="D43" s="80"/>
      <c r="E43" s="27"/>
      <c r="F43" s="15"/>
      <c r="G43" s="80"/>
      <c r="H43" s="80"/>
      <c r="I43" s="27"/>
      <c r="J43" s="15"/>
      <c r="K43" s="80"/>
      <c r="L43" s="80"/>
      <c r="M43" s="27"/>
      <c r="N43" s="15"/>
      <c r="O43" s="80"/>
      <c r="P43" s="80"/>
      <c r="Q43" s="27"/>
      <c r="R43" s="15"/>
      <c r="S43" s="80"/>
      <c r="T43" s="80"/>
      <c r="U43" s="27"/>
    </row>
    <row r="44" spans="1:22" x14ac:dyDescent="0.25">
      <c r="A44" s="57"/>
      <c r="B44" s="22" t="s">
        <v>970</v>
      </c>
      <c r="C44" s="25"/>
      <c r="D44" s="25"/>
      <c r="E44" s="25"/>
      <c r="F44" s="22"/>
      <c r="G44" s="25"/>
      <c r="H44" s="25"/>
      <c r="I44" s="25"/>
      <c r="J44" s="22"/>
      <c r="K44" s="25"/>
      <c r="L44" s="25"/>
      <c r="M44" s="25"/>
      <c r="N44" s="22"/>
      <c r="O44" s="25"/>
      <c r="P44" s="25"/>
      <c r="Q44" s="25"/>
      <c r="R44" s="22"/>
      <c r="S44" s="25"/>
      <c r="T44" s="25"/>
      <c r="U44" s="25"/>
    </row>
    <row r="45" spans="1:22" x14ac:dyDescent="0.25">
      <c r="A45" s="57"/>
      <c r="B45" s="79">
        <v>2014</v>
      </c>
      <c r="C45" s="27"/>
      <c r="D45" s="47">
        <v>1922</v>
      </c>
      <c r="E45" s="27"/>
      <c r="F45" s="15"/>
      <c r="G45" s="27"/>
      <c r="H45" s="28" t="s">
        <v>246</v>
      </c>
      <c r="I45" s="27"/>
      <c r="J45" s="15"/>
      <c r="K45" s="27" t="s">
        <v>243</v>
      </c>
      <c r="L45" s="28">
        <v>25.75</v>
      </c>
      <c r="M45" s="27"/>
      <c r="N45" s="15"/>
      <c r="O45" s="27"/>
      <c r="P45" s="28">
        <v>4</v>
      </c>
      <c r="Q45" s="27"/>
      <c r="R45" s="15"/>
      <c r="S45" s="27" t="s">
        <v>243</v>
      </c>
      <c r="T45" s="47">
        <v>9077</v>
      </c>
      <c r="U45" s="27"/>
    </row>
    <row r="46" spans="1:22" x14ac:dyDescent="0.25">
      <c r="A46" s="57"/>
      <c r="B46" s="51">
        <v>2013</v>
      </c>
      <c r="C46" s="25"/>
      <c r="D46" s="48">
        <v>2052</v>
      </c>
      <c r="E46" s="25"/>
      <c r="F46" s="22"/>
      <c r="G46" s="25"/>
      <c r="H46" s="29" t="s">
        <v>246</v>
      </c>
      <c r="I46" s="25"/>
      <c r="J46" s="22"/>
      <c r="K46" s="25"/>
      <c r="L46" s="29">
        <v>27.53</v>
      </c>
      <c r="M46" s="25"/>
      <c r="N46" s="22"/>
      <c r="O46" s="25"/>
      <c r="P46" s="29">
        <v>4.0999999999999996</v>
      </c>
      <c r="Q46" s="25"/>
      <c r="R46" s="22"/>
      <c r="S46" s="25"/>
      <c r="T46" s="48">
        <v>6491</v>
      </c>
      <c r="U46" s="25"/>
    </row>
    <row r="47" spans="1:22" x14ac:dyDescent="0.25">
      <c r="A47" s="57"/>
      <c r="B47" s="79">
        <v>2012</v>
      </c>
      <c r="C47" s="27"/>
      <c r="D47" s="47">
        <v>2035</v>
      </c>
      <c r="E47" s="27"/>
      <c r="F47" s="15"/>
      <c r="G47" s="27"/>
      <c r="H47" s="28" t="s">
        <v>246</v>
      </c>
      <c r="I47" s="27"/>
      <c r="J47" s="15"/>
      <c r="K47" s="27"/>
      <c r="L47" s="28">
        <v>29.12</v>
      </c>
      <c r="M47" s="27"/>
      <c r="N47" s="15"/>
      <c r="O47" s="27"/>
      <c r="P47" s="28">
        <v>4.5</v>
      </c>
      <c r="Q47" s="27"/>
      <c r="R47" s="15"/>
      <c r="S47" s="27"/>
      <c r="T47" s="47">
        <v>6538</v>
      </c>
      <c r="U47" s="27"/>
    </row>
    <row r="48" spans="1:22" x14ac:dyDescent="0.25">
      <c r="A48" s="57"/>
      <c r="B48" s="59"/>
      <c r="C48" s="59"/>
      <c r="D48" s="59"/>
      <c r="E48" s="59"/>
      <c r="F48" s="59"/>
      <c r="G48" s="59"/>
      <c r="H48" s="59"/>
      <c r="I48" s="59"/>
      <c r="J48" s="59"/>
      <c r="K48" s="59"/>
      <c r="L48" s="59"/>
      <c r="M48" s="59"/>
      <c r="N48" s="59"/>
      <c r="O48" s="59"/>
      <c r="P48" s="59"/>
      <c r="Q48" s="59"/>
      <c r="R48" s="59"/>
      <c r="S48" s="59"/>
      <c r="T48" s="59"/>
      <c r="U48" s="59"/>
      <c r="V48" s="59"/>
    </row>
    <row r="49" spans="1:22" x14ac:dyDescent="0.25">
      <c r="A49" s="57"/>
      <c r="B49" s="59" t="s">
        <v>971</v>
      </c>
      <c r="C49" s="59"/>
      <c r="D49" s="59"/>
      <c r="E49" s="59"/>
      <c r="F49" s="59"/>
      <c r="G49" s="59"/>
      <c r="H49" s="59"/>
      <c r="I49" s="59"/>
      <c r="J49" s="59"/>
      <c r="K49" s="59"/>
      <c r="L49" s="59"/>
      <c r="M49" s="59"/>
      <c r="N49" s="59"/>
      <c r="O49" s="59"/>
      <c r="P49" s="59"/>
      <c r="Q49" s="59"/>
      <c r="R49" s="59"/>
      <c r="S49" s="59"/>
      <c r="T49" s="59"/>
      <c r="U49" s="59"/>
      <c r="V49" s="59"/>
    </row>
    <row r="50" spans="1:22" ht="15.75" x14ac:dyDescent="0.25">
      <c r="A50" s="57"/>
      <c r="B50" s="149"/>
      <c r="C50" s="149"/>
      <c r="D50" s="149"/>
      <c r="E50" s="149"/>
      <c r="F50" s="149"/>
      <c r="G50" s="149"/>
      <c r="H50" s="149"/>
      <c r="I50" s="149"/>
      <c r="J50" s="149"/>
      <c r="K50" s="149"/>
      <c r="L50" s="149"/>
      <c r="M50" s="149"/>
      <c r="N50" s="149"/>
      <c r="O50" s="149"/>
      <c r="P50" s="149"/>
      <c r="Q50" s="149"/>
      <c r="R50" s="149"/>
      <c r="S50" s="149"/>
      <c r="T50" s="149"/>
      <c r="U50" s="149"/>
      <c r="V50" s="149"/>
    </row>
    <row r="51" spans="1:22" x14ac:dyDescent="0.25">
      <c r="A51" s="57"/>
      <c r="B51" s="15"/>
      <c r="C51" s="15"/>
      <c r="D51" s="30" t="s">
        <v>972</v>
      </c>
      <c r="E51" s="30"/>
      <c r="F51" s="30"/>
      <c r="G51" s="30"/>
      <c r="H51" s="30"/>
      <c r="I51" s="30"/>
      <c r="J51" s="30"/>
      <c r="K51" s="30"/>
      <c r="L51" s="30"/>
      <c r="M51" s="30"/>
      <c r="N51" s="18"/>
      <c r="O51" s="63"/>
      <c r="P51" s="30" t="s">
        <v>973</v>
      </c>
      <c r="Q51" s="30"/>
      <c r="R51" s="30"/>
      <c r="S51" s="30"/>
      <c r="T51" s="30"/>
      <c r="U51" s="30"/>
      <c r="V51" s="18"/>
    </row>
    <row r="52" spans="1:22" x14ac:dyDescent="0.25">
      <c r="A52" s="57"/>
      <c r="B52" s="16" t="s">
        <v>974</v>
      </c>
      <c r="C52" s="201"/>
      <c r="D52" s="181" t="s">
        <v>976</v>
      </c>
      <c r="E52" s="181"/>
      <c r="F52" s="182"/>
      <c r="G52" s="181"/>
      <c r="H52" s="181" t="s">
        <v>978</v>
      </c>
      <c r="I52" s="181"/>
      <c r="J52" s="182"/>
      <c r="K52" s="181"/>
      <c r="L52" s="181" t="s">
        <v>507</v>
      </c>
      <c r="M52" s="181"/>
      <c r="N52" s="72"/>
      <c r="O52" s="70"/>
      <c r="P52" s="181" t="s">
        <v>981</v>
      </c>
      <c r="Q52" s="181"/>
      <c r="R52" s="182"/>
      <c r="S52" s="181"/>
      <c r="T52" s="181" t="s">
        <v>507</v>
      </c>
      <c r="U52" s="181"/>
      <c r="V52" s="72"/>
    </row>
    <row r="53" spans="1:22" x14ac:dyDescent="0.25">
      <c r="A53" s="57"/>
      <c r="B53" s="16" t="s">
        <v>975</v>
      </c>
      <c r="C53" s="201"/>
      <c r="D53" s="70" t="s">
        <v>977</v>
      </c>
      <c r="E53" s="70"/>
      <c r="F53" s="72"/>
      <c r="G53" s="183"/>
      <c r="H53" s="70" t="s">
        <v>979</v>
      </c>
      <c r="I53" s="70"/>
      <c r="J53" s="72"/>
      <c r="K53" s="183"/>
      <c r="L53" s="70" t="s">
        <v>980</v>
      </c>
      <c r="M53" s="70"/>
      <c r="N53" s="72"/>
      <c r="O53" s="70"/>
      <c r="P53" s="183"/>
      <c r="Q53" s="183"/>
      <c r="R53" s="72"/>
      <c r="S53" s="183"/>
      <c r="T53" s="70" t="s">
        <v>980</v>
      </c>
      <c r="U53" s="70"/>
      <c r="V53" s="72"/>
    </row>
    <row r="54" spans="1:22" x14ac:dyDescent="0.25">
      <c r="A54" s="57"/>
      <c r="B54" s="43"/>
      <c r="C54" s="201"/>
      <c r="D54" s="163"/>
      <c r="E54" s="163"/>
      <c r="F54" s="72"/>
      <c r="G54" s="183"/>
      <c r="H54" s="30" t="s">
        <v>954</v>
      </c>
      <c r="I54" s="30"/>
      <c r="J54" s="72"/>
      <c r="K54" s="183"/>
      <c r="L54" s="163"/>
      <c r="M54" s="163"/>
      <c r="N54" s="72"/>
      <c r="O54" s="70"/>
      <c r="P54" s="30"/>
      <c r="Q54" s="30"/>
      <c r="R54" s="72"/>
      <c r="S54" s="183"/>
      <c r="T54" s="163"/>
      <c r="U54" s="163"/>
      <c r="V54" s="72"/>
    </row>
    <row r="55" spans="1:22" x14ac:dyDescent="0.25">
      <c r="A55" s="57"/>
      <c r="B55" s="45" t="s">
        <v>982</v>
      </c>
      <c r="C55" s="22"/>
      <c r="D55" s="23"/>
      <c r="E55" s="24">
        <v>471</v>
      </c>
      <c r="F55" s="25"/>
      <c r="G55" s="22"/>
      <c r="H55" s="23"/>
      <c r="I55" s="24">
        <v>4</v>
      </c>
      <c r="J55" s="25"/>
      <c r="K55" s="67"/>
      <c r="L55" s="23" t="s">
        <v>243</v>
      </c>
      <c r="M55" s="24">
        <v>6.01</v>
      </c>
      <c r="N55" s="25"/>
      <c r="O55" s="67"/>
      <c r="P55" s="23"/>
      <c r="Q55" s="24">
        <v>471</v>
      </c>
      <c r="R55" s="25"/>
      <c r="S55" s="67"/>
      <c r="T55" s="23" t="s">
        <v>243</v>
      </c>
      <c r="U55" s="24">
        <v>6.01</v>
      </c>
      <c r="V55" s="25"/>
    </row>
    <row r="56" spans="1:22" x14ac:dyDescent="0.25">
      <c r="A56" s="57"/>
      <c r="B56" s="15" t="s">
        <v>983</v>
      </c>
      <c r="C56" s="15"/>
      <c r="D56" s="27"/>
      <c r="E56" s="28">
        <v>200</v>
      </c>
      <c r="F56" s="27"/>
      <c r="G56" s="15"/>
      <c r="H56" s="27"/>
      <c r="I56" s="28">
        <v>5.3</v>
      </c>
      <c r="J56" s="27"/>
      <c r="K56" s="65"/>
      <c r="L56" s="27"/>
      <c r="M56" s="28">
        <v>10.42</v>
      </c>
      <c r="N56" s="27"/>
      <c r="O56" s="65"/>
      <c r="P56" s="27"/>
      <c r="Q56" s="28">
        <v>197</v>
      </c>
      <c r="R56" s="27"/>
      <c r="S56" s="65"/>
      <c r="T56" s="27"/>
      <c r="U56" s="28">
        <v>10.39</v>
      </c>
      <c r="V56" s="27"/>
    </row>
    <row r="57" spans="1:22" x14ac:dyDescent="0.25">
      <c r="A57" s="57"/>
      <c r="B57" s="22" t="s">
        <v>984</v>
      </c>
      <c r="C57" s="22"/>
      <c r="D57" s="25"/>
      <c r="E57" s="48">
        <v>1480</v>
      </c>
      <c r="F57" s="25"/>
      <c r="G57" s="22"/>
      <c r="H57" s="25"/>
      <c r="I57" s="29">
        <v>8.1999999999999993</v>
      </c>
      <c r="J57" s="25"/>
      <c r="K57" s="67"/>
      <c r="L57" s="25"/>
      <c r="M57" s="29">
        <v>15.88</v>
      </c>
      <c r="N57" s="25"/>
      <c r="O57" s="67"/>
      <c r="P57" s="25"/>
      <c r="Q57" s="29">
        <v>444</v>
      </c>
      <c r="R57" s="25"/>
      <c r="S57" s="67"/>
      <c r="T57" s="25"/>
      <c r="U57" s="29">
        <v>14.56</v>
      </c>
      <c r="V57" s="25"/>
    </row>
    <row r="58" spans="1:22" x14ac:dyDescent="0.25">
      <c r="A58" s="57"/>
      <c r="B58" s="15" t="s">
        <v>985</v>
      </c>
      <c r="C58" s="15"/>
      <c r="D58" s="27"/>
      <c r="E58" s="28">
        <v>490</v>
      </c>
      <c r="F58" s="27"/>
      <c r="G58" s="15"/>
      <c r="H58" s="27"/>
      <c r="I58" s="28">
        <v>2</v>
      </c>
      <c r="J58" s="27"/>
      <c r="K58" s="65"/>
      <c r="L58" s="27"/>
      <c r="M58" s="28">
        <v>38.74</v>
      </c>
      <c r="N58" s="27"/>
      <c r="O58" s="65"/>
      <c r="P58" s="27"/>
      <c r="Q58" s="28">
        <v>490</v>
      </c>
      <c r="R58" s="27"/>
      <c r="S58" s="65"/>
      <c r="T58" s="27"/>
      <c r="U58" s="28">
        <v>38.74</v>
      </c>
      <c r="V58" s="27"/>
    </row>
    <row r="59" spans="1:22" x14ac:dyDescent="0.25">
      <c r="A59" s="57"/>
      <c r="B59" s="22" t="s">
        <v>986</v>
      </c>
      <c r="C59" s="22"/>
      <c r="D59" s="81"/>
      <c r="E59" s="92">
        <v>320</v>
      </c>
      <c r="F59" s="25"/>
      <c r="G59" s="22"/>
      <c r="H59" s="81"/>
      <c r="I59" s="92">
        <v>1.8</v>
      </c>
      <c r="J59" s="25"/>
      <c r="K59" s="67"/>
      <c r="L59" s="81"/>
      <c r="M59" s="92">
        <v>59.96</v>
      </c>
      <c r="N59" s="25"/>
      <c r="O59" s="67"/>
      <c r="P59" s="81"/>
      <c r="Q59" s="92">
        <v>320</v>
      </c>
      <c r="R59" s="25"/>
      <c r="S59" s="67"/>
      <c r="T59" s="81"/>
      <c r="U59" s="92">
        <v>59.96</v>
      </c>
      <c r="V59" s="25"/>
    </row>
    <row r="60" spans="1:22" ht="15.75" thickBot="1" x14ac:dyDescent="0.3">
      <c r="A60" s="57"/>
      <c r="B60" s="26"/>
      <c r="C60" s="26"/>
      <c r="D60" s="93"/>
      <c r="E60" s="130">
        <v>2961</v>
      </c>
      <c r="F60" s="27"/>
      <c r="G60" s="26"/>
      <c r="H60" s="93"/>
      <c r="I60" s="94">
        <v>5.7</v>
      </c>
      <c r="J60" s="27"/>
      <c r="K60" s="26"/>
      <c r="L60" s="93" t="s">
        <v>243</v>
      </c>
      <c r="M60" s="94">
        <v>22.48</v>
      </c>
      <c r="N60" s="27"/>
      <c r="O60" s="26"/>
      <c r="P60" s="93"/>
      <c r="Q60" s="130">
        <v>1922</v>
      </c>
      <c r="R60" s="27"/>
      <c r="S60" s="26"/>
      <c r="T60" s="93" t="s">
        <v>243</v>
      </c>
      <c r="U60" s="94">
        <v>25.75</v>
      </c>
      <c r="V60" s="27"/>
    </row>
    <row r="61" spans="1:22" ht="15.75" thickTop="1" x14ac:dyDescent="0.25">
      <c r="A61" s="57"/>
      <c r="B61" s="59" t="s">
        <v>987</v>
      </c>
      <c r="C61" s="59"/>
      <c r="D61" s="59"/>
      <c r="E61" s="59"/>
      <c r="F61" s="59"/>
      <c r="G61" s="59"/>
      <c r="H61" s="59"/>
      <c r="I61" s="59"/>
      <c r="J61" s="59"/>
      <c r="K61" s="59"/>
      <c r="L61" s="59"/>
      <c r="M61" s="59"/>
      <c r="N61" s="59"/>
      <c r="O61" s="59"/>
      <c r="P61" s="59"/>
      <c r="Q61" s="59"/>
      <c r="R61" s="59"/>
      <c r="S61" s="59"/>
      <c r="T61" s="59"/>
      <c r="U61" s="59"/>
      <c r="V61" s="59"/>
    </row>
    <row r="62" spans="1:22" ht="15.75" x14ac:dyDescent="0.25">
      <c r="A62" s="57"/>
      <c r="B62" s="149"/>
      <c r="C62" s="149"/>
      <c r="D62" s="149"/>
      <c r="E62" s="149"/>
      <c r="F62" s="149"/>
      <c r="G62" s="149"/>
      <c r="H62" s="149"/>
      <c r="I62" s="149"/>
      <c r="J62" s="149"/>
      <c r="K62" s="149"/>
      <c r="L62" s="149"/>
      <c r="M62" s="149"/>
      <c r="N62" s="149"/>
      <c r="O62" s="149"/>
      <c r="P62" s="149"/>
      <c r="Q62" s="149"/>
      <c r="R62" s="149"/>
      <c r="S62" s="149"/>
      <c r="T62" s="149"/>
      <c r="U62" s="149"/>
      <c r="V62" s="149"/>
    </row>
    <row r="63" spans="1:22" x14ac:dyDescent="0.25">
      <c r="A63" s="57"/>
      <c r="B63" s="34"/>
      <c r="C63" s="70" t="s">
        <v>988</v>
      </c>
      <c r="D63" s="70"/>
      <c r="E63" s="72"/>
      <c r="F63" s="70"/>
      <c r="G63" s="70" t="s">
        <v>507</v>
      </c>
      <c r="H63" s="70"/>
      <c r="I63" s="72"/>
    </row>
    <row r="64" spans="1:22" x14ac:dyDescent="0.25">
      <c r="A64" s="57"/>
      <c r="B64" s="34"/>
      <c r="C64" s="70"/>
      <c r="D64" s="70"/>
      <c r="E64" s="72"/>
      <c r="F64" s="70"/>
      <c r="G64" s="70" t="s">
        <v>989</v>
      </c>
      <c r="H64" s="70"/>
      <c r="I64" s="72"/>
    </row>
    <row r="65" spans="1:22" x14ac:dyDescent="0.25">
      <c r="A65" s="57"/>
      <c r="B65" s="34"/>
      <c r="C65" s="30"/>
      <c r="D65" s="30"/>
      <c r="E65" s="72"/>
      <c r="F65" s="70"/>
      <c r="G65" s="30" t="s">
        <v>715</v>
      </c>
      <c r="H65" s="30"/>
      <c r="I65" s="72"/>
    </row>
    <row r="66" spans="1:22" x14ac:dyDescent="0.25">
      <c r="A66" s="57"/>
      <c r="B66" s="22" t="s">
        <v>990</v>
      </c>
      <c r="C66" s="23" t="s">
        <v>243</v>
      </c>
      <c r="D66" s="24">
        <v>609</v>
      </c>
      <c r="E66" s="25"/>
      <c r="F66" s="22"/>
      <c r="G66" s="23" t="s">
        <v>243</v>
      </c>
      <c r="H66" s="24">
        <v>5.26</v>
      </c>
      <c r="I66" s="25"/>
    </row>
    <row r="67" spans="1:22" x14ac:dyDescent="0.25">
      <c r="A67" s="57"/>
      <c r="B67" s="79" t="s">
        <v>957</v>
      </c>
      <c r="C67" s="27"/>
      <c r="D67" s="28">
        <v>774</v>
      </c>
      <c r="E67" s="27"/>
      <c r="F67" s="15"/>
      <c r="G67" s="27"/>
      <c r="H67" s="28">
        <v>2.4300000000000002</v>
      </c>
      <c r="I67" s="27"/>
    </row>
    <row r="68" spans="1:22" x14ac:dyDescent="0.25">
      <c r="A68" s="57"/>
      <c r="B68" s="51" t="s">
        <v>991</v>
      </c>
      <c r="C68" s="25"/>
      <c r="D68" s="29" t="s">
        <v>992</v>
      </c>
      <c r="E68" s="25" t="s">
        <v>272</v>
      </c>
      <c r="F68" s="22"/>
      <c r="G68" s="25"/>
      <c r="H68" s="29">
        <v>5.28</v>
      </c>
      <c r="I68" s="25"/>
    </row>
    <row r="69" spans="1:22" x14ac:dyDescent="0.25">
      <c r="A69" s="57"/>
      <c r="B69" s="79" t="s">
        <v>960</v>
      </c>
      <c r="C69" s="49"/>
      <c r="D69" s="50" t="s">
        <v>993</v>
      </c>
      <c r="E69" s="27" t="s">
        <v>272</v>
      </c>
      <c r="F69" s="15"/>
      <c r="G69" s="49"/>
      <c r="H69" s="50">
        <v>3.95</v>
      </c>
      <c r="I69" s="27"/>
    </row>
    <row r="70" spans="1:22" ht="15.75" thickBot="1" x14ac:dyDescent="0.3">
      <c r="A70" s="57"/>
      <c r="B70" s="22" t="s">
        <v>994</v>
      </c>
      <c r="C70" s="52" t="s">
        <v>243</v>
      </c>
      <c r="D70" s="53">
        <v>1039</v>
      </c>
      <c r="E70" s="25"/>
      <c r="F70" s="21"/>
      <c r="G70" s="52" t="s">
        <v>243</v>
      </c>
      <c r="H70" s="193">
        <v>3.23</v>
      </c>
      <c r="I70" s="25"/>
    </row>
    <row r="71" spans="1:22" ht="15.75" thickTop="1" x14ac:dyDescent="0.25">
      <c r="A71" s="57"/>
      <c r="B71" s="59" t="s">
        <v>995</v>
      </c>
      <c r="C71" s="59"/>
      <c r="D71" s="59"/>
      <c r="E71" s="59"/>
      <c r="F71" s="59"/>
      <c r="G71" s="59"/>
      <c r="H71" s="59"/>
      <c r="I71" s="59"/>
      <c r="J71" s="59"/>
      <c r="K71" s="59"/>
      <c r="L71" s="59"/>
      <c r="M71" s="59"/>
      <c r="N71" s="59"/>
      <c r="O71" s="59"/>
      <c r="P71" s="59"/>
      <c r="Q71" s="59"/>
      <c r="R71" s="59"/>
      <c r="S71" s="59"/>
      <c r="T71" s="59"/>
      <c r="U71" s="59"/>
      <c r="V71" s="59"/>
    </row>
    <row r="72" spans="1:22" x14ac:dyDescent="0.25">
      <c r="A72" s="57"/>
      <c r="B72" s="58" t="s">
        <v>996</v>
      </c>
      <c r="C72" s="58"/>
      <c r="D72" s="58"/>
      <c r="E72" s="58"/>
      <c r="F72" s="58"/>
      <c r="G72" s="58"/>
      <c r="H72" s="58"/>
      <c r="I72" s="58"/>
      <c r="J72" s="58"/>
      <c r="K72" s="58"/>
      <c r="L72" s="58"/>
      <c r="M72" s="58"/>
      <c r="N72" s="58"/>
      <c r="O72" s="58"/>
      <c r="P72" s="58"/>
      <c r="Q72" s="58"/>
      <c r="R72" s="58"/>
      <c r="S72" s="58"/>
      <c r="T72" s="58"/>
      <c r="U72" s="58"/>
      <c r="V72" s="58"/>
    </row>
    <row r="73" spans="1:22" x14ac:dyDescent="0.25">
      <c r="A73" s="57"/>
      <c r="B73" s="59" t="s">
        <v>997</v>
      </c>
      <c r="C73" s="59"/>
      <c r="D73" s="59"/>
      <c r="E73" s="59"/>
      <c r="F73" s="59"/>
      <c r="G73" s="59"/>
      <c r="H73" s="59"/>
      <c r="I73" s="59"/>
      <c r="J73" s="59"/>
      <c r="K73" s="59"/>
      <c r="L73" s="59"/>
      <c r="M73" s="59"/>
      <c r="N73" s="59"/>
      <c r="O73" s="59"/>
      <c r="P73" s="59"/>
      <c r="Q73" s="59"/>
      <c r="R73" s="59"/>
      <c r="S73" s="59"/>
      <c r="T73" s="59"/>
      <c r="U73" s="59"/>
      <c r="V73" s="59"/>
    </row>
    <row r="74" spans="1:22" ht="15.75" x14ac:dyDescent="0.25">
      <c r="A74" s="57"/>
      <c r="B74" s="60"/>
      <c r="C74" s="60"/>
      <c r="D74" s="60"/>
      <c r="E74" s="60"/>
      <c r="F74" s="60"/>
      <c r="G74" s="60"/>
      <c r="H74" s="60"/>
      <c r="I74" s="60"/>
      <c r="J74" s="60"/>
      <c r="K74" s="60"/>
      <c r="L74" s="60"/>
      <c r="M74" s="60"/>
      <c r="N74" s="60"/>
      <c r="O74" s="60"/>
      <c r="P74" s="60"/>
      <c r="Q74" s="60"/>
      <c r="R74" s="60"/>
      <c r="S74" s="60"/>
      <c r="T74" s="60"/>
      <c r="U74" s="60"/>
      <c r="V74" s="60"/>
    </row>
    <row r="75" spans="1:22" x14ac:dyDescent="0.25">
      <c r="A75" s="57"/>
      <c r="B75" s="15"/>
      <c r="C75" s="30" t="s">
        <v>241</v>
      </c>
      <c r="D75" s="30"/>
      <c r="E75" s="30"/>
      <c r="F75" s="30"/>
      <c r="G75" s="30"/>
      <c r="H75" s="30"/>
      <c r="I75" s="30"/>
      <c r="J75" s="30"/>
      <c r="K75" s="30"/>
      <c r="L75" s="30"/>
      <c r="M75" s="18"/>
    </row>
    <row r="76" spans="1:22" x14ac:dyDescent="0.25">
      <c r="A76" s="57"/>
      <c r="B76" s="15"/>
      <c r="C76" s="31">
        <v>2014</v>
      </c>
      <c r="D76" s="31"/>
      <c r="E76" s="18"/>
      <c r="F76" s="20"/>
      <c r="G76" s="31">
        <v>2013</v>
      </c>
      <c r="H76" s="31"/>
      <c r="I76" s="18"/>
      <c r="J76" s="20"/>
      <c r="K76" s="31">
        <v>2012</v>
      </c>
      <c r="L76" s="31"/>
      <c r="M76" s="18"/>
    </row>
    <row r="77" spans="1:22" x14ac:dyDescent="0.25">
      <c r="A77" s="57"/>
      <c r="B77" s="22" t="s">
        <v>998</v>
      </c>
      <c r="C77" s="23" t="s">
        <v>243</v>
      </c>
      <c r="D77" s="24">
        <v>1.5</v>
      </c>
      <c r="E77" s="25"/>
      <c r="F77" s="22"/>
      <c r="G77" s="23" t="s">
        <v>243</v>
      </c>
      <c r="H77" s="24">
        <v>0.8</v>
      </c>
      <c r="I77" s="25"/>
      <c r="J77" s="67"/>
      <c r="K77" s="23" t="s">
        <v>243</v>
      </c>
      <c r="L77" s="24">
        <v>1.7</v>
      </c>
      <c r="M77" s="25"/>
    </row>
    <row r="78" spans="1:22" x14ac:dyDescent="0.25">
      <c r="A78" s="57"/>
      <c r="B78" s="15" t="s">
        <v>999</v>
      </c>
      <c r="C78" s="27"/>
      <c r="D78" s="28">
        <v>1.1000000000000001</v>
      </c>
      <c r="E78" s="27"/>
      <c r="F78" s="15"/>
      <c r="G78" s="27"/>
      <c r="H78" s="28">
        <v>0.7</v>
      </c>
      <c r="I78" s="27"/>
      <c r="J78" s="15"/>
      <c r="K78" s="27"/>
      <c r="L78" s="28">
        <v>2.2000000000000002</v>
      </c>
      <c r="M78" s="27"/>
    </row>
    <row r="79" spans="1:22" x14ac:dyDescent="0.25">
      <c r="A79" s="57"/>
      <c r="B79" s="58" t="s">
        <v>1000</v>
      </c>
      <c r="C79" s="58"/>
      <c r="D79" s="58"/>
      <c r="E79" s="58"/>
      <c r="F79" s="58"/>
      <c r="G79" s="58"/>
      <c r="H79" s="58"/>
      <c r="I79" s="58"/>
      <c r="J79" s="58"/>
      <c r="K79" s="58"/>
      <c r="L79" s="58"/>
      <c r="M79" s="58"/>
      <c r="N79" s="58"/>
      <c r="O79" s="58"/>
      <c r="P79" s="58"/>
      <c r="Q79" s="58"/>
      <c r="R79" s="58"/>
      <c r="S79" s="58"/>
      <c r="T79" s="58"/>
      <c r="U79" s="58"/>
      <c r="V79" s="58"/>
    </row>
    <row r="80" spans="1:22" ht="25.5" customHeight="1" x14ac:dyDescent="0.25">
      <c r="A80" s="57"/>
      <c r="B80" s="59" t="s">
        <v>1001</v>
      </c>
      <c r="C80" s="59"/>
      <c r="D80" s="59"/>
      <c r="E80" s="59"/>
      <c r="F80" s="59"/>
      <c r="G80" s="59"/>
      <c r="H80" s="59"/>
      <c r="I80" s="59"/>
      <c r="J80" s="59"/>
      <c r="K80" s="59"/>
      <c r="L80" s="59"/>
      <c r="M80" s="59"/>
      <c r="N80" s="59"/>
      <c r="O80" s="59"/>
      <c r="P80" s="59"/>
      <c r="Q80" s="59"/>
      <c r="R80" s="59"/>
      <c r="S80" s="59"/>
      <c r="T80" s="59"/>
      <c r="U80" s="59"/>
      <c r="V80" s="59"/>
    </row>
    <row r="81" spans="1:22" x14ac:dyDescent="0.25">
      <c r="A81" s="57"/>
      <c r="B81" s="59" t="s">
        <v>1002</v>
      </c>
      <c r="C81" s="59"/>
      <c r="D81" s="59"/>
      <c r="E81" s="59"/>
      <c r="F81" s="59"/>
      <c r="G81" s="59"/>
      <c r="H81" s="59"/>
      <c r="I81" s="59"/>
      <c r="J81" s="59"/>
      <c r="K81" s="59"/>
      <c r="L81" s="59"/>
      <c r="M81" s="59"/>
      <c r="N81" s="59"/>
      <c r="O81" s="59"/>
      <c r="P81" s="59"/>
      <c r="Q81" s="59"/>
      <c r="R81" s="59"/>
      <c r="S81" s="59"/>
      <c r="T81" s="59"/>
      <c r="U81" s="59"/>
      <c r="V81" s="59"/>
    </row>
    <row r="82" spans="1:22" x14ac:dyDescent="0.25">
      <c r="A82" s="57"/>
      <c r="B82" s="58" t="s">
        <v>1003</v>
      </c>
      <c r="C82" s="58"/>
      <c r="D82" s="58"/>
      <c r="E82" s="58"/>
      <c r="F82" s="58"/>
      <c r="G82" s="58"/>
      <c r="H82" s="58"/>
      <c r="I82" s="58"/>
      <c r="J82" s="58"/>
      <c r="K82" s="58"/>
      <c r="L82" s="58"/>
      <c r="M82" s="58"/>
      <c r="N82" s="58"/>
      <c r="O82" s="58"/>
      <c r="P82" s="58"/>
      <c r="Q82" s="58"/>
      <c r="R82" s="58"/>
      <c r="S82" s="58"/>
      <c r="T82" s="58"/>
      <c r="U82" s="58"/>
      <c r="V82" s="58"/>
    </row>
    <row r="83" spans="1:22" ht="25.5" customHeight="1" x14ac:dyDescent="0.25">
      <c r="A83" s="57"/>
      <c r="B83" s="59" t="s">
        <v>1004</v>
      </c>
      <c r="C83" s="59"/>
      <c r="D83" s="59"/>
      <c r="E83" s="59"/>
      <c r="F83" s="59"/>
      <c r="G83" s="59"/>
      <c r="H83" s="59"/>
      <c r="I83" s="59"/>
      <c r="J83" s="59"/>
      <c r="K83" s="59"/>
      <c r="L83" s="59"/>
      <c r="M83" s="59"/>
      <c r="N83" s="59"/>
      <c r="O83" s="59"/>
      <c r="P83" s="59"/>
      <c r="Q83" s="59"/>
      <c r="R83" s="59"/>
      <c r="S83" s="59"/>
      <c r="T83" s="59"/>
      <c r="U83" s="59"/>
      <c r="V83" s="59"/>
    </row>
    <row r="84" spans="1:22" ht="25.5" customHeight="1" x14ac:dyDescent="0.25">
      <c r="A84" s="57"/>
      <c r="B84" s="59" t="s">
        <v>1005</v>
      </c>
      <c r="C84" s="59"/>
      <c r="D84" s="59"/>
      <c r="E84" s="59"/>
      <c r="F84" s="59"/>
      <c r="G84" s="59"/>
      <c r="H84" s="59"/>
      <c r="I84" s="59"/>
      <c r="J84" s="59"/>
      <c r="K84" s="59"/>
      <c r="L84" s="59"/>
      <c r="M84" s="59"/>
      <c r="N84" s="59"/>
      <c r="O84" s="59"/>
      <c r="P84" s="59"/>
      <c r="Q84" s="59"/>
      <c r="R84" s="59"/>
      <c r="S84" s="59"/>
      <c r="T84" s="59"/>
      <c r="U84" s="59"/>
      <c r="V84" s="59"/>
    </row>
    <row r="85" spans="1:22" ht="25.5" customHeight="1" x14ac:dyDescent="0.25">
      <c r="A85" s="57"/>
      <c r="B85" s="58" t="s">
        <v>1006</v>
      </c>
      <c r="C85" s="58"/>
      <c r="D85" s="58"/>
      <c r="E85" s="58"/>
      <c r="F85" s="58"/>
      <c r="G85" s="58"/>
      <c r="H85" s="58"/>
      <c r="I85" s="58"/>
      <c r="J85" s="58"/>
      <c r="K85" s="58"/>
      <c r="L85" s="58"/>
      <c r="M85" s="58"/>
      <c r="N85" s="58"/>
      <c r="O85" s="58"/>
      <c r="P85" s="58"/>
      <c r="Q85" s="58"/>
      <c r="R85" s="58"/>
      <c r="S85" s="58"/>
      <c r="T85" s="58"/>
      <c r="U85" s="58"/>
      <c r="V85" s="58"/>
    </row>
    <row r="86" spans="1:22" ht="25.5" customHeight="1" x14ac:dyDescent="0.25">
      <c r="A86" s="57"/>
      <c r="B86" s="59" t="s">
        <v>1007</v>
      </c>
      <c r="C86" s="59"/>
      <c r="D86" s="59"/>
      <c r="E86" s="59"/>
      <c r="F86" s="59"/>
      <c r="G86" s="59"/>
      <c r="H86" s="59"/>
      <c r="I86" s="59"/>
      <c r="J86" s="59"/>
      <c r="K86" s="59"/>
      <c r="L86" s="59"/>
      <c r="M86" s="59"/>
      <c r="N86" s="59"/>
      <c r="O86" s="59"/>
      <c r="P86" s="59"/>
      <c r="Q86" s="59"/>
      <c r="R86" s="59"/>
      <c r="S86" s="59"/>
      <c r="T86" s="59"/>
      <c r="U86" s="59"/>
      <c r="V86" s="59"/>
    </row>
    <row r="87" spans="1:22" ht="25.5" customHeight="1" x14ac:dyDescent="0.25">
      <c r="A87" s="57"/>
      <c r="B87" s="58" t="s">
        <v>1008</v>
      </c>
      <c r="C87" s="58"/>
      <c r="D87" s="58"/>
      <c r="E87" s="58"/>
      <c r="F87" s="58"/>
      <c r="G87" s="58"/>
      <c r="H87" s="58"/>
      <c r="I87" s="58"/>
      <c r="J87" s="58"/>
      <c r="K87" s="58"/>
      <c r="L87" s="58"/>
      <c r="M87" s="58"/>
      <c r="N87" s="58"/>
      <c r="O87" s="58"/>
      <c r="P87" s="58"/>
      <c r="Q87" s="58"/>
      <c r="R87" s="58"/>
      <c r="S87" s="58"/>
      <c r="T87" s="58"/>
      <c r="U87" s="58"/>
      <c r="V87" s="58"/>
    </row>
    <row r="88" spans="1:22" ht="25.5" customHeight="1" x14ac:dyDescent="0.25">
      <c r="A88" s="57"/>
      <c r="B88" s="59" t="s">
        <v>1009</v>
      </c>
      <c r="C88" s="59"/>
      <c r="D88" s="59"/>
      <c r="E88" s="59"/>
      <c r="F88" s="59"/>
      <c r="G88" s="59"/>
      <c r="H88" s="59"/>
      <c r="I88" s="59"/>
      <c r="J88" s="59"/>
      <c r="K88" s="59"/>
      <c r="L88" s="59"/>
      <c r="M88" s="59"/>
      <c r="N88" s="59"/>
      <c r="O88" s="59"/>
      <c r="P88" s="59"/>
      <c r="Q88" s="59"/>
      <c r="R88" s="59"/>
      <c r="S88" s="59"/>
      <c r="T88" s="59"/>
      <c r="U88" s="59"/>
      <c r="V88" s="59"/>
    </row>
    <row r="89" spans="1:22" x14ac:dyDescent="0.25">
      <c r="A89" s="57"/>
      <c r="B89" s="59" t="s">
        <v>1010</v>
      </c>
      <c r="C89" s="59"/>
      <c r="D89" s="59"/>
      <c r="E89" s="59"/>
      <c r="F89" s="59"/>
      <c r="G89" s="59"/>
      <c r="H89" s="59"/>
      <c r="I89" s="59"/>
      <c r="J89" s="59"/>
      <c r="K89" s="59"/>
      <c r="L89" s="59"/>
      <c r="M89" s="59"/>
      <c r="N89" s="59"/>
      <c r="O89" s="59"/>
      <c r="P89" s="59"/>
      <c r="Q89" s="59"/>
      <c r="R89" s="59"/>
      <c r="S89" s="59"/>
      <c r="T89" s="59"/>
      <c r="U89" s="59"/>
      <c r="V89" s="59"/>
    </row>
    <row r="90" spans="1:22" ht="15.75" x14ac:dyDescent="0.25">
      <c r="A90" s="57"/>
      <c r="B90" s="60"/>
      <c r="C90" s="60"/>
      <c r="D90" s="60"/>
      <c r="E90" s="60"/>
      <c r="F90" s="60"/>
      <c r="G90" s="60"/>
      <c r="H90" s="60"/>
      <c r="I90" s="60"/>
      <c r="J90" s="60"/>
      <c r="K90" s="60"/>
      <c r="L90" s="60"/>
      <c r="M90" s="60"/>
      <c r="N90" s="60"/>
      <c r="O90" s="60"/>
      <c r="P90" s="60"/>
      <c r="Q90" s="60"/>
      <c r="R90" s="60"/>
      <c r="S90" s="60"/>
      <c r="T90" s="60"/>
      <c r="U90" s="60"/>
      <c r="V90" s="60"/>
    </row>
    <row r="91" spans="1:22" x14ac:dyDescent="0.25">
      <c r="A91" s="57"/>
      <c r="B91" s="15"/>
      <c r="C91" s="30" t="s">
        <v>874</v>
      </c>
      <c r="D91" s="30"/>
      <c r="E91" s="18"/>
    </row>
    <row r="92" spans="1:22" x14ac:dyDescent="0.25">
      <c r="A92" s="57"/>
      <c r="B92" s="22" t="s">
        <v>1011</v>
      </c>
      <c r="C92" s="23"/>
      <c r="D92" s="64">
        <v>3.5999999999999999E-3</v>
      </c>
      <c r="E92" s="25"/>
    </row>
    <row r="93" spans="1:22" x14ac:dyDescent="0.25">
      <c r="A93" s="57"/>
      <c r="B93" s="15" t="s">
        <v>1012</v>
      </c>
      <c r="C93" s="27"/>
      <c r="D93" s="102">
        <v>0.04</v>
      </c>
      <c r="E93" s="27"/>
    </row>
    <row r="94" spans="1:22" x14ac:dyDescent="0.25">
      <c r="A94" s="57"/>
      <c r="B94" s="22" t="s">
        <v>1013</v>
      </c>
      <c r="C94" s="74" t="s">
        <v>1014</v>
      </c>
      <c r="D94" s="74"/>
      <c r="E94" s="25"/>
    </row>
    <row r="95" spans="1:22" x14ac:dyDescent="0.25">
      <c r="A95" s="57"/>
      <c r="B95" s="15" t="s">
        <v>1015</v>
      </c>
      <c r="C95" s="73" t="s">
        <v>1016</v>
      </c>
      <c r="D95" s="73"/>
      <c r="E95" s="42"/>
    </row>
    <row r="96" spans="1:22" x14ac:dyDescent="0.25">
      <c r="A96" s="57"/>
      <c r="B96" s="58" t="s">
        <v>1017</v>
      </c>
      <c r="C96" s="58"/>
      <c r="D96" s="58"/>
      <c r="E96" s="58"/>
      <c r="F96" s="58"/>
      <c r="G96" s="58"/>
      <c r="H96" s="58"/>
      <c r="I96" s="58"/>
      <c r="J96" s="58"/>
      <c r="K96" s="58"/>
      <c r="L96" s="58"/>
      <c r="M96" s="58"/>
      <c r="N96" s="58"/>
      <c r="O96" s="58"/>
      <c r="P96" s="58"/>
      <c r="Q96" s="58"/>
      <c r="R96" s="58"/>
      <c r="S96" s="58"/>
      <c r="T96" s="58"/>
      <c r="U96" s="58"/>
      <c r="V96" s="58"/>
    </row>
    <row r="97" spans="1:22" x14ac:dyDescent="0.25">
      <c r="A97" s="57"/>
      <c r="B97" s="59" t="s">
        <v>1018</v>
      </c>
      <c r="C97" s="59"/>
      <c r="D97" s="59"/>
      <c r="E97" s="59"/>
      <c r="F97" s="59"/>
      <c r="G97" s="59"/>
      <c r="H97" s="59"/>
      <c r="I97" s="59"/>
      <c r="J97" s="59"/>
      <c r="K97" s="59"/>
      <c r="L97" s="59"/>
      <c r="M97" s="59"/>
      <c r="N97" s="59"/>
      <c r="O97" s="59"/>
      <c r="P97" s="59"/>
      <c r="Q97" s="59"/>
      <c r="R97" s="59"/>
      <c r="S97" s="59"/>
      <c r="T97" s="59"/>
      <c r="U97" s="59"/>
      <c r="V97" s="59"/>
    </row>
    <row r="98" spans="1:22" ht="15.75" x14ac:dyDescent="0.25">
      <c r="A98" s="57"/>
      <c r="B98" s="60"/>
      <c r="C98" s="60"/>
      <c r="D98" s="60"/>
      <c r="E98" s="60"/>
      <c r="F98" s="60"/>
      <c r="G98" s="60"/>
      <c r="H98" s="60"/>
      <c r="I98" s="60"/>
      <c r="J98" s="60"/>
      <c r="K98" s="60"/>
      <c r="L98" s="60"/>
      <c r="M98" s="60"/>
      <c r="N98" s="60"/>
      <c r="O98" s="60"/>
      <c r="P98" s="60"/>
      <c r="Q98" s="60"/>
      <c r="R98" s="60"/>
      <c r="S98" s="60"/>
      <c r="T98" s="60"/>
      <c r="U98" s="60"/>
      <c r="V98" s="60"/>
    </row>
    <row r="99" spans="1:22" x14ac:dyDescent="0.25">
      <c r="A99" s="57"/>
      <c r="B99" s="34"/>
      <c r="C99" s="70" t="s">
        <v>1019</v>
      </c>
      <c r="D99" s="70"/>
      <c r="E99" s="72"/>
      <c r="F99" s="70"/>
      <c r="G99" s="70" t="s">
        <v>507</v>
      </c>
      <c r="H99" s="70"/>
      <c r="I99" s="72"/>
    </row>
    <row r="100" spans="1:22" x14ac:dyDescent="0.25">
      <c r="A100" s="57"/>
      <c r="B100" s="34"/>
      <c r="C100" s="70"/>
      <c r="D100" s="70"/>
      <c r="E100" s="72"/>
      <c r="F100" s="70"/>
      <c r="G100" s="70" t="s">
        <v>989</v>
      </c>
      <c r="H100" s="70"/>
      <c r="I100" s="72"/>
    </row>
    <row r="101" spans="1:22" x14ac:dyDescent="0.25">
      <c r="A101" s="57"/>
      <c r="B101" s="34"/>
      <c r="C101" s="30"/>
      <c r="D101" s="30"/>
      <c r="E101" s="72"/>
      <c r="F101" s="70"/>
      <c r="G101" s="30" t="s">
        <v>715</v>
      </c>
      <c r="H101" s="30"/>
      <c r="I101" s="72"/>
    </row>
    <row r="102" spans="1:22" x14ac:dyDescent="0.25">
      <c r="A102" s="57"/>
      <c r="B102" s="22" t="s">
        <v>990</v>
      </c>
      <c r="C102" s="23"/>
      <c r="D102" s="46">
        <v>1719</v>
      </c>
      <c r="E102" s="25"/>
      <c r="F102" s="22"/>
      <c r="G102" s="23" t="s">
        <v>243</v>
      </c>
      <c r="H102" s="24">
        <v>14.35</v>
      </c>
      <c r="I102" s="25"/>
    </row>
    <row r="103" spans="1:22" x14ac:dyDescent="0.25">
      <c r="A103" s="57"/>
      <c r="B103" s="79" t="s">
        <v>957</v>
      </c>
      <c r="C103" s="27"/>
      <c r="D103" s="28">
        <v>765</v>
      </c>
      <c r="E103" s="27"/>
      <c r="F103" s="15"/>
      <c r="G103" s="27"/>
      <c r="H103" s="28">
        <v>17.43</v>
      </c>
      <c r="I103" s="27"/>
    </row>
    <row r="104" spans="1:22" x14ac:dyDescent="0.25">
      <c r="A104" s="57"/>
      <c r="B104" s="51" t="s">
        <v>991</v>
      </c>
      <c r="C104" s="25"/>
      <c r="D104" s="29" t="s">
        <v>1020</v>
      </c>
      <c r="E104" s="25" t="s">
        <v>272</v>
      </c>
      <c r="F104" s="22"/>
      <c r="G104" s="25"/>
      <c r="H104" s="29">
        <v>14.66</v>
      </c>
      <c r="I104" s="25"/>
    </row>
    <row r="105" spans="1:22" x14ac:dyDescent="0.25">
      <c r="A105" s="57"/>
      <c r="B105" s="79" t="s">
        <v>960</v>
      </c>
      <c r="C105" s="49"/>
      <c r="D105" s="50" t="s">
        <v>1021</v>
      </c>
      <c r="E105" s="27" t="s">
        <v>272</v>
      </c>
      <c r="F105" s="15"/>
      <c r="G105" s="49"/>
      <c r="H105" s="50">
        <v>10.59</v>
      </c>
      <c r="I105" s="27"/>
    </row>
    <row r="106" spans="1:22" ht="15.75" thickBot="1" x14ac:dyDescent="0.3">
      <c r="A106" s="57"/>
      <c r="B106" s="22" t="s">
        <v>994</v>
      </c>
      <c r="C106" s="52"/>
      <c r="D106" s="53">
        <v>1165</v>
      </c>
      <c r="E106" s="25"/>
      <c r="F106" s="22"/>
      <c r="G106" s="52" t="s">
        <v>243</v>
      </c>
      <c r="H106" s="193">
        <v>16</v>
      </c>
      <c r="I106" s="25"/>
    </row>
    <row r="107" spans="1:22" ht="15.75" thickTop="1" x14ac:dyDescent="0.25">
      <c r="A107" s="57"/>
      <c r="B107" s="59" t="s">
        <v>1022</v>
      </c>
      <c r="C107" s="59"/>
      <c r="D107" s="59"/>
      <c r="E107" s="59"/>
      <c r="F107" s="59"/>
      <c r="G107" s="59"/>
      <c r="H107" s="59"/>
      <c r="I107" s="59"/>
      <c r="J107" s="59"/>
      <c r="K107" s="59"/>
      <c r="L107" s="59"/>
      <c r="M107" s="59"/>
      <c r="N107" s="59"/>
      <c r="O107" s="59"/>
      <c r="P107" s="59"/>
      <c r="Q107" s="59"/>
      <c r="R107" s="59"/>
      <c r="S107" s="59"/>
      <c r="T107" s="59"/>
      <c r="U107" s="59"/>
      <c r="V107" s="59"/>
    </row>
    <row r="108" spans="1:22" x14ac:dyDescent="0.25">
      <c r="A108" s="57"/>
      <c r="B108" s="58" t="s">
        <v>1023</v>
      </c>
      <c r="C108" s="58"/>
      <c r="D108" s="58"/>
      <c r="E108" s="58"/>
      <c r="F108" s="58"/>
      <c r="G108" s="58"/>
      <c r="H108" s="58"/>
      <c r="I108" s="58"/>
      <c r="J108" s="58"/>
      <c r="K108" s="58"/>
      <c r="L108" s="58"/>
      <c r="M108" s="58"/>
      <c r="N108" s="58"/>
      <c r="O108" s="58"/>
      <c r="P108" s="58"/>
      <c r="Q108" s="58"/>
      <c r="R108" s="58"/>
      <c r="S108" s="58"/>
      <c r="T108" s="58"/>
      <c r="U108" s="58"/>
      <c r="V108" s="58"/>
    </row>
    <row r="109" spans="1:22" ht="38.25" customHeight="1" x14ac:dyDescent="0.25">
      <c r="A109" s="57"/>
      <c r="B109" s="59" t="s">
        <v>1024</v>
      </c>
      <c r="C109" s="59"/>
      <c r="D109" s="59"/>
      <c r="E109" s="59"/>
      <c r="F109" s="59"/>
      <c r="G109" s="59"/>
      <c r="H109" s="59"/>
      <c r="I109" s="59"/>
      <c r="J109" s="59"/>
      <c r="K109" s="59"/>
      <c r="L109" s="59"/>
      <c r="M109" s="59"/>
      <c r="N109" s="59"/>
      <c r="O109" s="59"/>
      <c r="P109" s="59"/>
      <c r="Q109" s="59"/>
      <c r="R109" s="59"/>
      <c r="S109" s="59"/>
      <c r="T109" s="59"/>
      <c r="U109" s="59"/>
      <c r="V109" s="59"/>
    </row>
    <row r="110" spans="1:22" x14ac:dyDescent="0.25">
      <c r="A110" s="57"/>
      <c r="B110" s="58" t="s">
        <v>1025</v>
      </c>
      <c r="C110" s="58"/>
      <c r="D110" s="58"/>
      <c r="E110" s="58"/>
      <c r="F110" s="58"/>
      <c r="G110" s="58"/>
      <c r="H110" s="58"/>
      <c r="I110" s="58"/>
      <c r="J110" s="58"/>
      <c r="K110" s="58"/>
      <c r="L110" s="58"/>
      <c r="M110" s="58"/>
      <c r="N110" s="58"/>
      <c r="O110" s="58"/>
      <c r="P110" s="58"/>
      <c r="Q110" s="58"/>
      <c r="R110" s="58"/>
      <c r="S110" s="58"/>
      <c r="T110" s="58"/>
      <c r="U110" s="58"/>
      <c r="V110" s="58"/>
    </row>
    <row r="111" spans="1:22" ht="38.25" customHeight="1" x14ac:dyDescent="0.25">
      <c r="A111" s="57"/>
      <c r="B111" s="59" t="s">
        <v>1026</v>
      </c>
      <c r="C111" s="59"/>
      <c r="D111" s="59"/>
      <c r="E111" s="59"/>
      <c r="F111" s="59"/>
      <c r="G111" s="59"/>
      <c r="H111" s="59"/>
      <c r="I111" s="59"/>
      <c r="J111" s="59"/>
      <c r="K111" s="59"/>
      <c r="L111" s="59"/>
      <c r="M111" s="59"/>
      <c r="N111" s="59"/>
      <c r="O111" s="59"/>
      <c r="P111" s="59"/>
      <c r="Q111" s="59"/>
      <c r="R111" s="59"/>
      <c r="S111" s="59"/>
      <c r="T111" s="59"/>
      <c r="U111" s="59"/>
      <c r="V111" s="59"/>
    </row>
    <row r="112" spans="1:22" x14ac:dyDescent="0.25">
      <c r="A112" s="57"/>
      <c r="B112" s="58" t="s">
        <v>1027</v>
      </c>
      <c r="C112" s="58"/>
      <c r="D112" s="58"/>
      <c r="E112" s="58"/>
      <c r="F112" s="58"/>
      <c r="G112" s="58"/>
      <c r="H112" s="58"/>
      <c r="I112" s="58"/>
      <c r="J112" s="58"/>
      <c r="K112" s="58"/>
      <c r="L112" s="58"/>
      <c r="M112" s="58"/>
      <c r="N112" s="58"/>
      <c r="O112" s="58"/>
      <c r="P112" s="58"/>
      <c r="Q112" s="58"/>
      <c r="R112" s="58"/>
      <c r="S112" s="58"/>
      <c r="T112" s="58"/>
      <c r="U112" s="58"/>
      <c r="V112" s="58"/>
    </row>
    <row r="113" spans="1:22" ht="25.5" customHeight="1" x14ac:dyDescent="0.25">
      <c r="A113" s="57"/>
      <c r="B113" s="59" t="s">
        <v>1028</v>
      </c>
      <c r="C113" s="59"/>
      <c r="D113" s="59"/>
      <c r="E113" s="59"/>
      <c r="F113" s="59"/>
      <c r="G113" s="59"/>
      <c r="H113" s="59"/>
      <c r="I113" s="59"/>
      <c r="J113" s="59"/>
      <c r="K113" s="59"/>
      <c r="L113" s="59"/>
      <c r="M113" s="59"/>
      <c r="N113" s="59"/>
      <c r="O113" s="59"/>
      <c r="P113" s="59"/>
      <c r="Q113" s="59"/>
      <c r="R113" s="59"/>
      <c r="S113" s="59"/>
      <c r="T113" s="59"/>
      <c r="U113" s="59"/>
      <c r="V113" s="59"/>
    </row>
    <row r="114" spans="1:22" x14ac:dyDescent="0.25">
      <c r="A114" s="57"/>
      <c r="B114" s="59" t="s">
        <v>1029</v>
      </c>
      <c r="C114" s="59"/>
      <c r="D114" s="59"/>
      <c r="E114" s="59"/>
      <c r="F114" s="59"/>
      <c r="G114" s="59"/>
      <c r="H114" s="59"/>
      <c r="I114" s="59"/>
      <c r="J114" s="59"/>
      <c r="K114" s="59"/>
      <c r="L114" s="59"/>
      <c r="M114" s="59"/>
      <c r="N114" s="59"/>
      <c r="O114" s="59"/>
      <c r="P114" s="59"/>
      <c r="Q114" s="59"/>
      <c r="R114" s="59"/>
      <c r="S114" s="59"/>
      <c r="T114" s="59"/>
      <c r="U114" s="59"/>
      <c r="V114" s="59"/>
    </row>
    <row r="115" spans="1:22" x14ac:dyDescent="0.25">
      <c r="A115" s="57"/>
      <c r="B115" s="59" t="s">
        <v>1030</v>
      </c>
      <c r="C115" s="59"/>
      <c r="D115" s="59"/>
      <c r="E115" s="59"/>
      <c r="F115" s="59"/>
      <c r="G115" s="59"/>
      <c r="H115" s="59"/>
      <c r="I115" s="59"/>
      <c r="J115" s="59"/>
      <c r="K115" s="59"/>
      <c r="L115" s="59"/>
      <c r="M115" s="59"/>
      <c r="N115" s="59"/>
      <c r="O115" s="59"/>
      <c r="P115" s="59"/>
      <c r="Q115" s="59"/>
      <c r="R115" s="59"/>
      <c r="S115" s="59"/>
      <c r="T115" s="59"/>
      <c r="U115" s="59"/>
      <c r="V115" s="59"/>
    </row>
    <row r="116" spans="1:22" x14ac:dyDescent="0.25">
      <c r="A116" s="57"/>
      <c r="B116" s="58" t="s">
        <v>1031</v>
      </c>
      <c r="C116" s="58"/>
      <c r="D116" s="58"/>
      <c r="E116" s="58"/>
      <c r="F116" s="58"/>
      <c r="G116" s="58"/>
      <c r="H116" s="58"/>
      <c r="I116" s="58"/>
      <c r="J116" s="58"/>
      <c r="K116" s="58"/>
      <c r="L116" s="58"/>
      <c r="M116" s="58"/>
      <c r="N116" s="58"/>
      <c r="O116" s="58"/>
      <c r="P116" s="58"/>
      <c r="Q116" s="58"/>
      <c r="R116" s="58"/>
      <c r="S116" s="58"/>
      <c r="T116" s="58"/>
      <c r="U116" s="58"/>
      <c r="V116" s="58"/>
    </row>
    <row r="117" spans="1:22" x14ac:dyDescent="0.25">
      <c r="A117" s="57"/>
      <c r="B117" s="59" t="s">
        <v>1032</v>
      </c>
      <c r="C117" s="59"/>
      <c r="D117" s="59"/>
      <c r="E117" s="59"/>
      <c r="F117" s="59"/>
      <c r="G117" s="59"/>
      <c r="H117" s="59"/>
      <c r="I117" s="59"/>
      <c r="J117" s="59"/>
      <c r="K117" s="59"/>
      <c r="L117" s="59"/>
      <c r="M117" s="59"/>
      <c r="N117" s="59"/>
      <c r="O117" s="59"/>
      <c r="P117" s="59"/>
      <c r="Q117" s="59"/>
      <c r="R117" s="59"/>
      <c r="S117" s="59"/>
      <c r="T117" s="59"/>
      <c r="U117" s="59"/>
      <c r="V117" s="59"/>
    </row>
    <row r="118" spans="1:22" x14ac:dyDescent="0.25">
      <c r="A118" s="57"/>
      <c r="B118" s="178"/>
      <c r="C118" s="178"/>
      <c r="D118" s="178"/>
      <c r="E118" s="178"/>
      <c r="F118" s="178"/>
      <c r="G118" s="178"/>
      <c r="H118" s="178"/>
      <c r="I118" s="178"/>
      <c r="J118" s="178"/>
      <c r="K118" s="178"/>
      <c r="L118" s="178"/>
      <c r="M118" s="178"/>
      <c r="N118" s="178"/>
      <c r="O118" s="178"/>
      <c r="P118" s="178"/>
      <c r="Q118" s="178"/>
      <c r="R118" s="178"/>
      <c r="S118" s="178"/>
      <c r="T118" s="178"/>
      <c r="U118" s="178"/>
      <c r="V118" s="178"/>
    </row>
  </sheetData>
  <mergeCells count="164">
    <mergeCell ref="B113:V113"/>
    <mergeCell ref="B114:V114"/>
    <mergeCell ref="B115:V115"/>
    <mergeCell ref="B116:V116"/>
    <mergeCell ref="B117:V117"/>
    <mergeCell ref="B118:V118"/>
    <mergeCell ref="B107:V107"/>
    <mergeCell ref="B108:V108"/>
    <mergeCell ref="B109:V109"/>
    <mergeCell ref="B110:V110"/>
    <mergeCell ref="B111:V111"/>
    <mergeCell ref="B112:V112"/>
    <mergeCell ref="B87:V87"/>
    <mergeCell ref="B88:V88"/>
    <mergeCell ref="B89:V89"/>
    <mergeCell ref="B90:V90"/>
    <mergeCell ref="B96:V96"/>
    <mergeCell ref="B97:V97"/>
    <mergeCell ref="B73:V73"/>
    <mergeCell ref="B74:V74"/>
    <mergeCell ref="B79:V79"/>
    <mergeCell ref="B80:V80"/>
    <mergeCell ref="B81:V81"/>
    <mergeCell ref="B82:V82"/>
    <mergeCell ref="B49:V49"/>
    <mergeCell ref="B50:V50"/>
    <mergeCell ref="B61:V61"/>
    <mergeCell ref="B62:V62"/>
    <mergeCell ref="B71:V71"/>
    <mergeCell ref="B72:V72"/>
    <mergeCell ref="B9:V9"/>
    <mergeCell ref="B10:V10"/>
    <mergeCell ref="B22:V22"/>
    <mergeCell ref="B23:V23"/>
    <mergeCell ref="B24:V24"/>
    <mergeCell ref="B48:V48"/>
    <mergeCell ref="I99:I101"/>
    <mergeCell ref="A1:A2"/>
    <mergeCell ref="B1:V1"/>
    <mergeCell ref="B2:V2"/>
    <mergeCell ref="B3:V3"/>
    <mergeCell ref="A4:A118"/>
    <mergeCell ref="B5:V5"/>
    <mergeCell ref="B6:V6"/>
    <mergeCell ref="B7:V7"/>
    <mergeCell ref="B8:V8"/>
    <mergeCell ref="C95:D95"/>
    <mergeCell ref="B99:B101"/>
    <mergeCell ref="C99:D101"/>
    <mergeCell ref="E99:E101"/>
    <mergeCell ref="F99:F101"/>
    <mergeCell ref="G99:H99"/>
    <mergeCell ref="G100:H100"/>
    <mergeCell ref="G101:H101"/>
    <mergeCell ref="B98:V98"/>
    <mergeCell ref="C75:L75"/>
    <mergeCell ref="C76:D76"/>
    <mergeCell ref="G76:H76"/>
    <mergeCell ref="K76:L76"/>
    <mergeCell ref="C91:D91"/>
    <mergeCell ref="C94:D94"/>
    <mergeCell ref="B83:V83"/>
    <mergeCell ref="B84:V84"/>
    <mergeCell ref="B85:V85"/>
    <mergeCell ref="B86:V86"/>
    <mergeCell ref="V52:V54"/>
    <mergeCell ref="B63:B65"/>
    <mergeCell ref="C63:D65"/>
    <mergeCell ref="E63:E65"/>
    <mergeCell ref="F63:F65"/>
    <mergeCell ref="G63:H63"/>
    <mergeCell ref="G64:H64"/>
    <mergeCell ref="G65:H65"/>
    <mergeCell ref="I63:I65"/>
    <mergeCell ref="N52:N54"/>
    <mergeCell ref="O52:O54"/>
    <mergeCell ref="P52:Q54"/>
    <mergeCell ref="R52:R54"/>
    <mergeCell ref="S52:S54"/>
    <mergeCell ref="T52:U52"/>
    <mergeCell ref="T53:U53"/>
    <mergeCell ref="T54:U54"/>
    <mergeCell ref="H54:I54"/>
    <mergeCell ref="J52:J54"/>
    <mergeCell ref="K52:K54"/>
    <mergeCell ref="L52:M52"/>
    <mergeCell ref="L53:M53"/>
    <mergeCell ref="L54:M54"/>
    <mergeCell ref="D51:M51"/>
    <mergeCell ref="P51:U51"/>
    <mergeCell ref="C52:C54"/>
    <mergeCell ref="D52:E52"/>
    <mergeCell ref="D53:E53"/>
    <mergeCell ref="D54:E54"/>
    <mergeCell ref="F52:F54"/>
    <mergeCell ref="G52:G54"/>
    <mergeCell ref="H52:I52"/>
    <mergeCell ref="H53:I53"/>
    <mergeCell ref="Q27:Q29"/>
    <mergeCell ref="R27:R29"/>
    <mergeCell ref="S27:T27"/>
    <mergeCell ref="S28:T28"/>
    <mergeCell ref="S29:T29"/>
    <mergeCell ref="U27:U29"/>
    <mergeCell ref="K29:L29"/>
    <mergeCell ref="M27:M29"/>
    <mergeCell ref="N27:N29"/>
    <mergeCell ref="O27:P27"/>
    <mergeCell ref="O28:P28"/>
    <mergeCell ref="O29:P29"/>
    <mergeCell ref="U25:U26"/>
    <mergeCell ref="B27:B29"/>
    <mergeCell ref="C27:D29"/>
    <mergeCell ref="E27:E29"/>
    <mergeCell ref="F27:F29"/>
    <mergeCell ref="G27:H29"/>
    <mergeCell ref="I27:I29"/>
    <mergeCell ref="J27:J29"/>
    <mergeCell ref="K27:L27"/>
    <mergeCell ref="K28:L28"/>
    <mergeCell ref="N25:N26"/>
    <mergeCell ref="O25:P25"/>
    <mergeCell ref="O26:P26"/>
    <mergeCell ref="Q25:Q26"/>
    <mergeCell ref="R25:R26"/>
    <mergeCell ref="S25:T26"/>
    <mergeCell ref="M19:M21"/>
    <mergeCell ref="B25:B26"/>
    <mergeCell ref="C25:H25"/>
    <mergeCell ref="C26:H26"/>
    <mergeCell ref="I25:I26"/>
    <mergeCell ref="J25:J26"/>
    <mergeCell ref="K25:L26"/>
    <mergeCell ref="M25:M26"/>
    <mergeCell ref="C18:D18"/>
    <mergeCell ref="G18:H18"/>
    <mergeCell ref="K18:L18"/>
    <mergeCell ref="C19:D21"/>
    <mergeCell ref="E19:E21"/>
    <mergeCell ref="F19:F21"/>
    <mergeCell ref="G19:H21"/>
    <mergeCell ref="I19:I21"/>
    <mergeCell ref="J19:J21"/>
    <mergeCell ref="K19:L21"/>
    <mergeCell ref="K14:L15"/>
    <mergeCell ref="M14:M15"/>
    <mergeCell ref="C16:D17"/>
    <mergeCell ref="E16:E17"/>
    <mergeCell ref="F16:F17"/>
    <mergeCell ref="G16:H17"/>
    <mergeCell ref="I16:I17"/>
    <mergeCell ref="J16:J17"/>
    <mergeCell ref="K16:L17"/>
    <mergeCell ref="M16:M17"/>
    <mergeCell ref="C11:L11"/>
    <mergeCell ref="C12:D12"/>
    <mergeCell ref="G12:H12"/>
    <mergeCell ref="K12:L12"/>
    <mergeCell ref="C14:D15"/>
    <mergeCell ref="E14:E15"/>
    <mergeCell ref="F14:F15"/>
    <mergeCell ref="G14:H15"/>
    <mergeCell ref="I14:I15"/>
    <mergeCell ref="J14:J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x14ac:dyDescent="0.25"/>
  <cols>
    <col min="1" max="1" width="27" bestFit="1" customWidth="1"/>
    <col min="2" max="3" width="36.5703125" bestFit="1" customWidth="1"/>
    <col min="4" max="4" width="36.5703125" customWidth="1"/>
    <col min="5" max="5" width="3.28515625" customWidth="1"/>
    <col min="6" max="6" width="19.7109375" customWidth="1"/>
    <col min="7" max="7" width="9.5703125" customWidth="1"/>
    <col min="8" max="8" width="14.140625" customWidth="1"/>
    <col min="9" max="9" width="3.28515625" customWidth="1"/>
    <col min="10" max="10" width="19.7109375" customWidth="1"/>
    <col min="11" max="11" width="4" customWidth="1"/>
    <col min="12" max="12" width="14.140625" customWidth="1"/>
    <col min="13" max="13" width="3.28515625" customWidth="1"/>
  </cols>
  <sheetData>
    <row r="1" spans="1:13" ht="15" customHeight="1" x14ac:dyDescent="0.25">
      <c r="A1" s="9" t="s">
        <v>1033</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1034</v>
      </c>
      <c r="B3" s="56"/>
      <c r="C3" s="56"/>
      <c r="D3" s="56"/>
      <c r="E3" s="56"/>
      <c r="F3" s="56"/>
      <c r="G3" s="56"/>
      <c r="H3" s="56"/>
      <c r="I3" s="56"/>
      <c r="J3" s="56"/>
      <c r="K3" s="56"/>
      <c r="L3" s="56"/>
      <c r="M3" s="56"/>
    </row>
    <row r="4" spans="1:13" x14ac:dyDescent="0.25">
      <c r="A4" s="57" t="s">
        <v>1033</v>
      </c>
      <c r="B4" s="11">
        <v>16</v>
      </c>
      <c r="C4" s="12" t="s">
        <v>1033</v>
      </c>
    </row>
    <row r="5" spans="1:13" ht="25.5" customHeight="1" x14ac:dyDescent="0.25">
      <c r="A5" s="57"/>
      <c r="B5" s="59" t="s">
        <v>1035</v>
      </c>
      <c r="C5" s="59"/>
      <c r="D5" s="59"/>
      <c r="E5" s="59"/>
      <c r="F5" s="59"/>
      <c r="G5" s="59"/>
      <c r="H5" s="59"/>
      <c r="I5" s="59"/>
      <c r="J5" s="59"/>
      <c r="K5" s="59"/>
      <c r="L5" s="59"/>
      <c r="M5" s="59"/>
    </row>
    <row r="6" spans="1:13" ht="15.75" x14ac:dyDescent="0.25">
      <c r="A6" s="57"/>
      <c r="B6" s="60"/>
      <c r="C6" s="60"/>
      <c r="D6" s="60"/>
      <c r="E6" s="60"/>
      <c r="F6" s="60"/>
      <c r="G6" s="60"/>
      <c r="H6" s="60"/>
      <c r="I6" s="60"/>
      <c r="J6" s="60"/>
      <c r="K6" s="60"/>
      <c r="L6" s="60"/>
      <c r="M6" s="60"/>
    </row>
    <row r="7" spans="1:13" x14ac:dyDescent="0.25">
      <c r="A7" s="57"/>
      <c r="B7" s="15"/>
      <c r="C7" s="30" t="s">
        <v>241</v>
      </c>
      <c r="D7" s="30"/>
      <c r="E7" s="30"/>
      <c r="F7" s="30"/>
      <c r="G7" s="30"/>
      <c r="H7" s="30"/>
      <c r="I7" s="30"/>
      <c r="J7" s="30"/>
      <c r="K7" s="30"/>
      <c r="L7" s="30"/>
      <c r="M7" s="18"/>
    </row>
    <row r="8" spans="1:13" x14ac:dyDescent="0.25">
      <c r="A8" s="57"/>
      <c r="B8" s="16"/>
      <c r="C8" s="31">
        <v>2014</v>
      </c>
      <c r="D8" s="31"/>
      <c r="E8" s="18"/>
      <c r="F8" s="20"/>
      <c r="G8" s="31">
        <v>2013</v>
      </c>
      <c r="H8" s="31"/>
      <c r="I8" s="18"/>
      <c r="J8" s="20"/>
      <c r="K8" s="31">
        <v>2012</v>
      </c>
      <c r="L8" s="31"/>
      <c r="M8" s="18"/>
    </row>
    <row r="9" spans="1:13" x14ac:dyDescent="0.25">
      <c r="A9" s="57"/>
      <c r="B9" s="239" t="s">
        <v>1036</v>
      </c>
      <c r="C9" s="23"/>
      <c r="D9" s="23"/>
      <c r="E9" s="25"/>
      <c r="F9" s="22"/>
      <c r="G9" s="23"/>
      <c r="H9" s="23"/>
      <c r="I9" s="25"/>
      <c r="J9" s="22"/>
      <c r="K9" s="23"/>
      <c r="L9" s="23"/>
      <c r="M9" s="25"/>
    </row>
    <row r="10" spans="1:13" x14ac:dyDescent="0.25">
      <c r="A10" s="57"/>
      <c r="B10" s="41" t="s">
        <v>1037</v>
      </c>
      <c r="C10" s="27"/>
      <c r="D10" s="27"/>
      <c r="E10" s="27"/>
      <c r="F10" s="15"/>
      <c r="G10" s="27"/>
      <c r="H10" s="27"/>
      <c r="I10" s="27"/>
      <c r="J10" s="15"/>
      <c r="K10" s="27"/>
      <c r="L10" s="27"/>
      <c r="M10" s="27"/>
    </row>
    <row r="11" spans="1:13" x14ac:dyDescent="0.25">
      <c r="A11" s="57"/>
      <c r="B11" s="22" t="s">
        <v>113</v>
      </c>
      <c r="C11" s="25" t="s">
        <v>243</v>
      </c>
      <c r="D11" s="48">
        <v>21107</v>
      </c>
      <c r="E11" s="25"/>
      <c r="F11" s="22"/>
      <c r="G11" s="25" t="s">
        <v>243</v>
      </c>
      <c r="H11" s="48">
        <v>21419</v>
      </c>
      <c r="I11" s="25"/>
      <c r="J11" s="22"/>
      <c r="K11" s="25" t="s">
        <v>243</v>
      </c>
      <c r="L11" s="48">
        <v>28172</v>
      </c>
      <c r="M11" s="25"/>
    </row>
    <row r="12" spans="1:13" x14ac:dyDescent="0.25">
      <c r="A12" s="57"/>
      <c r="B12" s="15" t="s">
        <v>1038</v>
      </c>
      <c r="C12" s="27"/>
      <c r="D12" s="47">
        <v>3060</v>
      </c>
      <c r="E12" s="27"/>
      <c r="F12" s="15"/>
      <c r="G12" s="27"/>
      <c r="H12" s="28">
        <v>467</v>
      </c>
      <c r="I12" s="27"/>
      <c r="J12" s="15"/>
      <c r="K12" s="27"/>
      <c r="L12" s="47">
        <v>5863</v>
      </c>
      <c r="M12" s="27"/>
    </row>
    <row r="13" spans="1:13" ht="26.25" x14ac:dyDescent="0.25">
      <c r="A13" s="57"/>
      <c r="B13" s="22" t="s">
        <v>1039</v>
      </c>
      <c r="C13" s="25"/>
      <c r="D13" s="48">
        <v>2356</v>
      </c>
      <c r="E13" s="25"/>
      <c r="F13" s="22"/>
      <c r="G13" s="25"/>
      <c r="H13" s="29" t="s">
        <v>1040</v>
      </c>
      <c r="I13" s="25" t="s">
        <v>272</v>
      </c>
      <c r="J13" s="22"/>
      <c r="K13" s="25"/>
      <c r="L13" s="29" t="s">
        <v>1041</v>
      </c>
      <c r="M13" s="25" t="s">
        <v>272</v>
      </c>
    </row>
    <row r="14" spans="1:13" ht="26.25" x14ac:dyDescent="0.25">
      <c r="A14" s="57"/>
      <c r="B14" s="15" t="s">
        <v>120</v>
      </c>
      <c r="C14" s="27"/>
      <c r="D14" s="28" t="s">
        <v>1042</v>
      </c>
      <c r="E14" s="27" t="s">
        <v>272</v>
      </c>
      <c r="F14" s="15"/>
      <c r="G14" s="27"/>
      <c r="H14" s="28" t="s">
        <v>1043</v>
      </c>
      <c r="I14" s="27" t="s">
        <v>272</v>
      </c>
      <c r="J14" s="15"/>
      <c r="K14" s="27"/>
      <c r="L14" s="28" t="s">
        <v>1044</v>
      </c>
      <c r="M14" s="27" t="s">
        <v>272</v>
      </c>
    </row>
    <row r="15" spans="1:13" x14ac:dyDescent="0.25">
      <c r="A15" s="57"/>
      <c r="B15" s="22" t="s">
        <v>121</v>
      </c>
      <c r="C15" s="25"/>
      <c r="D15" s="29" t="s">
        <v>1045</v>
      </c>
      <c r="E15" s="25" t="s">
        <v>272</v>
      </c>
      <c r="F15" s="22"/>
      <c r="G15" s="25"/>
      <c r="H15" s="29" t="s">
        <v>1046</v>
      </c>
      <c r="I15" s="25" t="s">
        <v>272</v>
      </c>
      <c r="J15" s="22"/>
      <c r="K15" s="25"/>
      <c r="L15" s="29" t="s">
        <v>1047</v>
      </c>
      <c r="M15" s="25" t="s">
        <v>272</v>
      </c>
    </row>
    <row r="16" spans="1:13" ht="26.25" x14ac:dyDescent="0.25">
      <c r="A16" s="57"/>
      <c r="B16" s="15" t="s">
        <v>1048</v>
      </c>
      <c r="C16" s="49"/>
      <c r="D16" s="50" t="s">
        <v>1049</v>
      </c>
      <c r="E16" s="27" t="s">
        <v>272</v>
      </c>
      <c r="F16" s="15"/>
      <c r="G16" s="49"/>
      <c r="H16" s="50" t="s">
        <v>1050</v>
      </c>
      <c r="I16" s="27" t="s">
        <v>272</v>
      </c>
      <c r="J16" s="15"/>
      <c r="K16" s="49"/>
      <c r="L16" s="50" t="s">
        <v>1051</v>
      </c>
      <c r="M16" s="27" t="s">
        <v>272</v>
      </c>
    </row>
    <row r="17" spans="1:13" x14ac:dyDescent="0.25">
      <c r="A17" s="57"/>
      <c r="B17" s="22" t="s">
        <v>1052</v>
      </c>
      <c r="C17" s="23"/>
      <c r="D17" s="24" t="s">
        <v>1053</v>
      </c>
      <c r="E17" s="25" t="s">
        <v>272</v>
      </c>
      <c r="F17" s="22"/>
      <c r="G17" s="23"/>
      <c r="H17" s="24" t="s">
        <v>1054</v>
      </c>
      <c r="I17" s="25" t="s">
        <v>272</v>
      </c>
      <c r="J17" s="22"/>
      <c r="K17" s="23"/>
      <c r="L17" s="24" t="s">
        <v>1055</v>
      </c>
      <c r="M17" s="25" t="s">
        <v>272</v>
      </c>
    </row>
    <row r="18" spans="1:13" x14ac:dyDescent="0.25">
      <c r="A18" s="57"/>
      <c r="B18" s="41" t="s">
        <v>1056</v>
      </c>
      <c r="C18" s="27"/>
      <c r="D18" s="27"/>
      <c r="E18" s="27"/>
      <c r="F18" s="15"/>
      <c r="G18" s="27"/>
      <c r="H18" s="27"/>
      <c r="I18" s="27"/>
      <c r="J18" s="15"/>
      <c r="K18" s="27"/>
      <c r="L18" s="27"/>
      <c r="M18" s="27"/>
    </row>
    <row r="19" spans="1:13" x14ac:dyDescent="0.25">
      <c r="A19" s="57"/>
      <c r="B19" s="22" t="s">
        <v>114</v>
      </c>
      <c r="C19" s="25"/>
      <c r="D19" s="48">
        <v>89398</v>
      </c>
      <c r="E19" s="25"/>
      <c r="F19" s="22"/>
      <c r="G19" s="25"/>
      <c r="H19" s="29" t="s">
        <v>909</v>
      </c>
      <c r="I19" s="25" t="s">
        <v>272</v>
      </c>
      <c r="J19" s="22"/>
      <c r="K19" s="25"/>
      <c r="L19" s="29" t="s">
        <v>910</v>
      </c>
      <c r="M19" s="25" t="s">
        <v>272</v>
      </c>
    </row>
    <row r="20" spans="1:13" ht="26.25" x14ac:dyDescent="0.25">
      <c r="A20" s="57"/>
      <c r="B20" s="15" t="s">
        <v>1039</v>
      </c>
      <c r="C20" s="49"/>
      <c r="D20" s="78">
        <v>1361</v>
      </c>
      <c r="E20" s="27"/>
      <c r="F20" s="15"/>
      <c r="G20" s="49"/>
      <c r="H20" s="50" t="s">
        <v>967</v>
      </c>
      <c r="I20" s="27" t="s">
        <v>272</v>
      </c>
      <c r="J20" s="15"/>
      <c r="K20" s="49"/>
      <c r="L20" s="50" t="s">
        <v>1057</v>
      </c>
      <c r="M20" s="27" t="s">
        <v>272</v>
      </c>
    </row>
    <row r="21" spans="1:13" ht="26.25" x14ac:dyDescent="0.25">
      <c r="A21" s="57"/>
      <c r="B21" s="22" t="s">
        <v>1058</v>
      </c>
      <c r="C21" s="136" t="s">
        <v>243</v>
      </c>
      <c r="D21" s="138">
        <v>89601</v>
      </c>
      <c r="E21" s="35"/>
      <c r="F21" s="37"/>
      <c r="G21" s="136" t="s">
        <v>243</v>
      </c>
      <c r="H21" s="202" t="s">
        <v>1060</v>
      </c>
      <c r="I21" s="35" t="s">
        <v>272</v>
      </c>
      <c r="J21" s="37"/>
      <c r="K21" s="136" t="s">
        <v>243</v>
      </c>
      <c r="L21" s="202" t="s">
        <v>1061</v>
      </c>
      <c r="M21" s="35" t="s">
        <v>272</v>
      </c>
    </row>
    <row r="22" spans="1:13" ht="15.75" thickBot="1" x14ac:dyDescent="0.3">
      <c r="A22" s="57"/>
      <c r="B22" s="22" t="s">
        <v>1059</v>
      </c>
      <c r="C22" s="241"/>
      <c r="D22" s="242"/>
      <c r="E22" s="35"/>
      <c r="F22" s="37"/>
      <c r="G22" s="241"/>
      <c r="H22" s="243"/>
      <c r="I22" s="35"/>
      <c r="J22" s="37"/>
      <c r="K22" s="241"/>
      <c r="L22" s="243"/>
      <c r="M22" s="35"/>
    </row>
    <row r="23" spans="1:13" ht="15.75" thickTop="1" x14ac:dyDescent="0.25">
      <c r="A23" s="57"/>
      <c r="B23" s="240" t="s">
        <v>1062</v>
      </c>
      <c r="C23" s="80"/>
      <c r="D23" s="80"/>
      <c r="E23" s="27"/>
      <c r="F23" s="15"/>
      <c r="G23" s="80"/>
      <c r="H23" s="80"/>
      <c r="I23" s="27"/>
      <c r="J23" s="15"/>
      <c r="K23" s="80"/>
      <c r="L23" s="80"/>
      <c r="M23" s="27"/>
    </row>
    <row r="24" spans="1:13" ht="27" thickBot="1" x14ac:dyDescent="0.3">
      <c r="A24" s="57"/>
      <c r="B24" s="22" t="s">
        <v>1063</v>
      </c>
      <c r="C24" s="236"/>
      <c r="D24" s="238">
        <v>358122</v>
      </c>
      <c r="E24" s="25"/>
      <c r="F24" s="22"/>
      <c r="G24" s="236"/>
      <c r="H24" s="238">
        <v>326426</v>
      </c>
      <c r="I24" s="25"/>
      <c r="J24" s="22"/>
      <c r="K24" s="236"/>
      <c r="L24" s="238">
        <v>291726</v>
      </c>
      <c r="M24" s="25"/>
    </row>
    <row r="25" spans="1:13" ht="15.75" thickTop="1" x14ac:dyDescent="0.25">
      <c r="A25" s="57"/>
      <c r="B25" s="41" t="s">
        <v>1064</v>
      </c>
      <c r="C25" s="80"/>
      <c r="D25" s="80"/>
      <c r="E25" s="27"/>
      <c r="F25" s="15"/>
      <c r="G25" s="80"/>
      <c r="H25" s="80"/>
      <c r="I25" s="27"/>
      <c r="J25" s="15"/>
      <c r="K25" s="80"/>
      <c r="L25" s="80"/>
      <c r="M25" s="27"/>
    </row>
    <row r="26" spans="1:13" ht="26.25" x14ac:dyDescent="0.25">
      <c r="A26" s="57"/>
      <c r="B26" s="22" t="s">
        <v>1065</v>
      </c>
      <c r="C26" s="35" t="s">
        <v>243</v>
      </c>
      <c r="D26" s="36">
        <v>0</v>
      </c>
      <c r="E26" s="35"/>
      <c r="F26" s="37"/>
      <c r="G26" s="35" t="s">
        <v>243</v>
      </c>
      <c r="H26" s="36" t="s">
        <v>1067</v>
      </c>
      <c r="I26" s="35" t="s">
        <v>272</v>
      </c>
      <c r="J26" s="37"/>
      <c r="K26" s="35" t="s">
        <v>243</v>
      </c>
      <c r="L26" s="36" t="s">
        <v>1068</v>
      </c>
      <c r="M26" s="35" t="s">
        <v>272</v>
      </c>
    </row>
    <row r="27" spans="1:13" x14ac:dyDescent="0.25">
      <c r="A27" s="57"/>
      <c r="B27" s="22" t="s">
        <v>1066</v>
      </c>
      <c r="C27" s="35"/>
      <c r="D27" s="36"/>
      <c r="E27" s="35"/>
      <c r="F27" s="37"/>
      <c r="G27" s="35"/>
      <c r="H27" s="36"/>
      <c r="I27" s="35"/>
      <c r="J27" s="37"/>
      <c r="K27" s="35"/>
      <c r="L27" s="36"/>
      <c r="M27" s="35"/>
    </row>
    <row r="28" spans="1:13" ht="26.25" x14ac:dyDescent="0.25">
      <c r="A28" s="57"/>
      <c r="B28" s="15" t="s">
        <v>1069</v>
      </c>
      <c r="C28" s="32"/>
      <c r="D28" s="33">
        <v>0.25</v>
      </c>
      <c r="E28" s="32"/>
      <c r="F28" s="34"/>
      <c r="G28" s="32"/>
      <c r="H28" s="33" t="s">
        <v>1070</v>
      </c>
      <c r="I28" s="32" t="s">
        <v>272</v>
      </c>
      <c r="J28" s="34"/>
      <c r="K28" s="32"/>
      <c r="L28" s="33" t="s">
        <v>1071</v>
      </c>
      <c r="M28" s="32" t="s">
        <v>272</v>
      </c>
    </row>
    <row r="29" spans="1:13" x14ac:dyDescent="0.25">
      <c r="A29" s="57"/>
      <c r="B29" s="15" t="s">
        <v>1066</v>
      </c>
      <c r="C29" s="244"/>
      <c r="D29" s="245"/>
      <c r="E29" s="32"/>
      <c r="F29" s="34"/>
      <c r="G29" s="244"/>
      <c r="H29" s="245"/>
      <c r="I29" s="32"/>
      <c r="J29" s="34"/>
      <c r="K29" s="244"/>
      <c r="L29" s="245"/>
      <c r="M29" s="32"/>
    </row>
    <row r="30" spans="1:13" ht="27" thickBot="1" x14ac:dyDescent="0.3">
      <c r="A30" s="57"/>
      <c r="B30" s="22" t="s">
        <v>122</v>
      </c>
      <c r="C30" s="52" t="s">
        <v>243</v>
      </c>
      <c r="D30" s="193">
        <v>0.25</v>
      </c>
      <c r="E30" s="25"/>
      <c r="F30" s="22"/>
      <c r="G30" s="52" t="s">
        <v>243</v>
      </c>
      <c r="H30" s="193" t="s">
        <v>1072</v>
      </c>
      <c r="I30" s="25" t="s">
        <v>272</v>
      </c>
      <c r="J30" s="22"/>
      <c r="K30" s="52" t="s">
        <v>243</v>
      </c>
      <c r="L30" s="193" t="s">
        <v>1073</v>
      </c>
      <c r="M30" s="25" t="s">
        <v>272</v>
      </c>
    </row>
    <row r="31" spans="1:13" ht="15.75" thickTop="1" x14ac:dyDescent="0.25">
      <c r="A31" s="57"/>
      <c r="B31" s="41" t="s">
        <v>1074</v>
      </c>
      <c r="C31" s="80"/>
      <c r="D31" s="80"/>
      <c r="E31" s="27"/>
      <c r="F31" s="15"/>
      <c r="G31" s="80"/>
      <c r="H31" s="80"/>
      <c r="I31" s="27"/>
      <c r="J31" s="15"/>
      <c r="K31" s="80"/>
      <c r="L31" s="80"/>
      <c r="M31" s="27"/>
    </row>
    <row r="32" spans="1:13" ht="26.25" x14ac:dyDescent="0.25">
      <c r="A32" s="57"/>
      <c r="B32" s="22" t="s">
        <v>1065</v>
      </c>
      <c r="C32" s="35" t="s">
        <v>243</v>
      </c>
      <c r="D32" s="36">
        <v>0</v>
      </c>
      <c r="E32" s="35"/>
      <c r="F32" s="37"/>
      <c r="G32" s="35" t="s">
        <v>243</v>
      </c>
      <c r="H32" s="36" t="s">
        <v>1067</v>
      </c>
      <c r="I32" s="35" t="s">
        <v>272</v>
      </c>
      <c r="J32" s="37"/>
      <c r="K32" s="35" t="s">
        <v>243</v>
      </c>
      <c r="L32" s="36" t="s">
        <v>1068</v>
      </c>
      <c r="M32" s="35" t="s">
        <v>272</v>
      </c>
    </row>
    <row r="33" spans="1:13" x14ac:dyDescent="0.25">
      <c r="A33" s="57"/>
      <c r="B33" s="22" t="s">
        <v>1066</v>
      </c>
      <c r="C33" s="35"/>
      <c r="D33" s="36"/>
      <c r="E33" s="35"/>
      <c r="F33" s="37"/>
      <c r="G33" s="35"/>
      <c r="H33" s="36"/>
      <c r="I33" s="35"/>
      <c r="J33" s="37"/>
      <c r="K33" s="35"/>
      <c r="L33" s="36"/>
      <c r="M33" s="35"/>
    </row>
    <row r="34" spans="1:13" ht="26.25" x14ac:dyDescent="0.25">
      <c r="A34" s="57"/>
      <c r="B34" s="15" t="s">
        <v>1069</v>
      </c>
      <c r="C34" s="32"/>
      <c r="D34" s="33">
        <v>0.25</v>
      </c>
      <c r="E34" s="32"/>
      <c r="F34" s="34"/>
      <c r="G34" s="32"/>
      <c r="H34" s="33" t="s">
        <v>1070</v>
      </c>
      <c r="I34" s="32" t="s">
        <v>272</v>
      </c>
      <c r="J34" s="34"/>
      <c r="K34" s="32"/>
      <c r="L34" s="33" t="s">
        <v>1071</v>
      </c>
      <c r="M34" s="32" t="s">
        <v>272</v>
      </c>
    </row>
    <row r="35" spans="1:13" x14ac:dyDescent="0.25">
      <c r="A35" s="57"/>
      <c r="B35" s="15" t="s">
        <v>1066</v>
      </c>
      <c r="C35" s="244"/>
      <c r="D35" s="245"/>
      <c r="E35" s="32"/>
      <c r="F35" s="34"/>
      <c r="G35" s="244"/>
      <c r="H35" s="245"/>
      <c r="I35" s="32"/>
      <c r="J35" s="34"/>
      <c r="K35" s="244"/>
      <c r="L35" s="245"/>
      <c r="M35" s="32"/>
    </row>
    <row r="36" spans="1:13" ht="27" thickBot="1" x14ac:dyDescent="0.3">
      <c r="A36" s="57"/>
      <c r="B36" s="22" t="s">
        <v>122</v>
      </c>
      <c r="C36" s="52" t="s">
        <v>243</v>
      </c>
      <c r="D36" s="193">
        <v>0.25</v>
      </c>
      <c r="E36" s="25"/>
      <c r="F36" s="22"/>
      <c r="G36" s="52" t="s">
        <v>243</v>
      </c>
      <c r="H36" s="193" t="s">
        <v>1072</v>
      </c>
      <c r="I36" s="25" t="s">
        <v>272</v>
      </c>
      <c r="J36" s="22"/>
      <c r="K36" s="52" t="s">
        <v>243</v>
      </c>
      <c r="L36" s="193" t="s">
        <v>1073</v>
      </c>
      <c r="M36" s="25" t="s">
        <v>272</v>
      </c>
    </row>
    <row r="37" spans="1:13" ht="16.5" thickTop="1" x14ac:dyDescent="0.25">
      <c r="A37" s="57"/>
      <c r="B37" s="60"/>
      <c r="C37" s="60"/>
      <c r="D37" s="60"/>
      <c r="E37" s="60"/>
      <c r="F37" s="60"/>
      <c r="G37" s="60"/>
      <c r="H37" s="60"/>
      <c r="I37" s="60"/>
      <c r="J37" s="60"/>
      <c r="K37" s="60"/>
      <c r="L37" s="60"/>
      <c r="M37" s="60"/>
    </row>
    <row r="38" spans="1:13" x14ac:dyDescent="0.25">
      <c r="A38" s="57"/>
      <c r="B38" s="59" t="s">
        <v>1075</v>
      </c>
      <c r="C38" s="59"/>
      <c r="D38" s="59"/>
      <c r="E38" s="59"/>
      <c r="F38" s="59"/>
      <c r="G38" s="59"/>
      <c r="H38" s="59"/>
      <c r="I38" s="59"/>
      <c r="J38" s="59"/>
      <c r="K38" s="59"/>
      <c r="L38" s="59"/>
      <c r="M38" s="59"/>
    </row>
    <row r="39" spans="1:13" x14ac:dyDescent="0.25">
      <c r="A39" s="57"/>
      <c r="B39" s="59" t="s">
        <v>1076</v>
      </c>
      <c r="C39" s="59"/>
      <c r="D39" s="59"/>
      <c r="E39" s="59"/>
      <c r="F39" s="59"/>
      <c r="G39" s="59"/>
      <c r="H39" s="59"/>
      <c r="I39" s="59"/>
      <c r="J39" s="59"/>
      <c r="K39" s="59"/>
      <c r="L39" s="59"/>
      <c r="M39" s="59"/>
    </row>
    <row r="40" spans="1:13" x14ac:dyDescent="0.25">
      <c r="A40" s="57"/>
      <c r="B40" s="58" t="s">
        <v>1077</v>
      </c>
      <c r="C40" s="58"/>
      <c r="D40" s="58"/>
      <c r="E40" s="58"/>
      <c r="F40" s="58"/>
      <c r="G40" s="58"/>
      <c r="H40" s="58"/>
      <c r="I40" s="58"/>
      <c r="J40" s="58"/>
      <c r="K40" s="58"/>
      <c r="L40" s="58"/>
      <c r="M40" s="58"/>
    </row>
    <row r="41" spans="1:13" ht="114.75" x14ac:dyDescent="0.25">
      <c r="A41" s="57"/>
      <c r="B41" s="205" t="s">
        <v>792</v>
      </c>
      <c r="C41" s="54" t="s">
        <v>1078</v>
      </c>
    </row>
    <row r="42" spans="1:13" ht="306" x14ac:dyDescent="0.25">
      <c r="A42" s="57"/>
      <c r="B42" s="205" t="s">
        <v>792</v>
      </c>
      <c r="C42" s="54" t="s">
        <v>1079</v>
      </c>
    </row>
    <row r="43" spans="1:13" ht="76.5" x14ac:dyDescent="0.25">
      <c r="A43" s="57"/>
      <c r="B43" s="205" t="s">
        <v>792</v>
      </c>
      <c r="C43" s="54" t="s">
        <v>1080</v>
      </c>
    </row>
    <row r="44" spans="1:13" ht="76.5" x14ac:dyDescent="0.25">
      <c r="A44" s="57"/>
      <c r="B44" s="205" t="s">
        <v>792</v>
      </c>
      <c r="C44" s="54" t="s">
        <v>1081</v>
      </c>
    </row>
    <row r="45" spans="1:13" ht="102" x14ac:dyDescent="0.25">
      <c r="A45" s="57"/>
      <c r="B45" s="10" t="s">
        <v>792</v>
      </c>
      <c r="C45" s="54" t="s">
        <v>1082</v>
      </c>
    </row>
    <row r="46" spans="1:13" ht="15.75" x14ac:dyDescent="0.25">
      <c r="A46" s="57"/>
      <c r="B46" s="60"/>
      <c r="C46" s="60"/>
      <c r="D46" s="60"/>
      <c r="E46" s="60"/>
      <c r="F46" s="60"/>
      <c r="G46" s="60"/>
      <c r="H46" s="60"/>
      <c r="I46" s="60"/>
      <c r="J46" s="60"/>
      <c r="K46" s="60"/>
      <c r="L46" s="60"/>
      <c r="M46" s="60"/>
    </row>
    <row r="47" spans="1:13" x14ac:dyDescent="0.25">
      <c r="A47" s="57"/>
      <c r="B47" s="70" t="s">
        <v>1083</v>
      </c>
      <c r="C47" s="70"/>
      <c r="D47" s="70" t="s">
        <v>1084</v>
      </c>
      <c r="E47" s="70"/>
      <c r="F47" s="70" t="s">
        <v>799</v>
      </c>
      <c r="G47" s="70"/>
      <c r="H47" s="72"/>
    </row>
    <row r="48" spans="1:13" x14ac:dyDescent="0.25">
      <c r="A48" s="57"/>
      <c r="B48" s="30"/>
      <c r="C48" s="70"/>
      <c r="D48" s="30"/>
      <c r="E48" s="70"/>
      <c r="F48" s="30" t="s">
        <v>147</v>
      </c>
      <c r="G48" s="30"/>
      <c r="H48" s="72"/>
    </row>
    <row r="49" spans="1:13" x14ac:dyDescent="0.25">
      <c r="A49" s="57"/>
      <c r="B49" s="185">
        <v>41395</v>
      </c>
      <c r="C49" s="22"/>
      <c r="D49" s="135" t="s">
        <v>1085</v>
      </c>
      <c r="E49" s="67"/>
      <c r="F49" s="23"/>
      <c r="G49" s="154">
        <v>39.1</v>
      </c>
      <c r="H49" s="25"/>
    </row>
    <row r="50" spans="1:13" x14ac:dyDescent="0.25">
      <c r="A50" s="57"/>
      <c r="B50" s="188">
        <v>40909</v>
      </c>
      <c r="C50" s="15"/>
      <c r="D50" s="107">
        <v>41061</v>
      </c>
      <c r="E50" s="65"/>
      <c r="F50" s="27"/>
      <c r="G50" s="101">
        <v>19</v>
      </c>
      <c r="H50" s="27"/>
    </row>
    <row r="51" spans="1:13" x14ac:dyDescent="0.25">
      <c r="A51" s="57"/>
      <c r="B51" s="61"/>
      <c r="C51" s="61"/>
      <c r="D51" s="61"/>
      <c r="E51" s="61"/>
      <c r="F51" s="61"/>
      <c r="G51" s="61"/>
      <c r="H51" s="61"/>
      <c r="I51" s="61"/>
      <c r="J51" s="61"/>
      <c r="K51" s="61"/>
      <c r="L51" s="61"/>
      <c r="M51" s="61"/>
    </row>
  </sheetData>
  <mergeCells count="79">
    <mergeCell ref="B38:M38"/>
    <mergeCell ref="B39:M39"/>
    <mergeCell ref="B40:M40"/>
    <mergeCell ref="B46:M46"/>
    <mergeCell ref="B51:M51"/>
    <mergeCell ref="F48:G48"/>
    <mergeCell ref="H47:H48"/>
    <mergeCell ref="A1:A2"/>
    <mergeCell ref="B1:M1"/>
    <mergeCell ref="B2:M2"/>
    <mergeCell ref="B3:M3"/>
    <mergeCell ref="A4:A51"/>
    <mergeCell ref="B5:M5"/>
    <mergeCell ref="B6:M6"/>
    <mergeCell ref="B37:M37"/>
    <mergeCell ref="I34:I35"/>
    <mergeCell ref="J34:J35"/>
    <mergeCell ref="K34:K35"/>
    <mergeCell ref="L34:L35"/>
    <mergeCell ref="M34:M35"/>
    <mergeCell ref="B47:B48"/>
    <mergeCell ref="C47:C48"/>
    <mergeCell ref="D47:D48"/>
    <mergeCell ref="E47:E48"/>
    <mergeCell ref="F47:G47"/>
    <mergeCell ref="C34:C35"/>
    <mergeCell ref="D34:D35"/>
    <mergeCell ref="E34:E35"/>
    <mergeCell ref="F34:F35"/>
    <mergeCell ref="G34:G35"/>
    <mergeCell ref="H34:H35"/>
    <mergeCell ref="H32:H33"/>
    <mergeCell ref="I32:I33"/>
    <mergeCell ref="J32:J33"/>
    <mergeCell ref="K32:K33"/>
    <mergeCell ref="L32:L33"/>
    <mergeCell ref="M32:M33"/>
    <mergeCell ref="I28:I29"/>
    <mergeCell ref="J28:J29"/>
    <mergeCell ref="K28:K29"/>
    <mergeCell ref="L28:L29"/>
    <mergeCell ref="M28:M29"/>
    <mergeCell ref="C32:C33"/>
    <mergeCell ref="D32:D33"/>
    <mergeCell ref="E32:E33"/>
    <mergeCell ref="F32:F33"/>
    <mergeCell ref="G32:G33"/>
    <mergeCell ref="C28:C29"/>
    <mergeCell ref="D28:D29"/>
    <mergeCell ref="E28:E29"/>
    <mergeCell ref="F28:F29"/>
    <mergeCell ref="G28:G29"/>
    <mergeCell ref="H28:H29"/>
    <mergeCell ref="H26:H27"/>
    <mergeCell ref="I26:I27"/>
    <mergeCell ref="J26:J27"/>
    <mergeCell ref="K26:K27"/>
    <mergeCell ref="L26:L27"/>
    <mergeCell ref="M26:M27"/>
    <mergeCell ref="I21:I22"/>
    <mergeCell ref="J21:J22"/>
    <mergeCell ref="K21:K22"/>
    <mergeCell ref="L21:L22"/>
    <mergeCell ref="M21:M22"/>
    <mergeCell ref="C26:C27"/>
    <mergeCell ref="D26:D27"/>
    <mergeCell ref="E26:E27"/>
    <mergeCell ref="F26:F27"/>
    <mergeCell ref="G26:G27"/>
    <mergeCell ref="C7:L7"/>
    <mergeCell ref="C8:D8"/>
    <mergeCell ref="G8:H8"/>
    <mergeCell ref="K8:L8"/>
    <mergeCell ref="C21:C22"/>
    <mergeCell ref="D21:D22"/>
    <mergeCell ref="E21:E22"/>
    <mergeCell ref="F21:F22"/>
    <mergeCell ref="G21:G22"/>
    <mergeCell ref="H21:H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6"/>
  <sheetViews>
    <sheetView showGridLines="0" workbookViewId="0"/>
  </sheetViews>
  <sheetFormatPr defaultRowHeight="15" x14ac:dyDescent="0.25"/>
  <cols>
    <col min="1" max="1" width="30.42578125" bestFit="1" customWidth="1"/>
    <col min="2" max="3" width="36.5703125" bestFit="1" customWidth="1"/>
    <col min="4" max="4" width="25.5703125" customWidth="1"/>
    <col min="5" max="5" width="17.85546875" customWidth="1"/>
    <col min="6" max="6" width="7.28515625" customWidth="1"/>
    <col min="7" max="7" width="22.28515625" customWidth="1"/>
    <col min="8" max="8" width="20.28515625" customWidth="1"/>
    <col min="9" max="9" width="15.28515625" customWidth="1"/>
    <col min="10" max="10" width="8.85546875" customWidth="1"/>
    <col min="11" max="11" width="22.28515625" customWidth="1"/>
    <col min="12" max="12" width="20.28515625" customWidth="1"/>
    <col min="13" max="13" width="17.85546875" customWidth="1"/>
    <col min="14" max="14" width="7.28515625" customWidth="1"/>
    <col min="15" max="15" width="22.28515625" customWidth="1"/>
    <col min="16" max="17" width="25.85546875" customWidth="1"/>
    <col min="18" max="18" width="5.140625" customWidth="1"/>
    <col min="19" max="19" width="15" customWidth="1"/>
    <col min="20" max="20" width="25.85546875" customWidth="1"/>
  </cols>
  <sheetData>
    <row r="1" spans="1:20" ht="15" customHeight="1" x14ac:dyDescent="0.25">
      <c r="A1" s="9" t="s">
        <v>317</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1086</v>
      </c>
      <c r="B3" s="56"/>
      <c r="C3" s="56"/>
      <c r="D3" s="56"/>
      <c r="E3" s="56"/>
      <c r="F3" s="56"/>
      <c r="G3" s="56"/>
      <c r="H3" s="56"/>
      <c r="I3" s="56"/>
      <c r="J3" s="56"/>
      <c r="K3" s="56"/>
      <c r="L3" s="56"/>
      <c r="M3" s="56"/>
      <c r="N3" s="56"/>
      <c r="O3" s="56"/>
      <c r="P3" s="56"/>
      <c r="Q3" s="56"/>
      <c r="R3" s="56"/>
      <c r="S3" s="56"/>
      <c r="T3" s="56"/>
    </row>
    <row r="4" spans="1:20" x14ac:dyDescent="0.25">
      <c r="A4" s="57" t="s">
        <v>317</v>
      </c>
      <c r="B4" s="11">
        <v>17</v>
      </c>
      <c r="C4" s="12" t="s">
        <v>317</v>
      </c>
    </row>
    <row r="5" spans="1:20" ht="25.5" customHeight="1" x14ac:dyDescent="0.25">
      <c r="A5" s="57"/>
      <c r="B5" s="59" t="s">
        <v>1087</v>
      </c>
      <c r="C5" s="59"/>
      <c r="D5" s="59"/>
      <c r="E5" s="59"/>
      <c r="F5" s="59"/>
      <c r="G5" s="59"/>
      <c r="H5" s="59"/>
      <c r="I5" s="59"/>
      <c r="J5" s="59"/>
      <c r="K5" s="59"/>
      <c r="L5" s="59"/>
      <c r="M5" s="59"/>
      <c r="N5" s="59"/>
      <c r="O5" s="59"/>
      <c r="P5" s="59"/>
      <c r="Q5" s="59"/>
      <c r="R5" s="59"/>
      <c r="S5" s="59"/>
      <c r="T5" s="59"/>
    </row>
    <row r="6" spans="1:20" ht="25.5" customHeight="1" x14ac:dyDescent="0.25">
      <c r="A6" s="57"/>
      <c r="B6" s="59" t="s">
        <v>1088</v>
      </c>
      <c r="C6" s="59"/>
      <c r="D6" s="59"/>
      <c r="E6" s="59"/>
      <c r="F6" s="59"/>
      <c r="G6" s="59"/>
      <c r="H6" s="59"/>
      <c r="I6" s="59"/>
      <c r="J6" s="59"/>
      <c r="K6" s="59"/>
      <c r="L6" s="59"/>
      <c r="M6" s="59"/>
      <c r="N6" s="59"/>
      <c r="O6" s="59"/>
      <c r="P6" s="59"/>
      <c r="Q6" s="59"/>
      <c r="R6" s="59"/>
      <c r="S6" s="59"/>
      <c r="T6" s="59"/>
    </row>
    <row r="7" spans="1:20" x14ac:dyDescent="0.25">
      <c r="A7" s="57"/>
      <c r="B7" s="59" t="s">
        <v>1089</v>
      </c>
      <c r="C7" s="59"/>
      <c r="D7" s="59"/>
      <c r="E7" s="59"/>
      <c r="F7" s="59"/>
      <c r="G7" s="59"/>
      <c r="H7" s="59"/>
      <c r="I7" s="59"/>
      <c r="J7" s="59"/>
      <c r="K7" s="59"/>
      <c r="L7" s="59"/>
      <c r="M7" s="59"/>
      <c r="N7" s="59"/>
      <c r="O7" s="59"/>
      <c r="P7" s="59"/>
      <c r="Q7" s="59"/>
      <c r="R7" s="59"/>
      <c r="S7" s="59"/>
      <c r="T7" s="59"/>
    </row>
    <row r="8" spans="1:20" x14ac:dyDescent="0.25">
      <c r="A8" s="57"/>
      <c r="B8" s="59" t="s">
        <v>1090</v>
      </c>
      <c r="C8" s="59"/>
      <c r="D8" s="59"/>
      <c r="E8" s="59"/>
      <c r="F8" s="59"/>
      <c r="G8" s="59"/>
      <c r="H8" s="59"/>
      <c r="I8" s="59"/>
      <c r="J8" s="59"/>
      <c r="K8" s="59"/>
      <c r="L8" s="59"/>
      <c r="M8" s="59"/>
      <c r="N8" s="59"/>
      <c r="O8" s="59"/>
      <c r="P8" s="59"/>
      <c r="Q8" s="59"/>
      <c r="R8" s="59"/>
      <c r="S8" s="59"/>
      <c r="T8" s="59"/>
    </row>
    <row r="9" spans="1:20" x14ac:dyDescent="0.25">
      <c r="A9" s="57"/>
      <c r="B9" s="59" t="s">
        <v>1091</v>
      </c>
      <c r="C9" s="59"/>
      <c r="D9" s="59"/>
      <c r="E9" s="59"/>
      <c r="F9" s="59"/>
      <c r="G9" s="59"/>
      <c r="H9" s="59"/>
      <c r="I9" s="59"/>
      <c r="J9" s="59"/>
      <c r="K9" s="59"/>
      <c r="L9" s="59"/>
      <c r="M9" s="59"/>
      <c r="N9" s="59"/>
      <c r="O9" s="59"/>
      <c r="P9" s="59"/>
      <c r="Q9" s="59"/>
      <c r="R9" s="59"/>
      <c r="S9" s="59"/>
      <c r="T9" s="59"/>
    </row>
    <row r="10" spans="1:20" ht="15.75" x14ac:dyDescent="0.25">
      <c r="A10" s="57"/>
      <c r="B10" s="60"/>
      <c r="C10" s="60"/>
      <c r="D10" s="60"/>
      <c r="E10" s="60"/>
      <c r="F10" s="60"/>
      <c r="G10" s="60"/>
      <c r="H10" s="60"/>
      <c r="I10" s="60"/>
      <c r="J10" s="60"/>
      <c r="K10" s="60"/>
      <c r="L10" s="60"/>
      <c r="M10" s="60"/>
      <c r="N10" s="60"/>
      <c r="O10" s="60"/>
      <c r="P10" s="60"/>
      <c r="Q10" s="60"/>
      <c r="R10" s="60"/>
      <c r="S10" s="60"/>
      <c r="T10" s="60"/>
    </row>
    <row r="11" spans="1:20" x14ac:dyDescent="0.25">
      <c r="A11" s="57"/>
      <c r="B11" s="15"/>
      <c r="C11" s="15"/>
      <c r="D11" s="30" t="s">
        <v>241</v>
      </c>
      <c r="E11" s="30"/>
      <c r="F11" s="30"/>
      <c r="G11" s="30"/>
      <c r="H11" s="30"/>
      <c r="I11" s="30"/>
      <c r="J11" s="30"/>
      <c r="K11" s="30"/>
      <c r="L11" s="30"/>
      <c r="M11" s="30"/>
      <c r="N11" s="18"/>
    </row>
    <row r="12" spans="1:20" x14ac:dyDescent="0.25">
      <c r="A12" s="57"/>
      <c r="B12" s="246" t="s">
        <v>1092</v>
      </c>
      <c r="C12" s="41"/>
      <c r="D12" s="31">
        <v>2014</v>
      </c>
      <c r="E12" s="31"/>
      <c r="F12" s="18"/>
      <c r="G12" s="20"/>
      <c r="H12" s="31">
        <v>2013</v>
      </c>
      <c r="I12" s="31"/>
      <c r="J12" s="18"/>
      <c r="K12" s="20"/>
      <c r="L12" s="31">
        <v>2012</v>
      </c>
      <c r="M12" s="31"/>
      <c r="N12" s="18"/>
    </row>
    <row r="13" spans="1:20" ht="15.75" thickBot="1" x14ac:dyDescent="0.3">
      <c r="A13" s="57"/>
      <c r="B13" s="45" t="s">
        <v>1093</v>
      </c>
      <c r="C13" s="22"/>
      <c r="D13" s="52" t="s">
        <v>243</v>
      </c>
      <c r="E13" s="53">
        <v>12104</v>
      </c>
      <c r="F13" s="25"/>
      <c r="G13" s="22"/>
      <c r="H13" s="52" t="s">
        <v>243</v>
      </c>
      <c r="I13" s="53">
        <v>6705</v>
      </c>
      <c r="J13" s="25"/>
      <c r="K13" s="22"/>
      <c r="L13" s="52" t="s">
        <v>243</v>
      </c>
      <c r="M13" s="193" t="s">
        <v>1094</v>
      </c>
      <c r="N13" s="25" t="s">
        <v>272</v>
      </c>
    </row>
    <row r="14" spans="1:20" ht="15.75" thickTop="1" x14ac:dyDescent="0.25">
      <c r="A14" s="57"/>
      <c r="B14" s="79" t="s">
        <v>1095</v>
      </c>
      <c r="C14" s="79"/>
      <c r="D14" s="80" t="s">
        <v>243</v>
      </c>
      <c r="E14" s="247" t="s">
        <v>246</v>
      </c>
      <c r="F14" s="27"/>
      <c r="G14" s="15"/>
      <c r="H14" s="80" t="s">
        <v>243</v>
      </c>
      <c r="I14" s="247" t="s">
        <v>246</v>
      </c>
      <c r="J14" s="27"/>
      <c r="K14" s="15"/>
      <c r="L14" s="80" t="s">
        <v>243</v>
      </c>
      <c r="M14" s="247" t="s">
        <v>246</v>
      </c>
      <c r="N14" s="27"/>
    </row>
    <row r="15" spans="1:20" x14ac:dyDescent="0.25">
      <c r="A15" s="57"/>
      <c r="B15" s="51" t="s">
        <v>1096</v>
      </c>
      <c r="C15" s="51"/>
      <c r="D15" s="81"/>
      <c r="E15" s="92" t="s">
        <v>246</v>
      </c>
      <c r="F15" s="25"/>
      <c r="G15" s="22"/>
      <c r="H15" s="81"/>
      <c r="I15" s="92" t="s">
        <v>246</v>
      </c>
      <c r="J15" s="25"/>
      <c r="K15" s="22"/>
      <c r="L15" s="81"/>
      <c r="M15" s="92" t="s">
        <v>246</v>
      </c>
      <c r="N15" s="25"/>
    </row>
    <row r="16" spans="1:20" ht="15.75" thickBot="1" x14ac:dyDescent="0.3">
      <c r="A16" s="57"/>
      <c r="B16" s="15" t="s">
        <v>1097</v>
      </c>
      <c r="C16" s="15"/>
      <c r="D16" s="93" t="s">
        <v>243</v>
      </c>
      <c r="E16" s="94" t="s">
        <v>246</v>
      </c>
      <c r="F16" s="27"/>
      <c r="G16" s="15"/>
      <c r="H16" s="93" t="s">
        <v>243</v>
      </c>
      <c r="I16" s="94" t="s">
        <v>246</v>
      </c>
      <c r="J16" s="27"/>
      <c r="K16" s="15"/>
      <c r="L16" s="93" t="s">
        <v>243</v>
      </c>
      <c r="M16" s="94" t="s">
        <v>246</v>
      </c>
      <c r="N16" s="27"/>
    </row>
    <row r="17" spans="1:20" ht="16.5" thickTop="1" x14ac:dyDescent="0.25">
      <c r="A17" s="57"/>
      <c r="B17" s="60"/>
      <c r="C17" s="60"/>
      <c r="D17" s="60"/>
      <c r="E17" s="60"/>
      <c r="F17" s="60"/>
      <c r="G17" s="60"/>
      <c r="H17" s="60"/>
      <c r="I17" s="60"/>
      <c r="J17" s="60"/>
      <c r="K17" s="60"/>
      <c r="L17" s="60"/>
      <c r="M17" s="60"/>
      <c r="N17" s="60"/>
      <c r="O17" s="60"/>
      <c r="P17" s="60"/>
      <c r="Q17" s="60"/>
      <c r="R17" s="60"/>
      <c r="S17" s="60"/>
      <c r="T17" s="60"/>
    </row>
    <row r="18" spans="1:20" x14ac:dyDescent="0.25">
      <c r="A18" s="57"/>
      <c r="B18" s="15"/>
      <c r="C18" s="15"/>
      <c r="D18" s="30" t="s">
        <v>241</v>
      </c>
      <c r="E18" s="30"/>
      <c r="F18" s="30"/>
      <c r="G18" s="30"/>
      <c r="H18" s="30"/>
      <c r="I18" s="30"/>
      <c r="J18" s="30"/>
      <c r="K18" s="30"/>
      <c r="L18" s="30"/>
      <c r="M18" s="30"/>
      <c r="N18" s="18"/>
    </row>
    <row r="19" spans="1:20" x14ac:dyDescent="0.25">
      <c r="A19" s="57"/>
      <c r="B19" s="246" t="s">
        <v>1098</v>
      </c>
      <c r="C19" s="41"/>
      <c r="D19" s="31">
        <v>2014</v>
      </c>
      <c r="E19" s="31"/>
      <c r="F19" s="18"/>
      <c r="G19" s="20"/>
      <c r="H19" s="31">
        <v>2013</v>
      </c>
      <c r="I19" s="31"/>
      <c r="J19" s="18"/>
      <c r="K19" s="20"/>
      <c r="L19" s="31">
        <v>2012</v>
      </c>
      <c r="M19" s="31"/>
      <c r="N19" s="18"/>
    </row>
    <row r="20" spans="1:20" ht="15.75" thickBot="1" x14ac:dyDescent="0.3">
      <c r="A20" s="57"/>
      <c r="B20" s="45" t="s">
        <v>1099</v>
      </c>
      <c r="C20" s="22"/>
      <c r="D20" s="52" t="s">
        <v>243</v>
      </c>
      <c r="E20" s="193" t="s">
        <v>1100</v>
      </c>
      <c r="F20" s="25" t="s">
        <v>272</v>
      </c>
      <c r="G20" s="22"/>
      <c r="H20" s="52" t="s">
        <v>243</v>
      </c>
      <c r="I20" s="193" t="s">
        <v>1101</v>
      </c>
      <c r="J20" s="25" t="s">
        <v>272</v>
      </c>
      <c r="K20" s="22"/>
      <c r="L20" s="52" t="s">
        <v>243</v>
      </c>
      <c r="M20" s="193" t="s">
        <v>1102</v>
      </c>
      <c r="N20" s="25" t="s">
        <v>272</v>
      </c>
    </row>
    <row r="21" spans="1:20" ht="15.75" thickTop="1" x14ac:dyDescent="0.25">
      <c r="A21" s="57"/>
      <c r="B21" s="79" t="s">
        <v>1095</v>
      </c>
      <c r="C21" s="79"/>
      <c r="D21" s="80" t="s">
        <v>243</v>
      </c>
      <c r="E21" s="247" t="s">
        <v>246</v>
      </c>
      <c r="F21" s="27"/>
      <c r="G21" s="15"/>
      <c r="H21" s="80" t="s">
        <v>243</v>
      </c>
      <c r="I21" s="247">
        <v>673</v>
      </c>
      <c r="J21" s="27"/>
      <c r="K21" s="15"/>
      <c r="L21" s="80" t="s">
        <v>243</v>
      </c>
      <c r="M21" s="247" t="s">
        <v>246</v>
      </c>
      <c r="N21" s="27"/>
    </row>
    <row r="22" spans="1:20" x14ac:dyDescent="0.25">
      <c r="A22" s="57"/>
      <c r="B22" s="51" t="s">
        <v>1096</v>
      </c>
      <c r="C22" s="51"/>
      <c r="D22" s="81"/>
      <c r="E22" s="92" t="s">
        <v>246</v>
      </c>
      <c r="F22" s="25"/>
      <c r="G22" s="22"/>
      <c r="H22" s="81"/>
      <c r="I22" s="92" t="s">
        <v>246</v>
      </c>
      <c r="J22" s="25"/>
      <c r="K22" s="22"/>
      <c r="L22" s="81"/>
      <c r="M22" s="92" t="s">
        <v>246</v>
      </c>
      <c r="N22" s="25"/>
    </row>
    <row r="23" spans="1:20" ht="15.75" thickBot="1" x14ac:dyDescent="0.3">
      <c r="A23" s="57"/>
      <c r="B23" s="15" t="s">
        <v>1097</v>
      </c>
      <c r="C23" s="15"/>
      <c r="D23" s="93" t="s">
        <v>243</v>
      </c>
      <c r="E23" s="94" t="s">
        <v>246</v>
      </c>
      <c r="F23" s="27"/>
      <c r="G23" s="15"/>
      <c r="H23" s="93" t="s">
        <v>243</v>
      </c>
      <c r="I23" s="94">
        <v>673</v>
      </c>
      <c r="J23" s="27"/>
      <c r="K23" s="15"/>
      <c r="L23" s="93" t="s">
        <v>243</v>
      </c>
      <c r="M23" s="94" t="s">
        <v>246</v>
      </c>
      <c r="N23" s="27"/>
    </row>
    <row r="24" spans="1:20" ht="15.75" thickTop="1" x14ac:dyDescent="0.25">
      <c r="A24" s="57"/>
      <c r="B24" s="59" t="s">
        <v>1103</v>
      </c>
      <c r="C24" s="59"/>
      <c r="D24" s="59"/>
      <c r="E24" s="59"/>
      <c r="F24" s="59"/>
      <c r="G24" s="59"/>
      <c r="H24" s="59"/>
      <c r="I24" s="59"/>
      <c r="J24" s="59"/>
      <c r="K24" s="59"/>
      <c r="L24" s="59"/>
      <c r="M24" s="59"/>
      <c r="N24" s="59"/>
      <c r="O24" s="59"/>
      <c r="P24" s="59"/>
      <c r="Q24" s="59"/>
      <c r="R24" s="59"/>
      <c r="S24" s="59"/>
      <c r="T24" s="59"/>
    </row>
    <row r="25" spans="1:20" x14ac:dyDescent="0.25">
      <c r="A25" s="57"/>
      <c r="B25" s="59" t="s">
        <v>1104</v>
      </c>
      <c r="C25" s="59"/>
      <c r="D25" s="59"/>
      <c r="E25" s="59"/>
      <c r="F25" s="59"/>
      <c r="G25" s="59"/>
      <c r="H25" s="59"/>
      <c r="I25" s="59"/>
      <c r="J25" s="59"/>
      <c r="K25" s="59"/>
      <c r="L25" s="59"/>
      <c r="M25" s="59"/>
      <c r="N25" s="59"/>
      <c r="O25" s="59"/>
      <c r="P25" s="59"/>
      <c r="Q25" s="59"/>
      <c r="R25" s="59"/>
      <c r="S25" s="59"/>
      <c r="T25" s="59"/>
    </row>
    <row r="26" spans="1:20" ht="15.75" x14ac:dyDescent="0.25">
      <c r="A26" s="57"/>
      <c r="B26" s="60"/>
      <c r="C26" s="60"/>
      <c r="D26" s="60"/>
      <c r="E26" s="60"/>
      <c r="F26" s="60"/>
      <c r="G26" s="60"/>
      <c r="H26" s="60"/>
      <c r="I26" s="60"/>
      <c r="J26" s="60"/>
      <c r="K26" s="60"/>
      <c r="L26" s="60"/>
      <c r="M26" s="60"/>
      <c r="N26" s="60"/>
      <c r="O26" s="60"/>
      <c r="P26" s="60"/>
      <c r="Q26" s="60"/>
      <c r="R26" s="60"/>
      <c r="S26" s="60"/>
      <c r="T26" s="60"/>
    </row>
    <row r="27" spans="1:20" x14ac:dyDescent="0.25">
      <c r="A27" s="57"/>
      <c r="B27" s="15"/>
      <c r="C27" s="15"/>
      <c r="D27" s="30" t="s">
        <v>241</v>
      </c>
      <c r="E27" s="30"/>
      <c r="F27" s="30"/>
      <c r="G27" s="30"/>
      <c r="H27" s="30"/>
      <c r="I27" s="30"/>
      <c r="J27" s="30"/>
      <c r="K27" s="30"/>
      <c r="L27" s="30"/>
      <c r="M27" s="30"/>
      <c r="N27" s="18"/>
    </row>
    <row r="28" spans="1:20" x14ac:dyDescent="0.25">
      <c r="A28" s="57"/>
      <c r="B28" s="246" t="s">
        <v>1092</v>
      </c>
      <c r="C28" s="41"/>
      <c r="D28" s="31">
        <v>2014</v>
      </c>
      <c r="E28" s="31"/>
      <c r="F28" s="18"/>
      <c r="G28" s="20"/>
      <c r="H28" s="31">
        <v>2013</v>
      </c>
      <c r="I28" s="31"/>
      <c r="J28" s="18"/>
      <c r="K28" s="20"/>
      <c r="L28" s="31">
        <v>2012</v>
      </c>
      <c r="M28" s="31"/>
      <c r="N28" s="18"/>
    </row>
    <row r="29" spans="1:20" ht="26.25" x14ac:dyDescent="0.25">
      <c r="A29" s="57"/>
      <c r="B29" s="45" t="s">
        <v>1105</v>
      </c>
      <c r="C29" s="22"/>
      <c r="D29" s="23" t="s">
        <v>243</v>
      </c>
      <c r="E29" s="46">
        <v>4115</v>
      </c>
      <c r="F29" s="25"/>
      <c r="G29" s="22"/>
      <c r="H29" s="23" t="s">
        <v>243</v>
      </c>
      <c r="I29" s="46">
        <v>2280</v>
      </c>
      <c r="J29" s="25"/>
      <c r="K29" s="22"/>
      <c r="L29" s="23" t="s">
        <v>243</v>
      </c>
      <c r="M29" s="24" t="s">
        <v>1106</v>
      </c>
      <c r="N29" s="25" t="s">
        <v>272</v>
      </c>
    </row>
    <row r="30" spans="1:20" ht="26.25" x14ac:dyDescent="0.25">
      <c r="A30" s="57"/>
      <c r="B30" s="15" t="s">
        <v>1107</v>
      </c>
      <c r="C30" s="15"/>
      <c r="D30" s="27"/>
      <c r="E30" s="28">
        <v>605</v>
      </c>
      <c r="F30" s="27"/>
      <c r="G30" s="15"/>
      <c r="H30" s="27"/>
      <c r="I30" s="28">
        <v>335</v>
      </c>
      <c r="J30" s="27"/>
      <c r="K30" s="15"/>
      <c r="L30" s="27"/>
      <c r="M30" s="28" t="s">
        <v>1108</v>
      </c>
      <c r="N30" s="27" t="s">
        <v>272</v>
      </c>
    </row>
    <row r="31" spans="1:20" x14ac:dyDescent="0.25">
      <c r="A31" s="57"/>
      <c r="B31" s="22" t="s">
        <v>1109</v>
      </c>
      <c r="C31" s="22"/>
      <c r="D31" s="25"/>
      <c r="E31" s="29" t="s">
        <v>1110</v>
      </c>
      <c r="F31" s="25" t="s">
        <v>272</v>
      </c>
      <c r="G31" s="22"/>
      <c r="H31" s="25"/>
      <c r="I31" s="29" t="s">
        <v>1111</v>
      </c>
      <c r="J31" s="25" t="s">
        <v>272</v>
      </c>
      <c r="K31" s="22"/>
      <c r="L31" s="25"/>
      <c r="M31" s="48">
        <v>16808</v>
      </c>
      <c r="N31" s="25"/>
    </row>
    <row r="32" spans="1:20" x14ac:dyDescent="0.25">
      <c r="A32" s="57"/>
      <c r="B32" s="15" t="s">
        <v>310</v>
      </c>
      <c r="C32" s="15"/>
      <c r="D32" s="49"/>
      <c r="E32" s="78">
        <v>1424</v>
      </c>
      <c r="F32" s="27"/>
      <c r="G32" s="15"/>
      <c r="H32" s="49"/>
      <c r="I32" s="50" t="s">
        <v>1112</v>
      </c>
      <c r="J32" s="27" t="s">
        <v>272</v>
      </c>
      <c r="K32" s="15"/>
      <c r="L32" s="49"/>
      <c r="M32" s="50" t="s">
        <v>1113</v>
      </c>
      <c r="N32" s="27" t="s">
        <v>272</v>
      </c>
    </row>
    <row r="33" spans="1:20" ht="15.75" thickBot="1" x14ac:dyDescent="0.3">
      <c r="A33" s="57"/>
      <c r="B33" s="51" t="s">
        <v>1097</v>
      </c>
      <c r="C33" s="51"/>
      <c r="D33" s="52" t="s">
        <v>243</v>
      </c>
      <c r="E33" s="193" t="s">
        <v>246</v>
      </c>
      <c r="F33" s="25"/>
      <c r="G33" s="22"/>
      <c r="H33" s="52" t="s">
        <v>243</v>
      </c>
      <c r="I33" s="193" t="s">
        <v>246</v>
      </c>
      <c r="J33" s="25"/>
      <c r="K33" s="22"/>
      <c r="L33" s="52" t="s">
        <v>243</v>
      </c>
      <c r="M33" s="193" t="s">
        <v>246</v>
      </c>
      <c r="N33" s="25"/>
    </row>
    <row r="34" spans="1:20" ht="16.5" thickTop="1" thickBot="1" x14ac:dyDescent="0.3">
      <c r="A34" s="57"/>
      <c r="B34" s="79" t="s">
        <v>1114</v>
      </c>
      <c r="C34" s="79"/>
      <c r="D34" s="85"/>
      <c r="E34" s="248">
        <v>0</v>
      </c>
      <c r="F34" s="27" t="s">
        <v>1115</v>
      </c>
      <c r="G34" s="15"/>
      <c r="H34" s="85"/>
      <c r="I34" s="248">
        <v>0</v>
      </c>
      <c r="J34" s="27" t="s">
        <v>1115</v>
      </c>
      <c r="K34" s="15"/>
      <c r="L34" s="85"/>
      <c r="M34" s="248">
        <v>0</v>
      </c>
      <c r="N34" s="27" t="s">
        <v>1115</v>
      </c>
    </row>
    <row r="35" spans="1:20" ht="16.5" thickTop="1" x14ac:dyDescent="0.25">
      <c r="A35" s="57"/>
      <c r="B35" s="60"/>
      <c r="C35" s="60"/>
      <c r="D35" s="60"/>
      <c r="E35" s="60"/>
      <c r="F35" s="60"/>
      <c r="G35" s="60"/>
      <c r="H35" s="60"/>
      <c r="I35" s="60"/>
      <c r="J35" s="60"/>
      <c r="K35" s="60"/>
      <c r="L35" s="60"/>
      <c r="M35" s="60"/>
      <c r="N35" s="60"/>
      <c r="O35" s="60"/>
      <c r="P35" s="60"/>
      <c r="Q35" s="60"/>
      <c r="R35" s="60"/>
      <c r="S35" s="60"/>
      <c r="T35" s="60"/>
    </row>
    <row r="36" spans="1:20" x14ac:dyDescent="0.25">
      <c r="A36" s="57"/>
      <c r="B36" s="15"/>
      <c r="C36" s="15"/>
      <c r="D36" s="30" t="s">
        <v>241</v>
      </c>
      <c r="E36" s="30"/>
      <c r="F36" s="30"/>
      <c r="G36" s="30"/>
      <c r="H36" s="30"/>
      <c r="I36" s="30"/>
      <c r="J36" s="30"/>
      <c r="K36" s="30"/>
      <c r="L36" s="30"/>
      <c r="M36" s="30"/>
      <c r="N36" s="18"/>
    </row>
    <row r="37" spans="1:20" x14ac:dyDescent="0.25">
      <c r="A37" s="57"/>
      <c r="B37" s="246" t="s">
        <v>1098</v>
      </c>
      <c r="C37" s="41"/>
      <c r="D37" s="31">
        <v>2014</v>
      </c>
      <c r="E37" s="31"/>
      <c r="F37" s="18"/>
      <c r="G37" s="20"/>
      <c r="H37" s="31">
        <v>2013</v>
      </c>
      <c r="I37" s="31"/>
      <c r="J37" s="18"/>
      <c r="K37" s="20"/>
      <c r="L37" s="31">
        <v>2012</v>
      </c>
      <c r="M37" s="31"/>
      <c r="N37" s="18"/>
    </row>
    <row r="38" spans="1:20" ht="26.25" x14ac:dyDescent="0.25">
      <c r="A38" s="57"/>
      <c r="B38" s="45" t="s">
        <v>1116</v>
      </c>
      <c r="C38" s="22"/>
      <c r="D38" s="23" t="s">
        <v>243</v>
      </c>
      <c r="E38" s="24" t="s">
        <v>1117</v>
      </c>
      <c r="F38" s="25" t="s">
        <v>272</v>
      </c>
      <c r="G38" s="22"/>
      <c r="H38" s="23" t="s">
        <v>243</v>
      </c>
      <c r="I38" s="24" t="s">
        <v>1118</v>
      </c>
      <c r="J38" s="25" t="s">
        <v>272</v>
      </c>
      <c r="K38" s="22"/>
      <c r="L38" s="23" t="s">
        <v>243</v>
      </c>
      <c r="M38" s="24" t="s">
        <v>1119</v>
      </c>
      <c r="N38" s="25" t="s">
        <v>272</v>
      </c>
    </row>
    <row r="39" spans="1:20" x14ac:dyDescent="0.25">
      <c r="A39" s="57"/>
      <c r="B39" s="15" t="s">
        <v>1120</v>
      </c>
      <c r="C39" s="15"/>
      <c r="D39" s="27"/>
      <c r="E39" s="47">
        <v>4194</v>
      </c>
      <c r="F39" s="27"/>
      <c r="G39" s="15"/>
      <c r="H39" s="27"/>
      <c r="I39" s="47">
        <v>6714</v>
      </c>
      <c r="J39" s="27"/>
      <c r="K39" s="15"/>
      <c r="L39" s="27"/>
      <c r="M39" s="47">
        <v>7049</v>
      </c>
      <c r="N39" s="27"/>
    </row>
    <row r="40" spans="1:20" x14ac:dyDescent="0.25">
      <c r="A40" s="57"/>
      <c r="B40" s="22" t="s">
        <v>1121</v>
      </c>
      <c r="C40" s="22"/>
      <c r="D40" s="25"/>
      <c r="E40" s="29" t="s">
        <v>246</v>
      </c>
      <c r="F40" s="25"/>
      <c r="G40" s="22"/>
      <c r="H40" s="25"/>
      <c r="I40" s="29" t="s">
        <v>1122</v>
      </c>
      <c r="J40" s="25" t="s">
        <v>272</v>
      </c>
      <c r="K40" s="22"/>
      <c r="L40" s="25"/>
      <c r="M40" s="29" t="s">
        <v>246</v>
      </c>
      <c r="N40" s="25"/>
    </row>
    <row r="41" spans="1:20" x14ac:dyDescent="0.25">
      <c r="A41" s="57"/>
      <c r="B41" s="15" t="s">
        <v>310</v>
      </c>
      <c r="C41" s="15"/>
      <c r="D41" s="49"/>
      <c r="E41" s="50">
        <v>112</v>
      </c>
      <c r="F41" s="27"/>
      <c r="G41" s="15"/>
      <c r="H41" s="49"/>
      <c r="I41" s="50">
        <v>17</v>
      </c>
      <c r="J41" s="27"/>
      <c r="K41" s="15"/>
      <c r="L41" s="49"/>
      <c r="M41" s="50" t="s">
        <v>1123</v>
      </c>
      <c r="N41" s="27" t="s">
        <v>272</v>
      </c>
    </row>
    <row r="42" spans="1:20" ht="15.75" thickBot="1" x14ac:dyDescent="0.3">
      <c r="A42" s="57"/>
      <c r="B42" s="22" t="s">
        <v>1097</v>
      </c>
      <c r="C42" s="22"/>
      <c r="D42" s="52" t="s">
        <v>243</v>
      </c>
      <c r="E42" s="193" t="s">
        <v>246</v>
      </c>
      <c r="F42" s="25"/>
      <c r="G42" s="22"/>
      <c r="H42" s="52" t="s">
        <v>243</v>
      </c>
      <c r="I42" s="193">
        <v>673</v>
      </c>
      <c r="J42" s="25"/>
      <c r="K42" s="22"/>
      <c r="L42" s="52" t="s">
        <v>243</v>
      </c>
      <c r="M42" s="193" t="s">
        <v>246</v>
      </c>
      <c r="N42" s="25"/>
    </row>
    <row r="43" spans="1:20" ht="16.5" thickTop="1" thickBot="1" x14ac:dyDescent="0.3">
      <c r="A43" s="57"/>
      <c r="B43" s="15" t="s">
        <v>1114</v>
      </c>
      <c r="C43" s="15"/>
      <c r="D43" s="85"/>
      <c r="E43" s="248">
        <v>0</v>
      </c>
      <c r="F43" s="27" t="s">
        <v>1115</v>
      </c>
      <c r="G43" s="15"/>
      <c r="H43" s="85"/>
      <c r="I43" s="248" t="s">
        <v>1124</v>
      </c>
      <c r="J43" s="27" t="s">
        <v>1125</v>
      </c>
      <c r="K43" s="15"/>
      <c r="L43" s="85"/>
      <c r="M43" s="248">
        <v>0</v>
      </c>
      <c r="N43" s="27" t="s">
        <v>1115</v>
      </c>
    </row>
    <row r="44" spans="1:20" ht="16.5" thickTop="1" x14ac:dyDescent="0.25">
      <c r="A44" s="57"/>
      <c r="B44" s="60"/>
      <c r="C44" s="60"/>
      <c r="D44" s="60"/>
      <c r="E44" s="60"/>
      <c r="F44" s="60"/>
      <c r="G44" s="60"/>
      <c r="H44" s="60"/>
      <c r="I44" s="60"/>
      <c r="J44" s="60"/>
      <c r="K44" s="60"/>
      <c r="L44" s="60"/>
      <c r="M44" s="60"/>
      <c r="N44" s="60"/>
      <c r="O44" s="60"/>
      <c r="P44" s="60"/>
      <c r="Q44" s="60"/>
      <c r="R44" s="60"/>
      <c r="S44" s="60"/>
      <c r="T44" s="60"/>
    </row>
    <row r="45" spans="1:20" ht="56.25" x14ac:dyDescent="0.25">
      <c r="A45" s="57"/>
      <c r="B45" s="87" t="s">
        <v>376</v>
      </c>
      <c r="C45" s="88" t="s">
        <v>1126</v>
      </c>
    </row>
    <row r="46" spans="1:20" x14ac:dyDescent="0.25">
      <c r="A46" s="57"/>
      <c r="B46" s="59" t="s">
        <v>1127</v>
      </c>
      <c r="C46" s="59"/>
      <c r="D46" s="59"/>
      <c r="E46" s="59"/>
      <c r="F46" s="59"/>
      <c r="G46" s="59"/>
      <c r="H46" s="59"/>
      <c r="I46" s="59"/>
      <c r="J46" s="59"/>
      <c r="K46" s="59"/>
      <c r="L46" s="59"/>
      <c r="M46" s="59"/>
      <c r="N46" s="59"/>
      <c r="O46" s="59"/>
      <c r="P46" s="59"/>
      <c r="Q46" s="59"/>
      <c r="R46" s="59"/>
      <c r="S46" s="59"/>
      <c r="T46" s="59"/>
    </row>
    <row r="47" spans="1:20" ht="15.75" x14ac:dyDescent="0.25">
      <c r="A47" s="57"/>
      <c r="B47" s="60"/>
      <c r="C47" s="60"/>
      <c r="D47" s="60"/>
      <c r="E47" s="60"/>
      <c r="F47" s="60"/>
      <c r="G47" s="60"/>
      <c r="H47" s="60"/>
      <c r="I47" s="60"/>
      <c r="J47" s="60"/>
      <c r="K47" s="60"/>
      <c r="L47" s="60"/>
      <c r="M47" s="60"/>
      <c r="N47" s="60"/>
      <c r="O47" s="60"/>
      <c r="P47" s="60"/>
      <c r="Q47" s="60"/>
      <c r="R47" s="60"/>
      <c r="S47" s="60"/>
      <c r="T47" s="60"/>
    </row>
    <row r="48" spans="1:20" x14ac:dyDescent="0.25">
      <c r="A48" s="57"/>
      <c r="B48" s="15"/>
      <c r="C48" s="30" t="s">
        <v>241</v>
      </c>
      <c r="D48" s="30"/>
      <c r="E48" s="30"/>
      <c r="F48" s="30"/>
      <c r="G48" s="30"/>
      <c r="H48" s="30"/>
      <c r="I48" s="30"/>
      <c r="J48" s="30"/>
      <c r="K48" s="30"/>
      <c r="L48" s="30"/>
      <c r="M48" s="18"/>
    </row>
    <row r="49" spans="1:20" x14ac:dyDescent="0.25">
      <c r="A49" s="57"/>
      <c r="B49" s="15"/>
      <c r="C49" s="31">
        <v>2014</v>
      </c>
      <c r="D49" s="31"/>
      <c r="E49" s="18"/>
      <c r="F49" s="20"/>
      <c r="G49" s="31">
        <v>2013</v>
      </c>
      <c r="H49" s="31"/>
      <c r="I49" s="18"/>
      <c r="J49" s="20"/>
      <c r="K49" s="31">
        <v>2012</v>
      </c>
      <c r="L49" s="31"/>
      <c r="M49" s="18"/>
    </row>
    <row r="50" spans="1:20" x14ac:dyDescent="0.25">
      <c r="A50" s="57"/>
      <c r="B50" s="22" t="s">
        <v>1128</v>
      </c>
      <c r="C50" s="23" t="s">
        <v>243</v>
      </c>
      <c r="D50" s="46">
        <v>67085</v>
      </c>
      <c r="E50" s="25"/>
      <c r="F50" s="22"/>
      <c r="G50" s="23" t="s">
        <v>243</v>
      </c>
      <c r="H50" s="46">
        <v>73182</v>
      </c>
      <c r="I50" s="25"/>
      <c r="J50" s="22"/>
      <c r="K50" s="23" t="s">
        <v>243</v>
      </c>
      <c r="L50" s="46">
        <v>75450</v>
      </c>
      <c r="M50" s="25"/>
    </row>
    <row r="51" spans="1:20" x14ac:dyDescent="0.25">
      <c r="A51" s="57"/>
      <c r="B51" s="15" t="s">
        <v>1129</v>
      </c>
      <c r="C51" s="27"/>
      <c r="D51" s="47">
        <v>53394</v>
      </c>
      <c r="E51" s="27"/>
      <c r="F51" s="15"/>
      <c r="G51" s="27"/>
      <c r="H51" s="47">
        <v>50061</v>
      </c>
      <c r="I51" s="27"/>
      <c r="J51" s="15"/>
      <c r="K51" s="27"/>
      <c r="L51" s="47">
        <v>34041</v>
      </c>
      <c r="M51" s="27"/>
    </row>
    <row r="52" spans="1:20" x14ac:dyDescent="0.25">
      <c r="A52" s="57"/>
      <c r="B52" s="22" t="s">
        <v>1130</v>
      </c>
      <c r="C52" s="25"/>
      <c r="D52" s="29" t="s">
        <v>1131</v>
      </c>
      <c r="E52" s="25" t="s">
        <v>272</v>
      </c>
      <c r="F52" s="22"/>
      <c r="G52" s="25"/>
      <c r="H52" s="29" t="s">
        <v>1132</v>
      </c>
      <c r="I52" s="25" t="s">
        <v>272</v>
      </c>
      <c r="J52" s="22"/>
      <c r="K52" s="25"/>
      <c r="L52" s="29" t="s">
        <v>1133</v>
      </c>
      <c r="M52" s="25" t="s">
        <v>272</v>
      </c>
    </row>
    <row r="53" spans="1:20" x14ac:dyDescent="0.25">
      <c r="A53" s="57"/>
      <c r="B53" s="15" t="s">
        <v>1134</v>
      </c>
      <c r="C53" s="27"/>
      <c r="D53" s="28" t="s">
        <v>1135</v>
      </c>
      <c r="E53" s="27" t="s">
        <v>272</v>
      </c>
      <c r="F53" s="15"/>
      <c r="G53" s="27"/>
      <c r="H53" s="28" t="s">
        <v>1136</v>
      </c>
      <c r="I53" s="27" t="s">
        <v>272</v>
      </c>
      <c r="J53" s="15"/>
      <c r="K53" s="27"/>
      <c r="L53" s="28" t="s">
        <v>1137</v>
      </c>
      <c r="M53" s="27" t="s">
        <v>272</v>
      </c>
    </row>
    <row r="54" spans="1:20" x14ac:dyDescent="0.25">
      <c r="A54" s="57"/>
      <c r="B54" s="22" t="s">
        <v>1138</v>
      </c>
      <c r="C54" s="25"/>
      <c r="D54" s="29" t="s">
        <v>1139</v>
      </c>
      <c r="E54" s="25" t="s">
        <v>272</v>
      </c>
      <c r="F54" s="22"/>
      <c r="G54" s="25"/>
      <c r="H54" s="29" t="s">
        <v>1140</v>
      </c>
      <c r="I54" s="25" t="s">
        <v>272</v>
      </c>
      <c r="J54" s="22"/>
      <c r="K54" s="25"/>
      <c r="L54" s="29" t="s">
        <v>1141</v>
      </c>
      <c r="M54" s="25" t="s">
        <v>272</v>
      </c>
    </row>
    <row r="55" spans="1:20" x14ac:dyDescent="0.25">
      <c r="A55" s="57"/>
      <c r="B55" s="15" t="s">
        <v>1142</v>
      </c>
      <c r="C55" s="49"/>
      <c r="D55" s="50" t="s">
        <v>1143</v>
      </c>
      <c r="E55" s="27" t="s">
        <v>272</v>
      </c>
      <c r="F55" s="249"/>
      <c r="G55" s="49"/>
      <c r="H55" s="50" t="s">
        <v>1144</v>
      </c>
      <c r="I55" s="27" t="s">
        <v>272</v>
      </c>
      <c r="J55" s="249"/>
      <c r="K55" s="49"/>
      <c r="L55" s="50" t="s">
        <v>1145</v>
      </c>
      <c r="M55" s="27" t="s">
        <v>272</v>
      </c>
    </row>
    <row r="56" spans="1:20" ht="15.75" thickBot="1" x14ac:dyDescent="0.3">
      <c r="A56" s="57"/>
      <c r="B56" s="51" t="s">
        <v>1146</v>
      </c>
      <c r="C56" s="52" t="s">
        <v>243</v>
      </c>
      <c r="D56" s="193" t="s">
        <v>246</v>
      </c>
      <c r="E56" s="25"/>
      <c r="F56" s="250"/>
      <c r="G56" s="52" t="s">
        <v>243</v>
      </c>
      <c r="H56" s="193" t="s">
        <v>246</v>
      </c>
      <c r="I56" s="25"/>
      <c r="J56" s="250"/>
      <c r="K56" s="52" t="s">
        <v>243</v>
      </c>
      <c r="L56" s="193" t="s">
        <v>246</v>
      </c>
      <c r="M56" s="25"/>
    </row>
    <row r="57" spans="1:20" ht="57" thickTop="1" x14ac:dyDescent="0.25">
      <c r="A57" s="57"/>
      <c r="B57" s="87" t="s">
        <v>376</v>
      </c>
      <c r="C57" s="88" t="s">
        <v>1147</v>
      </c>
    </row>
    <row r="58" spans="1:20" x14ac:dyDescent="0.25">
      <c r="A58" s="57"/>
      <c r="B58" s="59" t="s">
        <v>1148</v>
      </c>
      <c r="C58" s="59"/>
      <c r="D58" s="59"/>
      <c r="E58" s="59"/>
      <c r="F58" s="59"/>
      <c r="G58" s="59"/>
      <c r="H58" s="59"/>
      <c r="I58" s="59"/>
      <c r="J58" s="59"/>
      <c r="K58" s="59"/>
      <c r="L58" s="59"/>
      <c r="M58" s="59"/>
      <c r="N58" s="59"/>
      <c r="O58" s="59"/>
      <c r="P58" s="59"/>
      <c r="Q58" s="59"/>
      <c r="R58" s="59"/>
      <c r="S58" s="59"/>
      <c r="T58" s="59"/>
    </row>
    <row r="59" spans="1:20" ht="15.75" x14ac:dyDescent="0.25">
      <c r="A59" s="57"/>
      <c r="B59" s="60"/>
      <c r="C59" s="60"/>
      <c r="D59" s="60"/>
      <c r="E59" s="60"/>
      <c r="F59" s="60"/>
      <c r="G59" s="60"/>
      <c r="H59" s="60"/>
      <c r="I59" s="60"/>
      <c r="J59" s="60"/>
      <c r="K59" s="60"/>
      <c r="L59" s="60"/>
      <c r="M59" s="60"/>
      <c r="N59" s="60"/>
      <c r="O59" s="60"/>
      <c r="P59" s="60"/>
      <c r="Q59" s="60"/>
      <c r="R59" s="60"/>
      <c r="S59" s="60"/>
      <c r="T59" s="60"/>
    </row>
    <row r="60" spans="1:20" x14ac:dyDescent="0.25">
      <c r="A60" s="57"/>
      <c r="B60" s="15"/>
      <c r="C60" s="30" t="s">
        <v>241</v>
      </c>
      <c r="D60" s="30"/>
      <c r="E60" s="30"/>
      <c r="F60" s="30"/>
      <c r="G60" s="30"/>
      <c r="H60" s="30"/>
      <c r="I60" s="30"/>
      <c r="J60" s="30"/>
      <c r="K60" s="30"/>
      <c r="L60" s="30"/>
      <c r="M60" s="18"/>
    </row>
    <row r="61" spans="1:20" x14ac:dyDescent="0.25">
      <c r="A61" s="57"/>
      <c r="B61" s="15"/>
      <c r="C61" s="31">
        <v>2014</v>
      </c>
      <c r="D61" s="31"/>
      <c r="E61" s="18"/>
      <c r="F61" s="20"/>
      <c r="G61" s="31">
        <v>2013</v>
      </c>
      <c r="H61" s="31"/>
      <c r="I61" s="18"/>
      <c r="J61" s="20"/>
      <c r="K61" s="31">
        <v>2012</v>
      </c>
      <c r="L61" s="31"/>
      <c r="M61" s="18"/>
    </row>
    <row r="62" spans="1:20" x14ac:dyDescent="0.25">
      <c r="A62" s="57"/>
      <c r="B62" s="22" t="s">
        <v>1149</v>
      </c>
      <c r="C62" s="23" t="s">
        <v>243</v>
      </c>
      <c r="D62" s="46">
        <v>117282</v>
      </c>
      <c r="E62" s="25"/>
      <c r="F62" s="22"/>
      <c r="G62" s="23" t="s">
        <v>243</v>
      </c>
      <c r="H62" s="24" t="s">
        <v>1150</v>
      </c>
      <c r="I62" s="25" t="s">
        <v>272</v>
      </c>
      <c r="J62" s="22"/>
      <c r="K62" s="23" t="s">
        <v>243</v>
      </c>
      <c r="L62" s="24" t="s">
        <v>1151</v>
      </c>
      <c r="M62" s="25" t="s">
        <v>272</v>
      </c>
    </row>
    <row r="63" spans="1:20" x14ac:dyDescent="0.25">
      <c r="A63" s="57"/>
      <c r="B63" s="79" t="s">
        <v>1152</v>
      </c>
      <c r="C63" s="27"/>
      <c r="D63" s="47">
        <v>341391</v>
      </c>
      <c r="E63" s="27"/>
      <c r="F63" s="15"/>
      <c r="G63" s="27"/>
      <c r="H63" s="47">
        <v>296008</v>
      </c>
      <c r="I63" s="27"/>
      <c r="J63" s="15"/>
      <c r="K63" s="27"/>
      <c r="L63" s="47">
        <v>247084</v>
      </c>
      <c r="M63" s="27"/>
    </row>
    <row r="64" spans="1:20" x14ac:dyDescent="0.25">
      <c r="A64" s="57"/>
      <c r="B64" s="51" t="s">
        <v>1153</v>
      </c>
      <c r="C64" s="25"/>
      <c r="D64" s="29" t="s">
        <v>1154</v>
      </c>
      <c r="E64" s="25" t="s">
        <v>272</v>
      </c>
      <c r="F64" s="22"/>
      <c r="G64" s="25"/>
      <c r="H64" s="29" t="s">
        <v>1155</v>
      </c>
      <c r="I64" s="25" t="s">
        <v>272</v>
      </c>
      <c r="J64" s="22"/>
      <c r="K64" s="25"/>
      <c r="L64" s="29" t="s">
        <v>1156</v>
      </c>
      <c r="M64" s="25" t="s">
        <v>272</v>
      </c>
    </row>
    <row r="65" spans="1:20" ht="26.25" x14ac:dyDescent="0.25">
      <c r="A65" s="57"/>
      <c r="B65" s="79" t="s">
        <v>1157</v>
      </c>
      <c r="C65" s="27"/>
      <c r="D65" s="28" t="s">
        <v>1158</v>
      </c>
      <c r="E65" s="27" t="s">
        <v>272</v>
      </c>
      <c r="F65" s="15"/>
      <c r="G65" s="27"/>
      <c r="H65" s="28" t="s">
        <v>1159</v>
      </c>
      <c r="I65" s="27" t="s">
        <v>272</v>
      </c>
      <c r="J65" s="15"/>
      <c r="K65" s="27"/>
      <c r="L65" s="28" t="s">
        <v>1160</v>
      </c>
      <c r="M65" s="27" t="s">
        <v>272</v>
      </c>
    </row>
    <row r="66" spans="1:20" ht="26.25" x14ac:dyDescent="0.25">
      <c r="A66" s="57"/>
      <c r="B66" s="51" t="s">
        <v>1161</v>
      </c>
      <c r="C66" s="25"/>
      <c r="D66" s="48">
        <v>96860</v>
      </c>
      <c r="E66" s="25"/>
      <c r="F66" s="22"/>
      <c r="G66" s="25"/>
      <c r="H66" s="48">
        <v>15156</v>
      </c>
      <c r="I66" s="25"/>
      <c r="J66" s="22"/>
      <c r="K66" s="25"/>
      <c r="L66" s="29" t="s">
        <v>1162</v>
      </c>
      <c r="M66" s="25" t="s">
        <v>272</v>
      </c>
    </row>
    <row r="67" spans="1:20" ht="26.25" x14ac:dyDescent="0.25">
      <c r="A67" s="57"/>
      <c r="B67" s="79" t="s">
        <v>1163</v>
      </c>
      <c r="C67" s="27"/>
      <c r="D67" s="28">
        <v>463</v>
      </c>
      <c r="E67" s="27"/>
      <c r="F67" s="15"/>
      <c r="G67" s="27"/>
      <c r="H67" s="28">
        <v>503</v>
      </c>
      <c r="I67" s="27"/>
      <c r="J67" s="15"/>
      <c r="K67" s="27"/>
      <c r="L67" s="28">
        <v>480</v>
      </c>
      <c r="M67" s="27"/>
    </row>
    <row r="68" spans="1:20" x14ac:dyDescent="0.25">
      <c r="A68" s="57"/>
      <c r="B68" s="51" t="s">
        <v>1164</v>
      </c>
      <c r="C68" s="25"/>
      <c r="D68" s="29" t="s">
        <v>1165</v>
      </c>
      <c r="E68" s="25" t="s">
        <v>272</v>
      </c>
      <c r="F68" s="22"/>
      <c r="G68" s="25"/>
      <c r="H68" s="48">
        <v>4910</v>
      </c>
      <c r="I68" s="25"/>
      <c r="J68" s="22"/>
      <c r="K68" s="25"/>
      <c r="L68" s="48">
        <v>8471</v>
      </c>
      <c r="M68" s="25"/>
    </row>
    <row r="69" spans="1:20" x14ac:dyDescent="0.25">
      <c r="A69" s="57"/>
      <c r="B69" s="79" t="s">
        <v>1166</v>
      </c>
      <c r="C69" s="27"/>
      <c r="D69" s="28" t="s">
        <v>1167</v>
      </c>
      <c r="E69" s="27" t="s">
        <v>272</v>
      </c>
      <c r="F69" s="15"/>
      <c r="G69" s="27"/>
      <c r="H69" s="28" t="s">
        <v>1168</v>
      </c>
      <c r="I69" s="27" t="s">
        <v>272</v>
      </c>
      <c r="J69" s="15"/>
      <c r="K69" s="27"/>
      <c r="L69" s="28" t="s">
        <v>1169</v>
      </c>
      <c r="M69" s="27" t="s">
        <v>272</v>
      </c>
    </row>
    <row r="70" spans="1:20" x14ac:dyDescent="0.25">
      <c r="A70" s="57"/>
      <c r="B70" s="51" t="s">
        <v>97</v>
      </c>
      <c r="C70" s="25"/>
      <c r="D70" s="48">
        <v>68703</v>
      </c>
      <c r="E70" s="25"/>
      <c r="F70" s="22"/>
      <c r="G70" s="25"/>
      <c r="H70" s="48">
        <v>73577</v>
      </c>
      <c r="I70" s="25"/>
      <c r="J70" s="22"/>
      <c r="K70" s="25"/>
      <c r="L70" s="48">
        <v>153142</v>
      </c>
      <c r="M70" s="25"/>
    </row>
    <row r="71" spans="1:20" ht="26.25" x14ac:dyDescent="0.25">
      <c r="A71" s="57"/>
      <c r="B71" s="79" t="s">
        <v>1170</v>
      </c>
      <c r="C71" s="27"/>
      <c r="D71" s="47">
        <v>11377</v>
      </c>
      <c r="E71" s="27"/>
      <c r="F71" s="15"/>
      <c r="G71" s="27"/>
      <c r="H71" s="47">
        <v>10789</v>
      </c>
      <c r="I71" s="27"/>
      <c r="J71" s="15"/>
      <c r="K71" s="27"/>
      <c r="L71" s="47">
        <v>10884</v>
      </c>
      <c r="M71" s="27"/>
    </row>
    <row r="72" spans="1:20" x14ac:dyDescent="0.25">
      <c r="A72" s="57"/>
      <c r="B72" s="51" t="s">
        <v>1171</v>
      </c>
      <c r="C72" s="81"/>
      <c r="D72" s="92" t="s">
        <v>1172</v>
      </c>
      <c r="E72" s="25" t="s">
        <v>272</v>
      </c>
      <c r="F72" s="22"/>
      <c r="G72" s="81"/>
      <c r="H72" s="92" t="s">
        <v>1173</v>
      </c>
      <c r="I72" s="25" t="s">
        <v>272</v>
      </c>
      <c r="J72" s="22"/>
      <c r="K72" s="81"/>
      <c r="L72" s="92" t="s">
        <v>1174</v>
      </c>
      <c r="M72" s="25" t="s">
        <v>272</v>
      </c>
    </row>
    <row r="73" spans="1:20" x14ac:dyDescent="0.25">
      <c r="A73" s="57"/>
      <c r="B73" s="15" t="s">
        <v>1175</v>
      </c>
      <c r="C73" s="83"/>
      <c r="D73" s="84">
        <v>77978</v>
      </c>
      <c r="E73" s="27"/>
      <c r="F73" s="15"/>
      <c r="G73" s="83"/>
      <c r="H73" s="84">
        <v>32919</v>
      </c>
      <c r="I73" s="27"/>
      <c r="J73" s="15"/>
      <c r="K73" s="83"/>
      <c r="L73" s="84">
        <v>48943</v>
      </c>
      <c r="M73" s="27"/>
    </row>
    <row r="74" spans="1:20" x14ac:dyDescent="0.25">
      <c r="A74" s="57"/>
      <c r="B74" s="51" t="s">
        <v>1176</v>
      </c>
      <c r="C74" s="81"/>
      <c r="D74" s="92" t="s">
        <v>1177</v>
      </c>
      <c r="E74" s="25" t="s">
        <v>272</v>
      </c>
      <c r="F74" s="22"/>
      <c r="G74" s="81"/>
      <c r="H74" s="92" t="s">
        <v>246</v>
      </c>
      <c r="I74" s="25"/>
      <c r="J74" s="22"/>
      <c r="K74" s="81"/>
      <c r="L74" s="92" t="s">
        <v>1178</v>
      </c>
      <c r="M74" s="25" t="s">
        <v>272</v>
      </c>
    </row>
    <row r="75" spans="1:20" ht="27" thickBot="1" x14ac:dyDescent="0.3">
      <c r="A75" s="57"/>
      <c r="B75" s="15" t="s">
        <v>1179</v>
      </c>
      <c r="C75" s="93" t="s">
        <v>243</v>
      </c>
      <c r="D75" s="130">
        <v>29963</v>
      </c>
      <c r="E75" s="27"/>
      <c r="F75" s="15"/>
      <c r="G75" s="93" t="s">
        <v>243</v>
      </c>
      <c r="H75" s="130">
        <v>32919</v>
      </c>
      <c r="I75" s="27"/>
      <c r="J75" s="15"/>
      <c r="K75" s="93" t="s">
        <v>243</v>
      </c>
      <c r="L75" s="94" t="s">
        <v>246</v>
      </c>
      <c r="M75" s="27"/>
    </row>
    <row r="76" spans="1:20" ht="57" thickTop="1" x14ac:dyDescent="0.25">
      <c r="A76" s="57"/>
      <c r="B76" s="87" t="s">
        <v>376</v>
      </c>
      <c r="C76" s="88" t="s">
        <v>1180</v>
      </c>
    </row>
    <row r="77" spans="1:20" x14ac:dyDescent="0.25">
      <c r="A77" s="57"/>
      <c r="B77" s="59" t="s">
        <v>1181</v>
      </c>
      <c r="C77" s="59"/>
      <c r="D77" s="59"/>
      <c r="E77" s="59"/>
      <c r="F77" s="59"/>
      <c r="G77" s="59"/>
      <c r="H77" s="59"/>
      <c r="I77" s="59"/>
      <c r="J77" s="59"/>
      <c r="K77" s="59"/>
      <c r="L77" s="59"/>
      <c r="M77" s="59"/>
      <c r="N77" s="59"/>
      <c r="O77" s="59"/>
      <c r="P77" s="59"/>
      <c r="Q77" s="59"/>
      <c r="R77" s="59"/>
      <c r="S77" s="59"/>
      <c r="T77" s="59"/>
    </row>
    <row r="78" spans="1:20" ht="15.75" x14ac:dyDescent="0.25">
      <c r="A78" s="57"/>
      <c r="B78" s="60"/>
      <c r="C78" s="60"/>
      <c r="D78" s="60"/>
      <c r="E78" s="60"/>
      <c r="F78" s="60"/>
      <c r="G78" s="60"/>
      <c r="H78" s="60"/>
      <c r="I78" s="60"/>
      <c r="J78" s="60"/>
      <c r="K78" s="60"/>
      <c r="L78" s="60"/>
      <c r="M78" s="60"/>
      <c r="N78" s="60"/>
      <c r="O78" s="60"/>
      <c r="P78" s="60"/>
      <c r="Q78" s="60"/>
      <c r="R78" s="60"/>
      <c r="S78" s="60"/>
      <c r="T78" s="60"/>
    </row>
    <row r="79" spans="1:20" x14ac:dyDescent="0.25">
      <c r="A79" s="57"/>
      <c r="B79" s="15"/>
      <c r="C79" s="30" t="s">
        <v>241</v>
      </c>
      <c r="D79" s="30"/>
      <c r="E79" s="30"/>
      <c r="F79" s="30"/>
      <c r="G79" s="30"/>
      <c r="H79" s="30"/>
      <c r="I79" s="30"/>
      <c r="J79" s="30"/>
      <c r="K79" s="30"/>
      <c r="L79" s="30"/>
      <c r="M79" s="18"/>
    </row>
    <row r="80" spans="1:20" x14ac:dyDescent="0.25">
      <c r="A80" s="57"/>
      <c r="B80" s="15"/>
      <c r="C80" s="31">
        <v>2014</v>
      </c>
      <c r="D80" s="31"/>
      <c r="E80" s="18"/>
      <c r="F80" s="20"/>
      <c r="G80" s="31">
        <v>2013</v>
      </c>
      <c r="H80" s="31"/>
      <c r="I80" s="18"/>
      <c r="J80" s="20"/>
      <c r="K80" s="31">
        <v>2012</v>
      </c>
      <c r="L80" s="31"/>
      <c r="M80" s="18"/>
    </row>
    <row r="81" spans="1:20" x14ac:dyDescent="0.25">
      <c r="A81" s="57"/>
      <c r="B81" s="22" t="s">
        <v>223</v>
      </c>
      <c r="C81" s="23" t="s">
        <v>243</v>
      </c>
      <c r="D81" s="46">
        <v>239294</v>
      </c>
      <c r="E81" s="25"/>
      <c r="F81" s="22"/>
      <c r="G81" s="23" t="s">
        <v>243</v>
      </c>
      <c r="H81" s="46">
        <v>193101</v>
      </c>
      <c r="I81" s="25"/>
      <c r="J81" s="22"/>
      <c r="K81" s="23" t="s">
        <v>243</v>
      </c>
      <c r="L81" s="46">
        <v>153617</v>
      </c>
      <c r="M81" s="25"/>
    </row>
    <row r="82" spans="1:20" ht="26.25" x14ac:dyDescent="0.25">
      <c r="A82" s="57"/>
      <c r="B82" s="79" t="s">
        <v>1182</v>
      </c>
      <c r="C82" s="27"/>
      <c r="D82" s="47">
        <v>12026</v>
      </c>
      <c r="E82" s="27"/>
      <c r="F82" s="15"/>
      <c r="G82" s="27"/>
      <c r="H82" s="47">
        <v>9987</v>
      </c>
      <c r="I82" s="27"/>
      <c r="J82" s="15"/>
      <c r="K82" s="27"/>
      <c r="L82" s="47">
        <v>7875</v>
      </c>
      <c r="M82" s="27"/>
    </row>
    <row r="83" spans="1:20" x14ac:dyDescent="0.25">
      <c r="A83" s="57"/>
      <c r="B83" s="51" t="s">
        <v>1183</v>
      </c>
      <c r="C83" s="25"/>
      <c r="D83" s="29" t="s">
        <v>1184</v>
      </c>
      <c r="E83" s="25" t="s">
        <v>272</v>
      </c>
      <c r="F83" s="22"/>
      <c r="G83" s="25"/>
      <c r="H83" s="29" t="s">
        <v>1185</v>
      </c>
      <c r="I83" s="25" t="s">
        <v>272</v>
      </c>
      <c r="J83" s="22"/>
      <c r="K83" s="25"/>
      <c r="L83" s="29" t="s">
        <v>1186</v>
      </c>
      <c r="M83" s="25" t="s">
        <v>272</v>
      </c>
    </row>
    <row r="84" spans="1:20" ht="26.25" x14ac:dyDescent="0.25">
      <c r="A84" s="57"/>
      <c r="B84" s="79" t="s">
        <v>1187</v>
      </c>
      <c r="C84" s="27"/>
      <c r="D84" s="47">
        <v>5594</v>
      </c>
      <c r="E84" s="27"/>
      <c r="F84" s="15"/>
      <c r="G84" s="27"/>
      <c r="H84" s="47">
        <v>6608</v>
      </c>
      <c r="I84" s="27"/>
      <c r="J84" s="15"/>
      <c r="K84" s="27"/>
      <c r="L84" s="47">
        <v>7030</v>
      </c>
      <c r="M84" s="27"/>
    </row>
    <row r="85" spans="1:20" x14ac:dyDescent="0.25">
      <c r="A85" s="57"/>
      <c r="B85" s="51" t="s">
        <v>1188</v>
      </c>
      <c r="C85" s="81"/>
      <c r="D85" s="92" t="s">
        <v>1189</v>
      </c>
      <c r="E85" s="25" t="s">
        <v>272</v>
      </c>
      <c r="F85" s="22"/>
      <c r="G85" s="81"/>
      <c r="H85" s="92" t="s">
        <v>1190</v>
      </c>
      <c r="I85" s="25" t="s">
        <v>272</v>
      </c>
      <c r="J85" s="22"/>
      <c r="K85" s="81"/>
      <c r="L85" s="92" t="s">
        <v>1191</v>
      </c>
      <c r="M85" s="25" t="s">
        <v>272</v>
      </c>
    </row>
    <row r="86" spans="1:20" ht="15.75" thickBot="1" x14ac:dyDescent="0.3">
      <c r="A86" s="57"/>
      <c r="B86" s="15" t="s">
        <v>1192</v>
      </c>
      <c r="C86" s="93" t="s">
        <v>243</v>
      </c>
      <c r="D86" s="130">
        <v>77978</v>
      </c>
      <c r="E86" s="27"/>
      <c r="F86" s="15"/>
      <c r="G86" s="93" t="s">
        <v>243</v>
      </c>
      <c r="H86" s="130">
        <v>32919</v>
      </c>
      <c r="I86" s="27"/>
      <c r="J86" s="15"/>
      <c r="K86" s="93" t="s">
        <v>243</v>
      </c>
      <c r="L86" s="130">
        <v>48943</v>
      </c>
      <c r="M86" s="27"/>
    </row>
    <row r="87" spans="1:20" ht="16.5" thickTop="1" x14ac:dyDescent="0.25">
      <c r="A87" s="57"/>
      <c r="B87" s="60"/>
      <c r="C87" s="60"/>
      <c r="D87" s="60"/>
      <c r="E87" s="60"/>
      <c r="F87" s="60"/>
      <c r="G87" s="60"/>
      <c r="H87" s="60"/>
      <c r="I87" s="60"/>
      <c r="J87" s="60"/>
      <c r="K87" s="60"/>
      <c r="L87" s="60"/>
      <c r="M87" s="60"/>
      <c r="N87" s="60"/>
      <c r="O87" s="60"/>
      <c r="P87" s="60"/>
      <c r="Q87" s="60"/>
      <c r="R87" s="60"/>
      <c r="S87" s="60"/>
      <c r="T87" s="60"/>
    </row>
    <row r="88" spans="1:20" x14ac:dyDescent="0.25">
      <c r="A88" s="57"/>
      <c r="B88" s="59" t="s">
        <v>1193</v>
      </c>
      <c r="C88" s="59"/>
      <c r="D88" s="59"/>
      <c r="E88" s="59"/>
      <c r="F88" s="59"/>
      <c r="G88" s="59"/>
      <c r="H88" s="59"/>
      <c r="I88" s="59"/>
      <c r="J88" s="59"/>
      <c r="K88" s="59"/>
      <c r="L88" s="59"/>
      <c r="M88" s="59"/>
      <c r="N88" s="59"/>
      <c r="O88" s="59"/>
      <c r="P88" s="59"/>
      <c r="Q88" s="59"/>
      <c r="R88" s="59"/>
      <c r="S88" s="59"/>
      <c r="T88" s="59"/>
    </row>
    <row r="89" spans="1:20" ht="15.75" x14ac:dyDescent="0.25">
      <c r="A89" s="57"/>
      <c r="B89" s="60"/>
      <c r="C89" s="60"/>
      <c r="D89" s="60"/>
      <c r="E89" s="60"/>
      <c r="F89" s="60"/>
      <c r="G89" s="60"/>
      <c r="H89" s="60"/>
      <c r="I89" s="60"/>
      <c r="J89" s="60"/>
      <c r="K89" s="60"/>
      <c r="L89" s="60"/>
      <c r="M89" s="60"/>
      <c r="N89" s="60"/>
      <c r="O89" s="60"/>
      <c r="P89" s="60"/>
      <c r="Q89" s="60"/>
      <c r="R89" s="60"/>
      <c r="S89" s="60"/>
      <c r="T89" s="60"/>
    </row>
    <row r="90" spans="1:20" x14ac:dyDescent="0.25">
      <c r="A90" s="57"/>
      <c r="B90" s="70" t="s">
        <v>1194</v>
      </c>
      <c r="C90" s="34"/>
      <c r="D90" s="70" t="s">
        <v>1195</v>
      </c>
      <c r="E90" s="70"/>
      <c r="F90" s="70" t="s">
        <v>1196</v>
      </c>
      <c r="G90" s="70"/>
      <c r="H90" s="72"/>
      <c r="I90" s="70"/>
      <c r="J90" s="70" t="s">
        <v>1197</v>
      </c>
      <c r="K90" s="70"/>
      <c r="L90" s="72"/>
      <c r="M90" s="70"/>
      <c r="N90" s="70" t="s">
        <v>1199</v>
      </c>
      <c r="O90" s="70"/>
      <c r="P90" s="72"/>
      <c r="Q90" s="70"/>
      <c r="R90" s="70" t="s">
        <v>145</v>
      </c>
      <c r="S90" s="70"/>
      <c r="T90" s="72"/>
    </row>
    <row r="91" spans="1:20" x14ac:dyDescent="0.25">
      <c r="A91" s="57"/>
      <c r="B91" s="30"/>
      <c r="C91" s="34"/>
      <c r="D91" s="30"/>
      <c r="E91" s="70"/>
      <c r="F91" s="30" t="s">
        <v>884</v>
      </c>
      <c r="G91" s="30"/>
      <c r="H91" s="72"/>
      <c r="I91" s="70"/>
      <c r="J91" s="30" t="s">
        <v>1198</v>
      </c>
      <c r="K91" s="30"/>
      <c r="L91" s="72"/>
      <c r="M91" s="70"/>
      <c r="N91" s="30" t="s">
        <v>1200</v>
      </c>
      <c r="O91" s="30"/>
      <c r="P91" s="72"/>
      <c r="Q91" s="70"/>
      <c r="R91" s="30" t="s">
        <v>1201</v>
      </c>
      <c r="S91" s="30"/>
      <c r="T91" s="72"/>
    </row>
    <row r="92" spans="1:20" x14ac:dyDescent="0.25">
      <c r="A92" s="57"/>
      <c r="B92" s="45" t="s">
        <v>1202</v>
      </c>
      <c r="C92" s="22"/>
      <c r="D92" s="251">
        <v>41646</v>
      </c>
      <c r="E92" s="22"/>
      <c r="F92" s="23" t="s">
        <v>243</v>
      </c>
      <c r="G92" s="24">
        <v>1.2390999999999999E-2</v>
      </c>
      <c r="H92" s="25"/>
      <c r="I92" s="22"/>
      <c r="J92" s="23" t="s">
        <v>243</v>
      </c>
      <c r="K92" s="24">
        <v>1.9855999999999999E-2</v>
      </c>
      <c r="L92" s="25"/>
      <c r="M92" s="22"/>
      <c r="N92" s="23" t="s">
        <v>243</v>
      </c>
      <c r="O92" s="24">
        <v>0.102753</v>
      </c>
      <c r="P92" s="25"/>
      <c r="Q92" s="22"/>
      <c r="R92" s="23" t="s">
        <v>243</v>
      </c>
      <c r="S92" s="24">
        <v>0.13500000000000001</v>
      </c>
      <c r="T92" s="25"/>
    </row>
    <row r="93" spans="1:20" x14ac:dyDescent="0.25">
      <c r="A93" s="57"/>
      <c r="B93" s="15" t="s">
        <v>1203</v>
      </c>
      <c r="C93" s="15"/>
      <c r="D93" s="252">
        <v>41737</v>
      </c>
      <c r="E93" s="15"/>
      <c r="F93" s="27"/>
      <c r="G93" s="28">
        <v>1.4227E-2</v>
      </c>
      <c r="H93" s="27"/>
      <c r="I93" s="15"/>
      <c r="J93" s="27"/>
      <c r="K93" s="28">
        <v>2.2797999999999999E-2</v>
      </c>
      <c r="L93" s="27"/>
      <c r="M93" s="15"/>
      <c r="N93" s="27"/>
      <c r="O93" s="28">
        <v>0.117975</v>
      </c>
      <c r="P93" s="27"/>
      <c r="Q93" s="15"/>
      <c r="R93" s="27"/>
      <c r="S93" s="28">
        <v>0.155</v>
      </c>
      <c r="T93" s="27"/>
    </row>
    <row r="94" spans="1:20" x14ac:dyDescent="0.25">
      <c r="A94" s="57"/>
      <c r="B94" s="22" t="s">
        <v>1204</v>
      </c>
      <c r="C94" s="22"/>
      <c r="D94" s="253">
        <v>41828</v>
      </c>
      <c r="E94" s="22"/>
      <c r="F94" s="25"/>
      <c r="G94" s="29">
        <v>1.4227E-2</v>
      </c>
      <c r="H94" s="25"/>
      <c r="I94" s="22"/>
      <c r="J94" s="25"/>
      <c r="K94" s="29">
        <v>2.2797999999999999E-2</v>
      </c>
      <c r="L94" s="25"/>
      <c r="M94" s="22"/>
      <c r="N94" s="25"/>
      <c r="O94" s="29">
        <v>0.117975</v>
      </c>
      <c r="P94" s="25"/>
      <c r="Q94" s="22"/>
      <c r="R94" s="25"/>
      <c r="S94" s="29">
        <v>0.155</v>
      </c>
      <c r="T94" s="25"/>
    </row>
    <row r="95" spans="1:20" x14ac:dyDescent="0.25">
      <c r="A95" s="57"/>
      <c r="B95" s="15" t="s">
        <v>1205</v>
      </c>
      <c r="C95" s="15"/>
      <c r="D95" s="252">
        <v>41922</v>
      </c>
      <c r="E95" s="15"/>
      <c r="F95" s="27"/>
      <c r="G95" s="28">
        <v>1.4227E-2</v>
      </c>
      <c r="H95" s="27"/>
      <c r="I95" s="15"/>
      <c r="J95" s="27"/>
      <c r="K95" s="28">
        <v>2.2797999999999999E-2</v>
      </c>
      <c r="L95" s="27"/>
      <c r="M95" s="15"/>
      <c r="N95" s="27"/>
      <c r="O95" s="28">
        <v>0.117975</v>
      </c>
      <c r="P95" s="27"/>
      <c r="Q95" s="15"/>
      <c r="R95" s="27"/>
      <c r="S95" s="28">
        <v>0.155</v>
      </c>
      <c r="T95" s="27"/>
    </row>
    <row r="96" spans="1:20" x14ac:dyDescent="0.25">
      <c r="A96" s="57"/>
      <c r="B96" s="22" t="s">
        <v>1206</v>
      </c>
      <c r="C96" s="22"/>
      <c r="D96" s="253">
        <v>42010</v>
      </c>
      <c r="E96" s="22"/>
      <c r="F96" s="81"/>
      <c r="G96" s="92" t="s">
        <v>246</v>
      </c>
      <c r="H96" s="25"/>
      <c r="I96" s="22"/>
      <c r="J96" s="81"/>
      <c r="K96" s="92" t="s">
        <v>246</v>
      </c>
      <c r="L96" s="25"/>
      <c r="M96" s="22"/>
      <c r="N96" s="81"/>
      <c r="O96" s="92" t="s">
        <v>246</v>
      </c>
      <c r="P96" s="25"/>
      <c r="Q96" s="22"/>
      <c r="R96" s="81"/>
      <c r="S96" s="92" t="s">
        <v>246</v>
      </c>
      <c r="T96" s="25"/>
    </row>
    <row r="97" spans="1:20" ht="15.75" thickBot="1" x14ac:dyDescent="0.3">
      <c r="A97" s="57"/>
      <c r="B97" s="15"/>
      <c r="C97" s="15"/>
      <c r="D97" s="15"/>
      <c r="E97" s="15"/>
      <c r="F97" s="93" t="s">
        <v>243</v>
      </c>
      <c r="G97" s="94">
        <v>5.5072000000000003E-2</v>
      </c>
      <c r="H97" s="27"/>
      <c r="I97" s="15"/>
      <c r="J97" s="93" t="s">
        <v>243</v>
      </c>
      <c r="K97" s="94">
        <v>8.8249999999999995E-2</v>
      </c>
      <c r="L97" s="27"/>
      <c r="M97" s="15"/>
      <c r="N97" s="93" t="s">
        <v>243</v>
      </c>
      <c r="O97" s="94">
        <v>0.45667799999999997</v>
      </c>
      <c r="P97" s="27"/>
      <c r="Q97" s="15"/>
      <c r="R97" s="93" t="s">
        <v>243</v>
      </c>
      <c r="S97" s="94">
        <v>0.6</v>
      </c>
      <c r="T97" s="27"/>
    </row>
    <row r="98" spans="1:20" ht="16.5" thickTop="1" x14ac:dyDescent="0.25">
      <c r="A98" s="57"/>
      <c r="B98" s="60"/>
      <c r="C98" s="60"/>
      <c r="D98" s="60"/>
      <c r="E98" s="60"/>
      <c r="F98" s="60"/>
      <c r="G98" s="60"/>
      <c r="H98" s="60"/>
      <c r="I98" s="60"/>
      <c r="J98" s="60"/>
      <c r="K98" s="60"/>
      <c r="L98" s="60"/>
      <c r="M98" s="60"/>
      <c r="N98" s="60"/>
      <c r="O98" s="60"/>
      <c r="P98" s="60"/>
      <c r="Q98" s="60"/>
      <c r="R98" s="60"/>
      <c r="S98" s="60"/>
      <c r="T98" s="60"/>
    </row>
    <row r="99" spans="1:20" x14ac:dyDescent="0.25">
      <c r="A99" s="57"/>
      <c r="B99" s="70" t="s">
        <v>1207</v>
      </c>
      <c r="C99" s="34"/>
      <c r="D99" s="70" t="s">
        <v>1195</v>
      </c>
      <c r="E99" s="70"/>
      <c r="F99" s="70" t="s">
        <v>1196</v>
      </c>
      <c r="G99" s="70"/>
      <c r="H99" s="72"/>
      <c r="I99" s="70"/>
      <c r="J99" s="70" t="s">
        <v>1197</v>
      </c>
      <c r="K99" s="70"/>
      <c r="L99" s="72"/>
      <c r="M99" s="70"/>
      <c r="N99" s="70" t="s">
        <v>1199</v>
      </c>
      <c r="O99" s="70"/>
      <c r="P99" s="72"/>
      <c r="Q99" s="70"/>
      <c r="R99" s="70" t="s">
        <v>145</v>
      </c>
      <c r="S99" s="70"/>
      <c r="T99" s="72"/>
    </row>
    <row r="100" spans="1:20" x14ac:dyDescent="0.25">
      <c r="A100" s="57"/>
      <c r="B100" s="30"/>
      <c r="C100" s="34"/>
      <c r="D100" s="30"/>
      <c r="E100" s="70"/>
      <c r="F100" s="30" t="s">
        <v>884</v>
      </c>
      <c r="G100" s="30"/>
      <c r="H100" s="72"/>
      <c r="I100" s="70"/>
      <c r="J100" s="30" t="s">
        <v>1198</v>
      </c>
      <c r="K100" s="30"/>
      <c r="L100" s="72"/>
      <c r="M100" s="70"/>
      <c r="N100" s="30" t="s">
        <v>1200</v>
      </c>
      <c r="O100" s="30"/>
      <c r="P100" s="72"/>
      <c r="Q100" s="70"/>
      <c r="R100" s="30" t="s">
        <v>1201</v>
      </c>
      <c r="S100" s="30"/>
      <c r="T100" s="72"/>
    </row>
    <row r="101" spans="1:20" x14ac:dyDescent="0.25">
      <c r="A101" s="57"/>
      <c r="B101" s="45" t="s">
        <v>1208</v>
      </c>
      <c r="C101" s="22"/>
      <c r="D101" s="251">
        <v>41278</v>
      </c>
      <c r="E101" s="22"/>
      <c r="F101" s="23" t="s">
        <v>243</v>
      </c>
      <c r="G101" s="24">
        <v>3.5890000000000002E-3</v>
      </c>
      <c r="H101" s="25"/>
      <c r="I101" s="22"/>
      <c r="J101" s="23" t="s">
        <v>243</v>
      </c>
      <c r="K101" s="24" t="s">
        <v>246</v>
      </c>
      <c r="L101" s="25"/>
      <c r="M101" s="22"/>
      <c r="N101" s="23" t="s">
        <v>243</v>
      </c>
      <c r="O101" s="24">
        <v>0.116411</v>
      </c>
      <c r="P101" s="25"/>
      <c r="Q101" s="22"/>
      <c r="R101" s="23" t="s">
        <v>243</v>
      </c>
      <c r="S101" s="24">
        <v>0.12</v>
      </c>
      <c r="T101" s="25"/>
    </row>
    <row r="102" spans="1:20" x14ac:dyDescent="0.25">
      <c r="A102" s="57"/>
      <c r="B102" s="15" t="s">
        <v>1203</v>
      </c>
      <c r="C102" s="15"/>
      <c r="D102" s="252">
        <v>41366</v>
      </c>
      <c r="E102" s="15"/>
      <c r="F102" s="27"/>
      <c r="G102" s="28">
        <v>4.0379999999999999E-3</v>
      </c>
      <c r="H102" s="27"/>
      <c r="I102" s="15"/>
      <c r="J102" s="27"/>
      <c r="K102" s="28" t="s">
        <v>246</v>
      </c>
      <c r="L102" s="27"/>
      <c r="M102" s="15"/>
      <c r="N102" s="27"/>
      <c r="O102" s="28">
        <v>0.130962</v>
      </c>
      <c r="P102" s="27"/>
      <c r="Q102" s="15"/>
      <c r="R102" s="27"/>
      <c r="S102" s="28">
        <v>0.13500000000000001</v>
      </c>
      <c r="T102" s="27"/>
    </row>
    <row r="103" spans="1:20" x14ac:dyDescent="0.25">
      <c r="A103" s="57"/>
      <c r="B103" s="22" t="s">
        <v>1204</v>
      </c>
      <c r="C103" s="22"/>
      <c r="D103" s="253">
        <v>41457</v>
      </c>
      <c r="E103" s="22"/>
      <c r="F103" s="25"/>
      <c r="G103" s="29">
        <v>4.0379999999999999E-3</v>
      </c>
      <c r="H103" s="25"/>
      <c r="I103" s="22"/>
      <c r="J103" s="25"/>
      <c r="K103" s="29" t="s">
        <v>246</v>
      </c>
      <c r="L103" s="25"/>
      <c r="M103" s="22"/>
      <c r="N103" s="25"/>
      <c r="O103" s="29">
        <v>0.130962</v>
      </c>
      <c r="P103" s="25"/>
      <c r="Q103" s="22"/>
      <c r="R103" s="25"/>
      <c r="S103" s="29">
        <v>0.13500000000000001</v>
      </c>
      <c r="T103" s="25"/>
    </row>
    <row r="104" spans="1:20" x14ac:dyDescent="0.25">
      <c r="A104" s="57"/>
      <c r="B104" s="15" t="s">
        <v>1205</v>
      </c>
      <c r="C104" s="15"/>
      <c r="D104" s="252">
        <v>41555</v>
      </c>
      <c r="E104" s="15"/>
      <c r="F104" s="27"/>
      <c r="G104" s="28">
        <v>4.0379999999999999E-3</v>
      </c>
      <c r="H104" s="27"/>
      <c r="I104" s="15"/>
      <c r="J104" s="27"/>
      <c r="K104" s="28" t="s">
        <v>246</v>
      </c>
      <c r="L104" s="27"/>
      <c r="M104" s="15"/>
      <c r="N104" s="27"/>
      <c r="O104" s="28">
        <v>0.130962</v>
      </c>
      <c r="P104" s="27"/>
      <c r="Q104" s="15"/>
      <c r="R104" s="27"/>
      <c r="S104" s="28">
        <v>0.13500000000000001</v>
      </c>
      <c r="T104" s="27"/>
    </row>
    <row r="105" spans="1:20" x14ac:dyDescent="0.25">
      <c r="A105" s="57"/>
      <c r="B105" s="22" t="s">
        <v>1206</v>
      </c>
      <c r="C105" s="22"/>
      <c r="D105" s="253">
        <v>41646</v>
      </c>
      <c r="E105" s="22"/>
      <c r="F105" s="81"/>
      <c r="G105" s="92" t="s">
        <v>246</v>
      </c>
      <c r="H105" s="25"/>
      <c r="I105" s="22"/>
      <c r="J105" s="81"/>
      <c r="K105" s="92" t="s">
        <v>246</v>
      </c>
      <c r="L105" s="25"/>
      <c r="M105" s="22"/>
      <c r="N105" s="81"/>
      <c r="O105" s="92" t="s">
        <v>246</v>
      </c>
      <c r="P105" s="25"/>
      <c r="Q105" s="22"/>
      <c r="R105" s="81"/>
      <c r="S105" s="92" t="s">
        <v>246</v>
      </c>
      <c r="T105" s="25"/>
    </row>
    <row r="106" spans="1:20" ht="15.75" thickBot="1" x14ac:dyDescent="0.3">
      <c r="A106" s="57"/>
      <c r="B106" s="15"/>
      <c r="C106" s="15"/>
      <c r="D106" s="15"/>
      <c r="E106" s="15"/>
      <c r="F106" s="93" t="s">
        <v>243</v>
      </c>
      <c r="G106" s="94">
        <v>1.5703000000000002E-2</v>
      </c>
      <c r="H106" s="27"/>
      <c r="I106" s="15"/>
      <c r="J106" s="93" t="s">
        <v>243</v>
      </c>
      <c r="K106" s="94" t="s">
        <v>246</v>
      </c>
      <c r="L106" s="27"/>
      <c r="M106" s="15"/>
      <c r="N106" s="93" t="s">
        <v>243</v>
      </c>
      <c r="O106" s="94">
        <v>0.509297</v>
      </c>
      <c r="P106" s="27"/>
      <c r="Q106" s="15"/>
      <c r="R106" s="93" t="s">
        <v>243</v>
      </c>
      <c r="S106" s="94">
        <v>0.52500000000000002</v>
      </c>
      <c r="T106" s="27"/>
    </row>
    <row r="107" spans="1:20" ht="16.5" thickTop="1" x14ac:dyDescent="0.25">
      <c r="A107" s="57"/>
      <c r="B107" s="60"/>
      <c r="C107" s="60"/>
      <c r="D107" s="60"/>
      <c r="E107" s="60"/>
      <c r="F107" s="60"/>
      <c r="G107" s="60"/>
      <c r="H107" s="60"/>
      <c r="I107" s="60"/>
      <c r="J107" s="60"/>
      <c r="K107" s="60"/>
      <c r="L107" s="60"/>
      <c r="M107" s="60"/>
      <c r="N107" s="60"/>
      <c r="O107" s="60"/>
      <c r="P107" s="60"/>
      <c r="Q107" s="60"/>
      <c r="R107" s="60"/>
      <c r="S107" s="60"/>
      <c r="T107" s="60"/>
    </row>
    <row r="108" spans="1:20" x14ac:dyDescent="0.25">
      <c r="A108" s="57"/>
      <c r="B108" s="70" t="s">
        <v>1209</v>
      </c>
      <c r="C108" s="34"/>
      <c r="D108" s="70" t="s">
        <v>1195</v>
      </c>
      <c r="E108" s="70"/>
      <c r="F108" s="70" t="s">
        <v>1196</v>
      </c>
      <c r="G108" s="70"/>
      <c r="H108" s="72"/>
      <c r="I108" s="70"/>
      <c r="J108" s="70" t="s">
        <v>1197</v>
      </c>
      <c r="K108" s="70"/>
      <c r="L108" s="72"/>
      <c r="M108" s="70"/>
      <c r="N108" s="70" t="s">
        <v>1199</v>
      </c>
      <c r="O108" s="70"/>
      <c r="P108" s="72"/>
      <c r="Q108" s="70"/>
      <c r="R108" s="70" t="s">
        <v>145</v>
      </c>
      <c r="S108" s="70"/>
      <c r="T108" s="72"/>
    </row>
    <row r="109" spans="1:20" x14ac:dyDescent="0.25">
      <c r="A109" s="57"/>
      <c r="B109" s="30"/>
      <c r="C109" s="34"/>
      <c r="D109" s="30"/>
      <c r="E109" s="70"/>
      <c r="F109" s="30" t="s">
        <v>884</v>
      </c>
      <c r="G109" s="30"/>
      <c r="H109" s="72"/>
      <c r="I109" s="70"/>
      <c r="J109" s="30" t="s">
        <v>1198</v>
      </c>
      <c r="K109" s="30"/>
      <c r="L109" s="72"/>
      <c r="M109" s="70"/>
      <c r="N109" s="30" t="s">
        <v>1200</v>
      </c>
      <c r="O109" s="30"/>
      <c r="P109" s="72"/>
      <c r="Q109" s="70"/>
      <c r="R109" s="30" t="s">
        <v>1201</v>
      </c>
      <c r="S109" s="30"/>
      <c r="T109" s="72"/>
    </row>
    <row r="110" spans="1:20" x14ac:dyDescent="0.25">
      <c r="A110" s="57"/>
      <c r="B110" s="45" t="s">
        <v>1210</v>
      </c>
      <c r="C110" s="22"/>
      <c r="D110" s="251">
        <v>40914</v>
      </c>
      <c r="E110" s="22"/>
      <c r="F110" s="23" t="s">
        <v>243</v>
      </c>
      <c r="G110" s="24" t="s">
        <v>246</v>
      </c>
      <c r="H110" s="25"/>
      <c r="I110" s="22"/>
      <c r="J110" s="23" t="s">
        <v>243</v>
      </c>
      <c r="K110" s="24">
        <v>1.2200000000000001E-2</v>
      </c>
      <c r="L110" s="25"/>
      <c r="M110" s="22"/>
      <c r="N110" s="23" t="s">
        <v>243</v>
      </c>
      <c r="O110" s="24">
        <v>6.7799999999999999E-2</v>
      </c>
      <c r="P110" s="25"/>
      <c r="Q110" s="22"/>
      <c r="R110" s="23" t="s">
        <v>243</v>
      </c>
      <c r="S110" s="24">
        <v>0.08</v>
      </c>
      <c r="T110" s="25"/>
    </row>
    <row r="111" spans="1:20" x14ac:dyDescent="0.25">
      <c r="A111" s="57"/>
      <c r="B111" s="15" t="s">
        <v>1203</v>
      </c>
      <c r="C111" s="15"/>
      <c r="D111" s="252">
        <v>41002</v>
      </c>
      <c r="E111" s="15"/>
      <c r="F111" s="27"/>
      <c r="G111" s="28" t="s">
        <v>246</v>
      </c>
      <c r="H111" s="27"/>
      <c r="I111" s="15"/>
      <c r="J111" s="27"/>
      <c r="K111" s="28">
        <v>1.83E-2</v>
      </c>
      <c r="L111" s="27"/>
      <c r="M111" s="15"/>
      <c r="N111" s="27"/>
      <c r="O111" s="28">
        <v>0.1017</v>
      </c>
      <c r="P111" s="27"/>
      <c r="Q111" s="15"/>
      <c r="R111" s="27"/>
      <c r="S111" s="28">
        <v>0.12</v>
      </c>
      <c r="T111" s="27"/>
    </row>
    <row r="112" spans="1:20" x14ac:dyDescent="0.25">
      <c r="A112" s="57"/>
      <c r="B112" s="22" t="s">
        <v>1204</v>
      </c>
      <c r="C112" s="22"/>
      <c r="D112" s="253">
        <v>41096</v>
      </c>
      <c r="E112" s="22"/>
      <c r="F112" s="25"/>
      <c r="G112" s="29" t="s">
        <v>246</v>
      </c>
      <c r="H112" s="25"/>
      <c r="I112" s="22"/>
      <c r="J112" s="25"/>
      <c r="K112" s="29">
        <v>1.83E-2</v>
      </c>
      <c r="L112" s="25"/>
      <c r="M112" s="22"/>
      <c r="N112" s="25"/>
      <c r="O112" s="29">
        <v>0.1017</v>
      </c>
      <c r="P112" s="25"/>
      <c r="Q112" s="22"/>
      <c r="R112" s="25"/>
      <c r="S112" s="29">
        <v>0.12</v>
      </c>
      <c r="T112" s="25"/>
    </row>
    <row r="113" spans="1:20" x14ac:dyDescent="0.25">
      <c r="A113" s="57"/>
      <c r="B113" s="15" t="s">
        <v>1205</v>
      </c>
      <c r="C113" s="15"/>
      <c r="D113" s="252">
        <v>41184</v>
      </c>
      <c r="E113" s="15"/>
      <c r="F113" s="27"/>
      <c r="G113" s="28" t="s">
        <v>246</v>
      </c>
      <c r="H113" s="27"/>
      <c r="I113" s="15"/>
      <c r="J113" s="27"/>
      <c r="K113" s="28">
        <v>1.83E-2</v>
      </c>
      <c r="L113" s="27"/>
      <c r="M113" s="15"/>
      <c r="N113" s="27"/>
      <c r="O113" s="28">
        <v>0.1017</v>
      </c>
      <c r="P113" s="27"/>
      <c r="Q113" s="15"/>
      <c r="R113" s="27"/>
      <c r="S113" s="28">
        <v>0.12</v>
      </c>
      <c r="T113" s="27"/>
    </row>
    <row r="114" spans="1:20" x14ac:dyDescent="0.25">
      <c r="A114" s="57"/>
      <c r="B114" s="22" t="s">
        <v>1206</v>
      </c>
      <c r="C114" s="22"/>
      <c r="D114" s="253">
        <v>41278</v>
      </c>
      <c r="E114" s="22"/>
      <c r="F114" s="81"/>
      <c r="G114" s="92" t="s">
        <v>246</v>
      </c>
      <c r="H114" s="25"/>
      <c r="I114" s="22"/>
      <c r="J114" s="81"/>
      <c r="K114" s="92" t="s">
        <v>246</v>
      </c>
      <c r="L114" s="25"/>
      <c r="M114" s="22"/>
      <c r="N114" s="81"/>
      <c r="O114" s="92" t="s">
        <v>246</v>
      </c>
      <c r="P114" s="25"/>
      <c r="Q114" s="22"/>
      <c r="R114" s="81"/>
      <c r="S114" s="92" t="s">
        <v>246</v>
      </c>
      <c r="T114" s="25"/>
    </row>
    <row r="115" spans="1:20" ht="15.75" thickBot="1" x14ac:dyDescent="0.3">
      <c r="A115" s="57"/>
      <c r="B115" s="15"/>
      <c r="C115" s="15"/>
      <c r="D115" s="15"/>
      <c r="E115" s="15"/>
      <c r="F115" s="93" t="s">
        <v>243</v>
      </c>
      <c r="G115" s="94" t="s">
        <v>246</v>
      </c>
      <c r="H115" s="27"/>
      <c r="I115" s="15"/>
      <c r="J115" s="93" t="s">
        <v>243</v>
      </c>
      <c r="K115" s="94">
        <v>6.7100000000000007E-2</v>
      </c>
      <c r="L115" s="27"/>
      <c r="M115" s="15"/>
      <c r="N115" s="93" t="s">
        <v>243</v>
      </c>
      <c r="O115" s="94">
        <v>0.37290000000000001</v>
      </c>
      <c r="P115" s="27"/>
      <c r="Q115" s="15"/>
      <c r="R115" s="93" t="s">
        <v>243</v>
      </c>
      <c r="S115" s="94">
        <v>0.44</v>
      </c>
      <c r="T115" s="27"/>
    </row>
    <row r="116" spans="1:20" ht="15.75" thickTop="1" x14ac:dyDescent="0.25">
      <c r="A116" s="57"/>
      <c r="B116" s="59"/>
      <c r="C116" s="59"/>
      <c r="D116" s="59"/>
      <c r="E116" s="59"/>
      <c r="F116" s="59"/>
      <c r="G116" s="59"/>
      <c r="H116" s="59"/>
      <c r="I116" s="59"/>
      <c r="J116" s="59"/>
      <c r="K116" s="59"/>
      <c r="L116" s="59"/>
      <c r="M116" s="59"/>
      <c r="N116" s="59"/>
      <c r="O116" s="59"/>
      <c r="P116" s="59"/>
      <c r="Q116" s="59"/>
      <c r="R116" s="59"/>
      <c r="S116" s="59"/>
      <c r="T116" s="59"/>
    </row>
  </sheetData>
  <mergeCells count="114">
    <mergeCell ref="B116:T116"/>
    <mergeCell ref="B78:T78"/>
    <mergeCell ref="B87:T87"/>
    <mergeCell ref="B88:T88"/>
    <mergeCell ref="B89:T89"/>
    <mergeCell ref="B98:T98"/>
    <mergeCell ref="B107:T107"/>
    <mergeCell ref="B44:T44"/>
    <mergeCell ref="B46:T46"/>
    <mergeCell ref="B47:T47"/>
    <mergeCell ref="B58:T58"/>
    <mergeCell ref="B59:T59"/>
    <mergeCell ref="B77:T77"/>
    <mergeCell ref="B9:T9"/>
    <mergeCell ref="B10:T10"/>
    <mergeCell ref="B17:T17"/>
    <mergeCell ref="B24:T24"/>
    <mergeCell ref="B25:T25"/>
    <mergeCell ref="B26:T26"/>
    <mergeCell ref="T108:T109"/>
    <mergeCell ref="A1:A2"/>
    <mergeCell ref="B1:T1"/>
    <mergeCell ref="B2:T2"/>
    <mergeCell ref="B3:T3"/>
    <mergeCell ref="A4:A116"/>
    <mergeCell ref="B5:T5"/>
    <mergeCell ref="B6:T6"/>
    <mergeCell ref="B7:T7"/>
    <mergeCell ref="B8:T8"/>
    <mergeCell ref="N108:O108"/>
    <mergeCell ref="N109:O109"/>
    <mergeCell ref="P108:P109"/>
    <mergeCell ref="Q108:Q109"/>
    <mergeCell ref="R108:S108"/>
    <mergeCell ref="R109:S109"/>
    <mergeCell ref="H108:H109"/>
    <mergeCell ref="I108:I109"/>
    <mergeCell ref="J108:K108"/>
    <mergeCell ref="J109:K109"/>
    <mergeCell ref="L108:L109"/>
    <mergeCell ref="M108:M109"/>
    <mergeCell ref="Q99:Q100"/>
    <mergeCell ref="R99:S99"/>
    <mergeCell ref="R100:S100"/>
    <mergeCell ref="T99:T100"/>
    <mergeCell ref="B108:B109"/>
    <mergeCell ref="C108:C109"/>
    <mergeCell ref="D108:D109"/>
    <mergeCell ref="E108:E109"/>
    <mergeCell ref="F108:G108"/>
    <mergeCell ref="F109:G109"/>
    <mergeCell ref="J100:K100"/>
    <mergeCell ref="L99:L100"/>
    <mergeCell ref="M99:M100"/>
    <mergeCell ref="N99:O99"/>
    <mergeCell ref="N100:O100"/>
    <mergeCell ref="P99:P100"/>
    <mergeCell ref="T90:T91"/>
    <mergeCell ref="B99:B100"/>
    <mergeCell ref="C99:C100"/>
    <mergeCell ref="D99:D100"/>
    <mergeCell ref="E99:E100"/>
    <mergeCell ref="F99:G99"/>
    <mergeCell ref="F100:G100"/>
    <mergeCell ref="H99:H100"/>
    <mergeCell ref="I99:I100"/>
    <mergeCell ref="J99:K99"/>
    <mergeCell ref="N90:O90"/>
    <mergeCell ref="N91:O91"/>
    <mergeCell ref="P90:P91"/>
    <mergeCell ref="Q90:Q91"/>
    <mergeCell ref="R90:S90"/>
    <mergeCell ref="R91:S91"/>
    <mergeCell ref="H90:H91"/>
    <mergeCell ref="I90:I91"/>
    <mergeCell ref="J90:K90"/>
    <mergeCell ref="J91:K91"/>
    <mergeCell ref="L90:L91"/>
    <mergeCell ref="M90:M91"/>
    <mergeCell ref="C79:L79"/>
    <mergeCell ref="C80:D80"/>
    <mergeCell ref="G80:H80"/>
    <mergeCell ref="K80:L80"/>
    <mergeCell ref="B90:B91"/>
    <mergeCell ref="C90:C91"/>
    <mergeCell ref="D90:D91"/>
    <mergeCell ref="E90:E91"/>
    <mergeCell ref="F90:G90"/>
    <mergeCell ref="F91:G91"/>
    <mergeCell ref="C48:L48"/>
    <mergeCell ref="C49:D49"/>
    <mergeCell ref="G49:H49"/>
    <mergeCell ref="K49:L49"/>
    <mergeCell ref="C60:L60"/>
    <mergeCell ref="C61:D61"/>
    <mergeCell ref="G61:H61"/>
    <mergeCell ref="K61:L61"/>
    <mergeCell ref="D27:M27"/>
    <mergeCell ref="D28:E28"/>
    <mergeCell ref="H28:I28"/>
    <mergeCell ref="L28:M28"/>
    <mergeCell ref="D36:M36"/>
    <mergeCell ref="D37:E37"/>
    <mergeCell ref="H37:I37"/>
    <mergeCell ref="L37:M37"/>
    <mergeCell ref="B35:T35"/>
    <mergeCell ref="D11:M11"/>
    <mergeCell ref="D12:E12"/>
    <mergeCell ref="H12:I12"/>
    <mergeCell ref="L12:M12"/>
    <mergeCell ref="D18:M18"/>
    <mergeCell ref="D19:E19"/>
    <mergeCell ref="H19:I19"/>
    <mergeCell ref="L19:M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x14ac:dyDescent="0.25"/>
  <cols>
    <col min="1" max="1" width="27.7109375" bestFit="1" customWidth="1"/>
    <col min="2" max="3" width="36.5703125" bestFit="1" customWidth="1"/>
    <col min="4" max="4" width="26.7109375" customWidth="1"/>
    <col min="5" max="5" width="4.7109375" customWidth="1"/>
    <col min="6" max="6" width="28" customWidth="1"/>
    <col min="7" max="7" width="5.5703125" customWidth="1"/>
    <col min="8" max="8" width="20.140625" customWidth="1"/>
    <col min="9" max="9" width="4.7109375" customWidth="1"/>
    <col min="10" max="10" width="28" customWidth="1"/>
    <col min="11" max="11" width="5.5703125" customWidth="1"/>
    <col min="12" max="12" width="21.85546875" customWidth="1"/>
    <col min="13" max="13" width="4.7109375" customWidth="1"/>
    <col min="14" max="14" width="28" customWidth="1"/>
    <col min="15" max="15" width="5.5703125" customWidth="1"/>
    <col min="16" max="16" width="26.7109375" customWidth="1"/>
    <col min="17" max="17" width="4.7109375" customWidth="1"/>
  </cols>
  <sheetData>
    <row r="1" spans="1:17" ht="15" customHeight="1" x14ac:dyDescent="0.25">
      <c r="A1" s="9" t="s">
        <v>1211</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1212</v>
      </c>
      <c r="B3" s="56"/>
      <c r="C3" s="56"/>
      <c r="D3" s="56"/>
      <c r="E3" s="56"/>
      <c r="F3" s="56"/>
      <c r="G3" s="56"/>
      <c r="H3" s="56"/>
      <c r="I3" s="56"/>
      <c r="J3" s="56"/>
      <c r="K3" s="56"/>
      <c r="L3" s="56"/>
      <c r="M3" s="56"/>
      <c r="N3" s="56"/>
      <c r="O3" s="56"/>
      <c r="P3" s="56"/>
      <c r="Q3" s="56"/>
    </row>
    <row r="4" spans="1:17" x14ac:dyDescent="0.25">
      <c r="A4" s="57" t="s">
        <v>1211</v>
      </c>
      <c r="B4" s="11">
        <v>18</v>
      </c>
      <c r="C4" s="12" t="s">
        <v>1211</v>
      </c>
    </row>
    <row r="5" spans="1:17" ht="38.25" customHeight="1" x14ac:dyDescent="0.25">
      <c r="A5" s="57"/>
      <c r="B5" s="59" t="s">
        <v>1213</v>
      </c>
      <c r="C5" s="59"/>
      <c r="D5" s="59"/>
      <c r="E5" s="59"/>
      <c r="F5" s="59"/>
      <c r="G5" s="59"/>
      <c r="H5" s="59"/>
      <c r="I5" s="59"/>
      <c r="J5" s="59"/>
      <c r="K5" s="59"/>
      <c r="L5" s="59"/>
      <c r="M5" s="59"/>
      <c r="N5" s="59"/>
      <c r="O5" s="59"/>
      <c r="P5" s="59"/>
      <c r="Q5" s="59"/>
    </row>
    <row r="6" spans="1:17" ht="15.75" x14ac:dyDescent="0.25">
      <c r="A6" s="57"/>
      <c r="B6" s="60"/>
      <c r="C6" s="60"/>
      <c r="D6" s="60"/>
      <c r="E6" s="60"/>
      <c r="F6" s="60"/>
      <c r="G6" s="60"/>
      <c r="H6" s="60"/>
      <c r="I6" s="60"/>
      <c r="J6" s="60"/>
      <c r="K6" s="60"/>
      <c r="L6" s="60"/>
      <c r="M6" s="60"/>
      <c r="N6" s="60"/>
      <c r="O6" s="60"/>
      <c r="P6" s="60"/>
      <c r="Q6" s="60"/>
    </row>
    <row r="7" spans="1:17" x14ac:dyDescent="0.25">
      <c r="A7" s="57"/>
      <c r="B7" s="15"/>
      <c r="C7" s="30" t="s">
        <v>268</v>
      </c>
      <c r="D7" s="30"/>
      <c r="E7" s="30"/>
      <c r="F7" s="30"/>
      <c r="G7" s="30"/>
      <c r="H7" s="30"/>
      <c r="I7" s="30"/>
      <c r="J7" s="30"/>
      <c r="K7" s="30"/>
      <c r="L7" s="30"/>
      <c r="M7" s="18"/>
    </row>
    <row r="8" spans="1:17" x14ac:dyDescent="0.25">
      <c r="A8" s="57"/>
      <c r="B8" s="15"/>
      <c r="C8" s="31">
        <v>2014</v>
      </c>
      <c r="D8" s="31"/>
      <c r="E8" s="18"/>
      <c r="F8" s="117"/>
      <c r="G8" s="31">
        <v>2013</v>
      </c>
      <c r="H8" s="31"/>
      <c r="I8" s="18"/>
      <c r="J8" s="117"/>
      <c r="K8" s="31">
        <v>2012</v>
      </c>
      <c r="L8" s="31"/>
      <c r="M8" s="18"/>
    </row>
    <row r="9" spans="1:17" x14ac:dyDescent="0.25">
      <c r="A9" s="57"/>
      <c r="B9" s="22" t="s">
        <v>1214</v>
      </c>
      <c r="C9" s="23"/>
      <c r="D9" s="154">
        <v>415</v>
      </c>
      <c r="E9" s="25"/>
      <c r="F9" s="22"/>
      <c r="G9" s="23"/>
      <c r="H9" s="154">
        <v>416</v>
      </c>
      <c r="I9" s="25"/>
      <c r="J9" s="22"/>
      <c r="K9" s="23"/>
      <c r="L9" s="154">
        <v>452</v>
      </c>
      <c r="M9" s="25"/>
    </row>
    <row r="10" spans="1:17" x14ac:dyDescent="0.25">
      <c r="A10" s="57"/>
      <c r="B10" s="15" t="s">
        <v>1215</v>
      </c>
      <c r="C10" s="27"/>
      <c r="D10" s="101">
        <v>189</v>
      </c>
      <c r="E10" s="27"/>
      <c r="F10" s="15"/>
      <c r="G10" s="27"/>
      <c r="H10" s="101">
        <v>173</v>
      </c>
      <c r="I10" s="27"/>
      <c r="J10" s="15"/>
      <c r="K10" s="27"/>
      <c r="L10" s="101">
        <v>209</v>
      </c>
      <c r="M10" s="27"/>
    </row>
    <row r="11" spans="1:17" ht="15.75" x14ac:dyDescent="0.25">
      <c r="A11" s="57"/>
      <c r="B11" s="60"/>
      <c r="C11" s="60"/>
      <c r="D11" s="60"/>
      <c r="E11" s="60"/>
      <c r="F11" s="60"/>
      <c r="G11" s="60"/>
      <c r="H11" s="60"/>
      <c r="I11" s="60"/>
      <c r="J11" s="60"/>
      <c r="K11" s="60"/>
      <c r="L11" s="60"/>
      <c r="M11" s="60"/>
      <c r="N11" s="60"/>
      <c r="O11" s="60"/>
      <c r="P11" s="60"/>
      <c r="Q11" s="60"/>
    </row>
    <row r="12" spans="1:17" x14ac:dyDescent="0.25">
      <c r="A12" s="57"/>
      <c r="B12" s="59" t="s">
        <v>1216</v>
      </c>
      <c r="C12" s="59"/>
      <c r="D12" s="59"/>
      <c r="E12" s="59"/>
      <c r="F12" s="59"/>
      <c r="G12" s="59"/>
      <c r="H12" s="59"/>
      <c r="I12" s="59"/>
      <c r="J12" s="59"/>
      <c r="K12" s="59"/>
      <c r="L12" s="59"/>
      <c r="M12" s="59"/>
      <c r="N12" s="59"/>
      <c r="O12" s="59"/>
      <c r="P12" s="59"/>
      <c r="Q12" s="59"/>
    </row>
    <row r="13" spans="1:17" ht="15.75" x14ac:dyDescent="0.25">
      <c r="A13" s="57"/>
      <c r="B13" s="60"/>
      <c r="C13" s="60"/>
      <c r="D13" s="60"/>
      <c r="E13" s="60"/>
      <c r="F13" s="60"/>
      <c r="G13" s="60"/>
      <c r="H13" s="60"/>
      <c r="I13" s="60"/>
      <c r="J13" s="60"/>
      <c r="K13" s="60"/>
      <c r="L13" s="60"/>
      <c r="M13" s="60"/>
      <c r="N13" s="60"/>
      <c r="O13" s="60"/>
      <c r="P13" s="60"/>
      <c r="Q13" s="60"/>
    </row>
    <row r="14" spans="1:17" x14ac:dyDescent="0.25">
      <c r="A14" s="57"/>
      <c r="B14" s="15"/>
      <c r="C14" s="30" t="s">
        <v>1217</v>
      </c>
      <c r="D14" s="30"/>
      <c r="E14" s="30"/>
      <c r="F14" s="30"/>
      <c r="G14" s="30"/>
      <c r="H14" s="30"/>
      <c r="I14" s="30"/>
      <c r="J14" s="30"/>
      <c r="K14" s="30"/>
      <c r="L14" s="30"/>
      <c r="M14" s="30"/>
      <c r="N14" s="30"/>
      <c r="O14" s="30"/>
      <c r="P14" s="30"/>
      <c r="Q14" s="18"/>
    </row>
    <row r="15" spans="1:17" x14ac:dyDescent="0.25">
      <c r="A15" s="57"/>
      <c r="B15" s="34"/>
      <c r="C15" s="181" t="s">
        <v>1218</v>
      </c>
      <c r="D15" s="181"/>
      <c r="E15" s="182"/>
      <c r="F15" s="181"/>
      <c r="G15" s="181" t="s">
        <v>1220</v>
      </c>
      <c r="H15" s="181"/>
      <c r="I15" s="182"/>
      <c r="J15" s="181"/>
      <c r="K15" s="181" t="s">
        <v>310</v>
      </c>
      <c r="L15" s="181"/>
      <c r="M15" s="182"/>
      <c r="N15" s="181"/>
      <c r="O15" s="181" t="s">
        <v>145</v>
      </c>
      <c r="P15" s="181"/>
      <c r="Q15" s="72"/>
    </row>
    <row r="16" spans="1:17" x14ac:dyDescent="0.25">
      <c r="A16" s="57"/>
      <c r="B16" s="34"/>
      <c r="C16" s="30" t="s">
        <v>1219</v>
      </c>
      <c r="D16" s="30"/>
      <c r="E16" s="72"/>
      <c r="F16" s="183"/>
      <c r="G16" s="30" t="s">
        <v>1221</v>
      </c>
      <c r="H16" s="30"/>
      <c r="I16" s="72"/>
      <c r="J16" s="183"/>
      <c r="K16" s="30"/>
      <c r="L16" s="30"/>
      <c r="M16" s="72"/>
      <c r="N16" s="183"/>
      <c r="O16" s="30"/>
      <c r="P16" s="30"/>
      <c r="Q16" s="72"/>
    </row>
    <row r="17" spans="1:17" x14ac:dyDescent="0.25">
      <c r="A17" s="57"/>
      <c r="B17" s="22" t="s">
        <v>1222</v>
      </c>
      <c r="C17" s="23" t="s">
        <v>243</v>
      </c>
      <c r="D17" s="46">
        <v>985479</v>
      </c>
      <c r="E17" s="25"/>
      <c r="F17" s="22"/>
      <c r="G17" s="23" t="s">
        <v>243</v>
      </c>
      <c r="H17" s="24">
        <v>196</v>
      </c>
      <c r="I17" s="25"/>
      <c r="J17" s="22"/>
      <c r="K17" s="23"/>
      <c r="L17" s="23"/>
      <c r="M17" s="25"/>
      <c r="N17" s="22"/>
      <c r="O17" s="23" t="s">
        <v>243</v>
      </c>
      <c r="P17" s="46">
        <v>985675</v>
      </c>
      <c r="Q17" s="25"/>
    </row>
    <row r="18" spans="1:17" x14ac:dyDescent="0.25">
      <c r="A18" s="57"/>
      <c r="B18" s="15" t="s">
        <v>1223</v>
      </c>
      <c r="C18" s="49"/>
      <c r="D18" s="50" t="s">
        <v>1224</v>
      </c>
      <c r="E18" s="27" t="s">
        <v>272</v>
      </c>
      <c r="F18" s="15"/>
      <c r="G18" s="49"/>
      <c r="H18" s="50" t="s">
        <v>1225</v>
      </c>
      <c r="I18" s="27" t="s">
        <v>272</v>
      </c>
      <c r="J18" s="15"/>
      <c r="K18" s="27"/>
      <c r="L18" s="27"/>
      <c r="M18" s="27"/>
      <c r="N18" s="15"/>
      <c r="O18" s="49"/>
      <c r="P18" s="50" t="s">
        <v>1226</v>
      </c>
      <c r="Q18" s="27" t="s">
        <v>272</v>
      </c>
    </row>
    <row r="19" spans="1:17" x14ac:dyDescent="0.25">
      <c r="A19" s="57"/>
      <c r="B19" s="51" t="s">
        <v>1227</v>
      </c>
      <c r="C19" s="23"/>
      <c r="D19" s="46">
        <v>675299</v>
      </c>
      <c r="E19" s="25"/>
      <c r="F19" s="22"/>
      <c r="G19" s="23"/>
      <c r="H19" s="24">
        <v>94</v>
      </c>
      <c r="I19" s="25"/>
      <c r="J19" s="22"/>
      <c r="K19" s="25"/>
      <c r="L19" s="25"/>
      <c r="M19" s="25"/>
      <c r="N19" s="22"/>
      <c r="O19" s="23"/>
      <c r="P19" s="46">
        <v>675393</v>
      </c>
      <c r="Q19" s="25"/>
    </row>
    <row r="20" spans="1:17" x14ac:dyDescent="0.25">
      <c r="A20" s="57"/>
      <c r="B20" s="15" t="s">
        <v>99</v>
      </c>
      <c r="C20" s="27"/>
      <c r="D20" s="28" t="s">
        <v>1228</v>
      </c>
      <c r="E20" s="27" t="s">
        <v>272</v>
      </c>
      <c r="F20" s="15"/>
      <c r="G20" s="27"/>
      <c r="H20" s="27"/>
      <c r="I20" s="27"/>
      <c r="J20" s="15"/>
      <c r="K20" s="27"/>
      <c r="L20" s="27"/>
      <c r="M20" s="27"/>
      <c r="N20" s="15"/>
      <c r="O20" s="27"/>
      <c r="P20" s="28" t="s">
        <v>1228</v>
      </c>
      <c r="Q20" s="27" t="s">
        <v>272</v>
      </c>
    </row>
    <row r="21" spans="1:17" x14ac:dyDescent="0.25">
      <c r="A21" s="57"/>
      <c r="B21" s="22" t="s">
        <v>102</v>
      </c>
      <c r="C21" s="25"/>
      <c r="D21" s="25"/>
      <c r="E21" s="25"/>
      <c r="F21" s="22"/>
      <c r="G21" s="25"/>
      <c r="H21" s="48">
        <v>15927</v>
      </c>
      <c r="I21" s="25"/>
      <c r="J21" s="22"/>
      <c r="K21" s="25"/>
      <c r="L21" s="25"/>
      <c r="M21" s="25"/>
      <c r="N21" s="22"/>
      <c r="O21" s="25"/>
      <c r="P21" s="48">
        <v>15927</v>
      </c>
      <c r="Q21" s="25"/>
    </row>
    <row r="22" spans="1:17" x14ac:dyDescent="0.25">
      <c r="A22" s="57"/>
      <c r="B22" s="15" t="s">
        <v>105</v>
      </c>
      <c r="C22" s="27"/>
      <c r="D22" s="27"/>
      <c r="E22" s="27"/>
      <c r="F22" s="15"/>
      <c r="G22" s="27"/>
      <c r="H22" s="28" t="s">
        <v>593</v>
      </c>
      <c r="I22" s="27" t="s">
        <v>272</v>
      </c>
      <c r="J22" s="15"/>
      <c r="K22" s="27" t="s">
        <v>243</v>
      </c>
      <c r="L22" s="28" t="s">
        <v>1229</v>
      </c>
      <c r="M22" s="27" t="s">
        <v>272</v>
      </c>
      <c r="N22" s="15"/>
      <c r="O22" s="27"/>
      <c r="P22" s="28" t="s">
        <v>1230</v>
      </c>
      <c r="Q22" s="27" t="s">
        <v>272</v>
      </c>
    </row>
    <row r="23" spans="1:17" x14ac:dyDescent="0.25">
      <c r="A23" s="57"/>
      <c r="B23" s="22" t="s">
        <v>1231</v>
      </c>
      <c r="C23" s="25"/>
      <c r="D23" s="25"/>
      <c r="E23" s="25"/>
      <c r="F23" s="22"/>
      <c r="G23" s="25"/>
      <c r="H23" s="25"/>
      <c r="I23" s="25"/>
      <c r="J23" s="22"/>
      <c r="K23" s="25"/>
      <c r="L23" s="29" t="s">
        <v>1232</v>
      </c>
      <c r="M23" s="25" t="s">
        <v>272</v>
      </c>
      <c r="N23" s="22"/>
      <c r="O23" s="25"/>
      <c r="P23" s="29" t="s">
        <v>1232</v>
      </c>
      <c r="Q23" s="25" t="s">
        <v>272</v>
      </c>
    </row>
    <row r="24" spans="1:17" x14ac:dyDescent="0.25">
      <c r="A24" s="57"/>
      <c r="B24" s="15" t="s">
        <v>108</v>
      </c>
      <c r="C24" s="27"/>
      <c r="D24" s="47">
        <v>10989</v>
      </c>
      <c r="E24" s="27"/>
      <c r="F24" s="15"/>
      <c r="G24" s="27"/>
      <c r="H24" s="27"/>
      <c r="I24" s="27"/>
      <c r="J24" s="15"/>
      <c r="K24" s="27"/>
      <c r="L24" s="28"/>
      <c r="M24" s="27"/>
      <c r="N24" s="15"/>
      <c r="O24" s="27"/>
      <c r="P24" s="47">
        <v>10989</v>
      </c>
      <c r="Q24" s="27"/>
    </row>
    <row r="25" spans="1:17" x14ac:dyDescent="0.25">
      <c r="A25" s="57"/>
      <c r="B25" s="22" t="s">
        <v>109</v>
      </c>
      <c r="C25" s="25"/>
      <c r="D25" s="29" t="s">
        <v>1233</v>
      </c>
      <c r="E25" s="25" t="s">
        <v>272</v>
      </c>
      <c r="F25" s="22"/>
      <c r="G25" s="25"/>
      <c r="H25" s="25"/>
      <c r="I25" s="25"/>
      <c r="J25" s="22"/>
      <c r="K25" s="25"/>
      <c r="L25" s="25"/>
      <c r="M25" s="25"/>
      <c r="N25" s="22"/>
      <c r="O25" s="25"/>
      <c r="P25" s="29" t="s">
        <v>1233</v>
      </c>
      <c r="Q25" s="25" t="s">
        <v>272</v>
      </c>
    </row>
    <row r="26" spans="1:17" ht="26.25" x14ac:dyDescent="0.25">
      <c r="A26" s="57"/>
      <c r="B26" s="15" t="s">
        <v>110</v>
      </c>
      <c r="C26" s="27"/>
      <c r="D26" s="47">
        <v>87996</v>
      </c>
      <c r="E26" s="27"/>
      <c r="F26" s="15"/>
      <c r="G26" s="27"/>
      <c r="H26" s="27"/>
      <c r="I26" s="27"/>
      <c r="J26" s="15"/>
      <c r="K26" s="27"/>
      <c r="L26" s="27"/>
      <c r="M26" s="27"/>
      <c r="N26" s="15"/>
      <c r="O26" s="49"/>
      <c r="P26" s="78">
        <v>87996</v>
      </c>
      <c r="Q26" s="27"/>
    </row>
    <row r="27" spans="1:17" ht="15.75" thickBot="1" x14ac:dyDescent="0.3">
      <c r="A27" s="57"/>
      <c r="B27" s="22" t="s">
        <v>113</v>
      </c>
      <c r="C27" s="25"/>
      <c r="D27" s="25"/>
      <c r="E27" s="25"/>
      <c r="F27" s="22"/>
      <c r="G27" s="25"/>
      <c r="H27" s="25"/>
      <c r="I27" s="25"/>
      <c r="J27" s="22"/>
      <c r="K27" s="25"/>
      <c r="L27" s="25"/>
      <c r="M27" s="25"/>
      <c r="N27" s="22"/>
      <c r="O27" s="52" t="s">
        <v>243</v>
      </c>
      <c r="P27" s="53">
        <v>21107</v>
      </c>
      <c r="Q27" s="25"/>
    </row>
    <row r="28" spans="1:17" ht="15.75" thickTop="1" x14ac:dyDescent="0.25">
      <c r="A28" s="57"/>
      <c r="B28" s="41" t="s">
        <v>1234</v>
      </c>
      <c r="C28" s="27"/>
      <c r="D28" s="27"/>
      <c r="E28" s="27"/>
      <c r="F28" s="15"/>
      <c r="G28" s="27"/>
      <c r="H28" s="27"/>
      <c r="I28" s="27"/>
      <c r="J28" s="15"/>
      <c r="K28" s="27"/>
      <c r="L28" s="27"/>
      <c r="M28" s="27"/>
      <c r="N28" s="15"/>
      <c r="O28" s="80"/>
      <c r="P28" s="80"/>
      <c r="Q28" s="27"/>
    </row>
    <row r="29" spans="1:17" ht="15.75" thickBot="1" x14ac:dyDescent="0.3">
      <c r="A29" s="57"/>
      <c r="B29" s="22" t="s">
        <v>1235</v>
      </c>
      <c r="C29" s="236" t="s">
        <v>243</v>
      </c>
      <c r="D29" s="238">
        <v>10335785</v>
      </c>
      <c r="E29" s="25"/>
      <c r="F29" s="22"/>
      <c r="G29" s="25"/>
      <c r="H29" s="25"/>
      <c r="I29" s="25"/>
      <c r="J29" s="22"/>
      <c r="K29" s="25"/>
      <c r="L29" s="25"/>
      <c r="M29" s="25"/>
      <c r="N29" s="22"/>
      <c r="O29" s="236" t="s">
        <v>243</v>
      </c>
      <c r="P29" s="238">
        <v>10335785</v>
      </c>
      <c r="Q29" s="25"/>
    </row>
    <row r="30" spans="1:17" ht="16.5" thickTop="1" thickBot="1" x14ac:dyDescent="0.3">
      <c r="A30" s="57"/>
      <c r="B30" s="15" t="s">
        <v>1236</v>
      </c>
      <c r="C30" s="80"/>
      <c r="D30" s="80"/>
      <c r="E30" s="27"/>
      <c r="F30" s="15"/>
      <c r="G30" s="254" t="s">
        <v>243</v>
      </c>
      <c r="H30" s="255">
        <v>357754</v>
      </c>
      <c r="I30" s="27"/>
      <c r="J30" s="15"/>
      <c r="K30" s="254" t="s">
        <v>243</v>
      </c>
      <c r="L30" s="256" t="s">
        <v>1237</v>
      </c>
      <c r="M30" s="27" t="s">
        <v>272</v>
      </c>
      <c r="N30" s="15"/>
      <c r="O30" s="85" t="s">
        <v>243</v>
      </c>
      <c r="P30" s="86">
        <v>56245</v>
      </c>
      <c r="Q30" s="27"/>
    </row>
    <row r="31" spans="1:17" ht="16.5" thickTop="1" x14ac:dyDescent="0.25">
      <c r="A31" s="57"/>
      <c r="B31" s="60"/>
      <c r="C31" s="60"/>
      <c r="D31" s="60"/>
      <c r="E31" s="60"/>
      <c r="F31" s="60"/>
      <c r="G31" s="60"/>
      <c r="H31" s="60"/>
      <c r="I31" s="60"/>
      <c r="J31" s="60"/>
      <c r="K31" s="60"/>
      <c r="L31" s="60"/>
      <c r="M31" s="60"/>
      <c r="N31" s="60"/>
      <c r="O31" s="60"/>
      <c r="P31" s="60"/>
      <c r="Q31" s="60"/>
    </row>
    <row r="32" spans="1:17" x14ac:dyDescent="0.25">
      <c r="A32" s="57"/>
      <c r="B32" s="15"/>
      <c r="C32" s="30" t="s">
        <v>1238</v>
      </c>
      <c r="D32" s="30"/>
      <c r="E32" s="30"/>
      <c r="F32" s="30"/>
      <c r="G32" s="30"/>
      <c r="H32" s="30"/>
      <c r="I32" s="30"/>
      <c r="J32" s="30"/>
      <c r="K32" s="30"/>
      <c r="L32" s="30"/>
      <c r="M32" s="30"/>
      <c r="N32" s="30"/>
      <c r="O32" s="30"/>
      <c r="P32" s="30"/>
      <c r="Q32" s="18"/>
    </row>
    <row r="33" spans="1:17" x14ac:dyDescent="0.25">
      <c r="A33" s="57"/>
      <c r="B33" s="34"/>
      <c r="C33" s="181" t="s">
        <v>1218</v>
      </c>
      <c r="D33" s="181"/>
      <c r="E33" s="182"/>
      <c r="F33" s="181"/>
      <c r="G33" s="181" t="s">
        <v>1220</v>
      </c>
      <c r="H33" s="181"/>
      <c r="I33" s="182"/>
      <c r="J33" s="181"/>
      <c r="K33" s="181" t="s">
        <v>310</v>
      </c>
      <c r="L33" s="181"/>
      <c r="M33" s="182"/>
      <c r="N33" s="181"/>
      <c r="O33" s="181" t="s">
        <v>145</v>
      </c>
      <c r="P33" s="181"/>
      <c r="Q33" s="72"/>
    </row>
    <row r="34" spans="1:17" x14ac:dyDescent="0.25">
      <c r="A34" s="57"/>
      <c r="B34" s="34"/>
      <c r="C34" s="30" t="s">
        <v>1219</v>
      </c>
      <c r="D34" s="30"/>
      <c r="E34" s="72"/>
      <c r="F34" s="183"/>
      <c r="G34" s="30" t="s">
        <v>1221</v>
      </c>
      <c r="H34" s="30"/>
      <c r="I34" s="72"/>
      <c r="J34" s="183"/>
      <c r="K34" s="30"/>
      <c r="L34" s="30"/>
      <c r="M34" s="72"/>
      <c r="N34" s="183"/>
      <c r="O34" s="30"/>
      <c r="P34" s="30"/>
      <c r="Q34" s="72"/>
    </row>
    <row r="35" spans="1:17" x14ac:dyDescent="0.25">
      <c r="A35" s="57"/>
      <c r="B35" s="22" t="s">
        <v>1222</v>
      </c>
      <c r="C35" s="23" t="s">
        <v>243</v>
      </c>
      <c r="D35" s="46">
        <v>829890</v>
      </c>
      <c r="E35" s="25"/>
      <c r="F35" s="22"/>
      <c r="G35" s="23" t="s">
        <v>243</v>
      </c>
      <c r="H35" s="24">
        <v>45</v>
      </c>
      <c r="I35" s="25"/>
      <c r="J35" s="22"/>
      <c r="K35" s="23"/>
      <c r="L35" s="23"/>
      <c r="M35" s="25"/>
      <c r="N35" s="22"/>
      <c r="O35" s="23" t="s">
        <v>243</v>
      </c>
      <c r="P35" s="46">
        <v>829935</v>
      </c>
      <c r="Q35" s="25"/>
    </row>
    <row r="36" spans="1:17" x14ac:dyDescent="0.25">
      <c r="A36" s="57"/>
      <c r="B36" s="15" t="s">
        <v>1223</v>
      </c>
      <c r="C36" s="49"/>
      <c r="D36" s="50" t="s">
        <v>1239</v>
      </c>
      <c r="E36" s="27" t="s">
        <v>272</v>
      </c>
      <c r="F36" s="15"/>
      <c r="G36" s="49"/>
      <c r="H36" s="50" t="s">
        <v>1240</v>
      </c>
      <c r="I36" s="27" t="s">
        <v>272</v>
      </c>
      <c r="J36" s="15"/>
      <c r="K36" s="27"/>
      <c r="L36" s="27"/>
      <c r="M36" s="27"/>
      <c r="N36" s="15"/>
      <c r="O36" s="49"/>
      <c r="P36" s="50" t="s">
        <v>1241</v>
      </c>
      <c r="Q36" s="27" t="s">
        <v>272</v>
      </c>
    </row>
    <row r="37" spans="1:17" x14ac:dyDescent="0.25">
      <c r="A37" s="57"/>
      <c r="B37" s="51" t="s">
        <v>1242</v>
      </c>
      <c r="C37" s="23"/>
      <c r="D37" s="46">
        <v>572119</v>
      </c>
      <c r="E37" s="25"/>
      <c r="F37" s="22"/>
      <c r="G37" s="23"/>
      <c r="H37" s="24" t="s">
        <v>1243</v>
      </c>
      <c r="I37" s="25" t="s">
        <v>272</v>
      </c>
      <c r="J37" s="22"/>
      <c r="K37" s="25"/>
      <c r="L37" s="25"/>
      <c r="M37" s="25"/>
      <c r="N37" s="22"/>
      <c r="O37" s="23"/>
      <c r="P37" s="46">
        <v>571712</v>
      </c>
      <c r="Q37" s="25"/>
    </row>
    <row r="38" spans="1:17" x14ac:dyDescent="0.25">
      <c r="A38" s="57"/>
      <c r="B38" s="15" t="s">
        <v>99</v>
      </c>
      <c r="C38" s="27"/>
      <c r="D38" s="28" t="s">
        <v>1244</v>
      </c>
      <c r="E38" s="27" t="s">
        <v>272</v>
      </c>
      <c r="F38" s="15"/>
      <c r="G38" s="27"/>
      <c r="H38" s="27"/>
      <c r="I38" s="27"/>
      <c r="J38" s="15"/>
      <c r="K38" s="27"/>
      <c r="L38" s="27"/>
      <c r="M38" s="27"/>
      <c r="N38" s="15"/>
      <c r="O38" s="27"/>
      <c r="P38" s="28" t="s">
        <v>1244</v>
      </c>
      <c r="Q38" s="27" t="s">
        <v>272</v>
      </c>
    </row>
    <row r="39" spans="1:17" x14ac:dyDescent="0.25">
      <c r="A39" s="57"/>
      <c r="B39" s="22" t="s">
        <v>102</v>
      </c>
      <c r="C39" s="25"/>
      <c r="D39" s="25"/>
      <c r="E39" s="25"/>
      <c r="F39" s="22"/>
      <c r="G39" s="25"/>
      <c r="H39" s="48">
        <v>23541</v>
      </c>
      <c r="I39" s="25"/>
      <c r="J39" s="22"/>
      <c r="K39" s="25"/>
      <c r="L39" s="25"/>
      <c r="M39" s="25"/>
      <c r="N39" s="22"/>
      <c r="O39" s="25"/>
      <c r="P39" s="48">
        <v>23541</v>
      </c>
      <c r="Q39" s="25"/>
    </row>
    <row r="40" spans="1:17" x14ac:dyDescent="0.25">
      <c r="A40" s="57"/>
      <c r="B40" s="15" t="s">
        <v>105</v>
      </c>
      <c r="C40" s="27"/>
      <c r="D40" s="27"/>
      <c r="E40" s="27"/>
      <c r="F40" s="15"/>
      <c r="G40" s="27"/>
      <c r="H40" s="27"/>
      <c r="I40" s="27"/>
      <c r="J40" s="15"/>
      <c r="K40" s="27" t="s">
        <v>243</v>
      </c>
      <c r="L40" s="28" t="s">
        <v>1245</v>
      </c>
      <c r="M40" s="27" t="s">
        <v>272</v>
      </c>
      <c r="N40" s="15"/>
      <c r="O40" s="27"/>
      <c r="P40" s="28" t="s">
        <v>1245</v>
      </c>
      <c r="Q40" s="27" t="s">
        <v>272</v>
      </c>
    </row>
    <row r="41" spans="1:17" x14ac:dyDescent="0.25">
      <c r="A41" s="57"/>
      <c r="B41" s="22" t="s">
        <v>1231</v>
      </c>
      <c r="C41" s="25"/>
      <c r="D41" s="25"/>
      <c r="E41" s="25"/>
      <c r="F41" s="22"/>
      <c r="G41" s="25"/>
      <c r="H41" s="25"/>
      <c r="I41" s="25"/>
      <c r="J41" s="22"/>
      <c r="K41" s="25"/>
      <c r="L41" s="29" t="s">
        <v>1246</v>
      </c>
      <c r="M41" s="25" t="s">
        <v>272</v>
      </c>
      <c r="N41" s="22"/>
      <c r="O41" s="25"/>
      <c r="P41" s="29" t="s">
        <v>1246</v>
      </c>
      <c r="Q41" s="25" t="s">
        <v>272</v>
      </c>
    </row>
    <row r="42" spans="1:17" x14ac:dyDescent="0.25">
      <c r="A42" s="57"/>
      <c r="B42" s="15" t="s">
        <v>1247</v>
      </c>
      <c r="C42" s="27"/>
      <c r="D42" s="28" t="s">
        <v>1248</v>
      </c>
      <c r="E42" s="27" t="s">
        <v>272</v>
      </c>
      <c r="F42" s="15"/>
      <c r="G42" s="27"/>
      <c r="H42" s="27"/>
      <c r="I42" s="27"/>
      <c r="J42" s="15"/>
      <c r="K42" s="27"/>
      <c r="L42" s="47">
        <v>16839</v>
      </c>
      <c r="M42" s="27"/>
      <c r="N42" s="15"/>
      <c r="O42" s="27"/>
      <c r="P42" s="47">
        <v>6819</v>
      </c>
      <c r="Q42" s="27"/>
    </row>
    <row r="43" spans="1:17" x14ac:dyDescent="0.25">
      <c r="A43" s="57"/>
      <c r="B43" s="22" t="s">
        <v>109</v>
      </c>
      <c r="C43" s="25"/>
      <c r="D43" s="29" t="s">
        <v>1249</v>
      </c>
      <c r="E43" s="25" t="s">
        <v>272</v>
      </c>
      <c r="F43" s="22"/>
      <c r="G43" s="25"/>
      <c r="H43" s="25"/>
      <c r="I43" s="25"/>
      <c r="J43" s="22"/>
      <c r="K43" s="25"/>
      <c r="L43" s="25"/>
      <c r="M43" s="25"/>
      <c r="N43" s="22"/>
      <c r="O43" s="25"/>
      <c r="P43" s="29" t="s">
        <v>1249</v>
      </c>
      <c r="Q43" s="25" t="s">
        <v>272</v>
      </c>
    </row>
    <row r="44" spans="1:17" ht="26.25" x14ac:dyDescent="0.25">
      <c r="A44" s="57"/>
      <c r="B44" s="15" t="s">
        <v>110</v>
      </c>
      <c r="C44" s="27"/>
      <c r="D44" s="47">
        <v>19906</v>
      </c>
      <c r="E44" s="27"/>
      <c r="F44" s="15"/>
      <c r="G44" s="27"/>
      <c r="H44" s="27"/>
      <c r="I44" s="27"/>
      <c r="J44" s="15"/>
      <c r="K44" s="27"/>
      <c r="L44" s="27"/>
      <c r="M44" s="27"/>
      <c r="N44" s="15"/>
      <c r="O44" s="49"/>
      <c r="P44" s="78">
        <v>19906</v>
      </c>
      <c r="Q44" s="27"/>
    </row>
    <row r="45" spans="1:17" ht="15.75" thickBot="1" x14ac:dyDescent="0.3">
      <c r="A45" s="57"/>
      <c r="B45" s="22" t="s">
        <v>113</v>
      </c>
      <c r="C45" s="25"/>
      <c r="D45" s="25"/>
      <c r="E45" s="25"/>
      <c r="F45" s="22"/>
      <c r="G45" s="25"/>
      <c r="H45" s="25"/>
      <c r="I45" s="25"/>
      <c r="J45" s="22"/>
      <c r="K45" s="25"/>
      <c r="L45" s="25"/>
      <c r="M45" s="25"/>
      <c r="N45" s="22"/>
      <c r="O45" s="52" t="s">
        <v>243</v>
      </c>
      <c r="P45" s="53">
        <v>21419</v>
      </c>
      <c r="Q45" s="25"/>
    </row>
    <row r="46" spans="1:17" ht="15.75" thickTop="1" x14ac:dyDescent="0.25">
      <c r="A46" s="57"/>
      <c r="B46" s="41" t="s">
        <v>1250</v>
      </c>
      <c r="C46" s="27"/>
      <c r="D46" s="27"/>
      <c r="E46" s="27"/>
      <c r="F46" s="15"/>
      <c r="G46" s="27"/>
      <c r="H46" s="27"/>
      <c r="I46" s="27"/>
      <c r="J46" s="15"/>
      <c r="K46" s="27"/>
      <c r="L46" s="27"/>
      <c r="M46" s="27"/>
      <c r="N46" s="15"/>
      <c r="O46" s="80"/>
      <c r="P46" s="80"/>
      <c r="Q46" s="27"/>
    </row>
    <row r="47" spans="1:17" ht="15.75" thickBot="1" x14ac:dyDescent="0.3">
      <c r="A47" s="57"/>
      <c r="B47" s="22" t="s">
        <v>1235</v>
      </c>
      <c r="C47" s="236" t="s">
        <v>243</v>
      </c>
      <c r="D47" s="238">
        <v>10228061</v>
      </c>
      <c r="E47" s="25"/>
      <c r="F47" s="22"/>
      <c r="G47" s="25"/>
      <c r="H47" s="25"/>
      <c r="I47" s="25"/>
      <c r="J47" s="22"/>
      <c r="K47" s="25"/>
      <c r="L47" s="25"/>
      <c r="M47" s="25"/>
      <c r="N47" s="22"/>
      <c r="O47" s="236" t="s">
        <v>243</v>
      </c>
      <c r="P47" s="238">
        <v>10228061</v>
      </c>
      <c r="Q47" s="25"/>
    </row>
    <row r="48" spans="1:17" ht="16.5" thickTop="1" thickBot="1" x14ac:dyDescent="0.3">
      <c r="A48" s="57"/>
      <c r="B48" s="15" t="s">
        <v>1236</v>
      </c>
      <c r="C48" s="80"/>
      <c r="D48" s="80"/>
      <c r="E48" s="27"/>
      <c r="F48" s="15"/>
      <c r="G48" s="254" t="s">
        <v>243</v>
      </c>
      <c r="H48" s="255">
        <v>143989</v>
      </c>
      <c r="I48" s="27"/>
      <c r="J48" s="15"/>
      <c r="K48" s="254" t="s">
        <v>243</v>
      </c>
      <c r="L48" s="256" t="s">
        <v>1251</v>
      </c>
      <c r="M48" s="27" t="s">
        <v>272</v>
      </c>
      <c r="N48" s="15"/>
      <c r="O48" s="85" t="s">
        <v>243</v>
      </c>
      <c r="P48" s="86">
        <v>78338</v>
      </c>
      <c r="Q48" s="27"/>
    </row>
    <row r="49" spans="1:17" ht="16.5" thickTop="1" x14ac:dyDescent="0.25">
      <c r="A49" s="57"/>
      <c r="B49" s="60"/>
      <c r="C49" s="60"/>
      <c r="D49" s="60"/>
      <c r="E49" s="60"/>
      <c r="F49" s="60"/>
      <c r="G49" s="60"/>
      <c r="H49" s="60"/>
      <c r="I49" s="60"/>
      <c r="J49" s="60"/>
      <c r="K49" s="60"/>
      <c r="L49" s="60"/>
      <c r="M49" s="60"/>
      <c r="N49" s="60"/>
      <c r="O49" s="60"/>
      <c r="P49" s="60"/>
      <c r="Q49" s="60"/>
    </row>
    <row r="50" spans="1:17" x14ac:dyDescent="0.25">
      <c r="A50" s="57"/>
      <c r="B50" s="15"/>
      <c r="C50" s="30" t="s">
        <v>1252</v>
      </c>
      <c r="D50" s="30"/>
      <c r="E50" s="30"/>
      <c r="F50" s="30"/>
      <c r="G50" s="30"/>
      <c r="H50" s="30"/>
      <c r="I50" s="30"/>
      <c r="J50" s="30"/>
      <c r="K50" s="30"/>
      <c r="L50" s="30"/>
      <c r="M50" s="30"/>
      <c r="N50" s="30"/>
      <c r="O50" s="30"/>
      <c r="P50" s="30"/>
      <c r="Q50" s="18"/>
    </row>
    <row r="51" spans="1:17" x14ac:dyDescent="0.25">
      <c r="A51" s="57"/>
      <c r="B51" s="34"/>
      <c r="C51" s="181" t="s">
        <v>1218</v>
      </c>
      <c r="D51" s="181"/>
      <c r="E51" s="182"/>
      <c r="F51" s="181"/>
      <c r="G51" s="181" t="s">
        <v>1220</v>
      </c>
      <c r="H51" s="181"/>
      <c r="I51" s="182"/>
      <c r="J51" s="181"/>
      <c r="K51" s="181" t="s">
        <v>310</v>
      </c>
      <c r="L51" s="181"/>
      <c r="M51" s="182"/>
      <c r="N51" s="181"/>
      <c r="O51" s="181" t="s">
        <v>145</v>
      </c>
      <c r="P51" s="181"/>
      <c r="Q51" s="72"/>
    </row>
    <row r="52" spans="1:17" x14ac:dyDescent="0.25">
      <c r="A52" s="57"/>
      <c r="B52" s="34"/>
      <c r="C52" s="30" t="s">
        <v>1219</v>
      </c>
      <c r="D52" s="30"/>
      <c r="E52" s="72"/>
      <c r="F52" s="183"/>
      <c r="G52" s="30" t="s">
        <v>1221</v>
      </c>
      <c r="H52" s="30"/>
      <c r="I52" s="72"/>
      <c r="J52" s="183"/>
      <c r="K52" s="30"/>
      <c r="L52" s="30"/>
      <c r="M52" s="72"/>
      <c r="N52" s="183"/>
      <c r="O52" s="30"/>
      <c r="P52" s="30"/>
      <c r="Q52" s="72"/>
    </row>
    <row r="53" spans="1:17" x14ac:dyDescent="0.25">
      <c r="A53" s="57"/>
      <c r="B53" s="22" t="s">
        <v>1222</v>
      </c>
      <c r="C53" s="23" t="s">
        <v>243</v>
      </c>
      <c r="D53" s="46">
        <v>707070</v>
      </c>
      <c r="E53" s="25"/>
      <c r="F53" s="22"/>
      <c r="G53" s="23" t="s">
        <v>243</v>
      </c>
      <c r="H53" s="24">
        <v>17</v>
      </c>
      <c r="I53" s="25"/>
      <c r="J53" s="22"/>
      <c r="K53" s="23"/>
      <c r="L53" s="23"/>
      <c r="M53" s="25"/>
      <c r="N53" s="22"/>
      <c r="O53" s="23" t="s">
        <v>243</v>
      </c>
      <c r="P53" s="46">
        <v>707087</v>
      </c>
      <c r="Q53" s="25"/>
    </row>
    <row r="54" spans="1:17" x14ac:dyDescent="0.25">
      <c r="A54" s="57"/>
      <c r="B54" s="15" t="s">
        <v>1223</v>
      </c>
      <c r="C54" s="49"/>
      <c r="D54" s="50" t="s">
        <v>1253</v>
      </c>
      <c r="E54" s="27" t="s">
        <v>272</v>
      </c>
      <c r="F54" s="15"/>
      <c r="G54" s="49"/>
      <c r="H54" s="50" t="s">
        <v>407</v>
      </c>
      <c r="I54" s="27" t="s">
        <v>272</v>
      </c>
      <c r="J54" s="15"/>
      <c r="K54" s="27"/>
      <c r="L54" s="27"/>
      <c r="M54" s="27"/>
      <c r="N54" s="15"/>
      <c r="O54" s="49"/>
      <c r="P54" s="50" t="s">
        <v>1254</v>
      </c>
      <c r="Q54" s="27" t="s">
        <v>272</v>
      </c>
    </row>
    <row r="55" spans="1:17" x14ac:dyDescent="0.25">
      <c r="A55" s="57"/>
      <c r="B55" s="51" t="s">
        <v>1242</v>
      </c>
      <c r="C55" s="23"/>
      <c r="D55" s="46">
        <v>452665</v>
      </c>
      <c r="E55" s="25"/>
      <c r="F55" s="22"/>
      <c r="G55" s="23"/>
      <c r="H55" s="24" t="s">
        <v>1255</v>
      </c>
      <c r="I55" s="25" t="s">
        <v>272</v>
      </c>
      <c r="J55" s="22"/>
      <c r="K55" s="25"/>
      <c r="L55" s="25"/>
      <c r="M55" s="25"/>
      <c r="N55" s="22"/>
      <c r="O55" s="23"/>
      <c r="P55" s="46">
        <v>452085</v>
      </c>
      <c r="Q55" s="25"/>
    </row>
    <row r="56" spans="1:17" x14ac:dyDescent="0.25">
      <c r="A56" s="57"/>
      <c r="B56" s="15" t="s">
        <v>99</v>
      </c>
      <c r="C56" s="27"/>
      <c r="D56" s="28" t="s">
        <v>1256</v>
      </c>
      <c r="E56" s="27" t="s">
        <v>272</v>
      </c>
      <c r="F56" s="15"/>
      <c r="G56" s="27"/>
      <c r="H56" s="27"/>
      <c r="I56" s="27"/>
      <c r="J56" s="15"/>
      <c r="K56" s="27"/>
      <c r="L56" s="27"/>
      <c r="M56" s="27"/>
      <c r="N56" s="15"/>
      <c r="O56" s="27"/>
      <c r="P56" s="28" t="s">
        <v>1256</v>
      </c>
      <c r="Q56" s="27" t="s">
        <v>272</v>
      </c>
    </row>
    <row r="57" spans="1:17" x14ac:dyDescent="0.25">
      <c r="A57" s="57"/>
      <c r="B57" s="22" t="s">
        <v>102</v>
      </c>
      <c r="C57" s="25"/>
      <c r="D57" s="25"/>
      <c r="E57" s="25"/>
      <c r="F57" s="22"/>
      <c r="G57" s="25"/>
      <c r="H57" s="48">
        <v>15800</v>
      </c>
      <c r="I57" s="25"/>
      <c r="J57" s="22"/>
      <c r="K57" s="25"/>
      <c r="L57" s="25"/>
      <c r="M57" s="25"/>
      <c r="N57" s="22"/>
      <c r="O57" s="25"/>
      <c r="P57" s="48">
        <v>15800</v>
      </c>
      <c r="Q57" s="25"/>
    </row>
    <row r="58" spans="1:17" x14ac:dyDescent="0.25">
      <c r="A58" s="57"/>
      <c r="B58" s="15" t="s">
        <v>105</v>
      </c>
      <c r="C58" s="27"/>
      <c r="D58" s="27"/>
      <c r="E58" s="27"/>
      <c r="F58" s="15"/>
      <c r="G58" s="27"/>
      <c r="H58" s="28" t="s">
        <v>1257</v>
      </c>
      <c r="I58" s="27" t="s">
        <v>272</v>
      </c>
      <c r="J58" s="15"/>
      <c r="K58" s="27" t="s">
        <v>243</v>
      </c>
      <c r="L58" s="28" t="s">
        <v>1258</v>
      </c>
      <c r="M58" s="27" t="s">
        <v>272</v>
      </c>
      <c r="N58" s="15"/>
      <c r="O58" s="27" t="s">
        <v>243</v>
      </c>
      <c r="P58" s="28" t="s">
        <v>1259</v>
      </c>
      <c r="Q58" s="27" t="s">
        <v>272</v>
      </c>
    </row>
    <row r="59" spans="1:17" x14ac:dyDescent="0.25">
      <c r="A59" s="57"/>
      <c r="B59" s="22" t="s">
        <v>1231</v>
      </c>
      <c r="C59" s="25"/>
      <c r="D59" s="25"/>
      <c r="E59" s="25"/>
      <c r="F59" s="22"/>
      <c r="G59" s="25"/>
      <c r="H59" s="25"/>
      <c r="I59" s="25"/>
      <c r="J59" s="22"/>
      <c r="K59" s="25"/>
      <c r="L59" s="29" t="s">
        <v>1260</v>
      </c>
      <c r="M59" s="25" t="s">
        <v>272</v>
      </c>
      <c r="N59" s="22"/>
      <c r="O59" s="25"/>
      <c r="P59" s="29" t="s">
        <v>1260</v>
      </c>
      <c r="Q59" s="25" t="s">
        <v>272</v>
      </c>
    </row>
    <row r="60" spans="1:17" x14ac:dyDescent="0.25">
      <c r="A60" s="57"/>
      <c r="B60" s="15" t="s">
        <v>1247</v>
      </c>
      <c r="C60" s="27"/>
      <c r="D60" s="28" t="s">
        <v>1261</v>
      </c>
      <c r="E60" s="27" t="s">
        <v>272</v>
      </c>
      <c r="F60" s="15"/>
      <c r="G60" s="27"/>
      <c r="H60" s="27"/>
      <c r="I60" s="27"/>
      <c r="J60" s="15"/>
      <c r="K60" s="27"/>
      <c r="L60" s="47">
        <v>37820</v>
      </c>
      <c r="M60" s="27"/>
      <c r="N60" s="15"/>
      <c r="O60" s="27"/>
      <c r="P60" s="47">
        <v>35250</v>
      </c>
      <c r="Q60" s="27"/>
    </row>
    <row r="61" spans="1:17" x14ac:dyDescent="0.25">
      <c r="A61" s="57"/>
      <c r="B61" s="22" t="s">
        <v>109</v>
      </c>
      <c r="C61" s="25"/>
      <c r="D61" s="29" t="s">
        <v>1262</v>
      </c>
      <c r="E61" s="25" t="s">
        <v>272</v>
      </c>
      <c r="F61" s="22"/>
      <c r="G61" s="25"/>
      <c r="H61" s="25"/>
      <c r="I61" s="25"/>
      <c r="J61" s="22"/>
      <c r="K61" s="25"/>
      <c r="L61" s="25"/>
      <c r="M61" s="25"/>
      <c r="N61" s="22"/>
      <c r="O61" s="25"/>
      <c r="P61" s="29" t="s">
        <v>1262</v>
      </c>
      <c r="Q61" s="25" t="s">
        <v>272</v>
      </c>
    </row>
    <row r="62" spans="1:17" ht="26.25" x14ac:dyDescent="0.25">
      <c r="A62" s="57"/>
      <c r="B62" s="15" t="s">
        <v>110</v>
      </c>
      <c r="C62" s="27"/>
      <c r="D62" s="47">
        <v>78127</v>
      </c>
      <c r="E62" s="27"/>
      <c r="F62" s="15"/>
      <c r="G62" s="27"/>
      <c r="H62" s="27"/>
      <c r="I62" s="27"/>
      <c r="J62" s="15"/>
      <c r="K62" s="27"/>
      <c r="L62" s="27"/>
      <c r="M62" s="27"/>
      <c r="N62" s="15"/>
      <c r="O62" s="49"/>
      <c r="P62" s="78">
        <v>78127</v>
      </c>
      <c r="Q62" s="27"/>
    </row>
    <row r="63" spans="1:17" ht="15.75" thickBot="1" x14ac:dyDescent="0.3">
      <c r="A63" s="57"/>
      <c r="B63" s="22" t="s">
        <v>113</v>
      </c>
      <c r="C63" s="25"/>
      <c r="D63" s="25"/>
      <c r="E63" s="25"/>
      <c r="F63" s="22"/>
      <c r="G63" s="25"/>
      <c r="H63" s="25"/>
      <c r="I63" s="25"/>
      <c r="J63" s="22"/>
      <c r="K63" s="25"/>
      <c r="L63" s="25"/>
      <c r="M63" s="25"/>
      <c r="N63" s="22"/>
      <c r="O63" s="52" t="s">
        <v>243</v>
      </c>
      <c r="P63" s="53">
        <v>28172</v>
      </c>
      <c r="Q63" s="25"/>
    </row>
    <row r="64" spans="1:17" ht="15.75" thickTop="1" x14ac:dyDescent="0.25">
      <c r="A64" s="57"/>
      <c r="B64" s="41" t="s">
        <v>1263</v>
      </c>
      <c r="C64" s="27"/>
      <c r="D64" s="27"/>
      <c r="E64" s="27"/>
      <c r="F64" s="15"/>
      <c r="G64" s="27"/>
      <c r="H64" s="27"/>
      <c r="I64" s="27"/>
      <c r="J64" s="15"/>
      <c r="K64" s="27"/>
      <c r="L64" s="27"/>
      <c r="M64" s="27"/>
      <c r="N64" s="15"/>
      <c r="O64" s="80"/>
      <c r="P64" s="80"/>
      <c r="Q64" s="27"/>
    </row>
    <row r="65" spans="1:17" ht="15.75" thickBot="1" x14ac:dyDescent="0.3">
      <c r="A65" s="57"/>
      <c r="B65" s="22" t="s">
        <v>1235</v>
      </c>
      <c r="C65" s="236" t="s">
        <v>243</v>
      </c>
      <c r="D65" s="238">
        <v>8639111</v>
      </c>
      <c r="E65" s="25"/>
      <c r="F65" s="22"/>
      <c r="G65" s="25"/>
      <c r="H65" s="25"/>
      <c r="I65" s="25"/>
      <c r="J65" s="22"/>
      <c r="K65" s="25"/>
      <c r="L65" s="25"/>
      <c r="M65" s="25"/>
      <c r="N65" s="22"/>
      <c r="O65" s="236" t="s">
        <v>243</v>
      </c>
      <c r="P65" s="238">
        <v>8639111</v>
      </c>
      <c r="Q65" s="25"/>
    </row>
    <row r="66" spans="1:17" ht="16.5" thickTop="1" thickBot="1" x14ac:dyDescent="0.3">
      <c r="A66" s="57"/>
      <c r="B66" s="15" t="s">
        <v>1236</v>
      </c>
      <c r="C66" s="80"/>
      <c r="D66" s="80"/>
      <c r="E66" s="27"/>
      <c r="F66" s="15"/>
      <c r="G66" s="254" t="s">
        <v>243</v>
      </c>
      <c r="H66" s="255">
        <v>246907</v>
      </c>
      <c r="I66" s="27"/>
      <c r="J66" s="15"/>
      <c r="K66" s="254" t="s">
        <v>243</v>
      </c>
      <c r="L66" s="256" t="s">
        <v>1264</v>
      </c>
      <c r="M66" s="27" t="s">
        <v>272</v>
      </c>
      <c r="N66" s="15"/>
      <c r="O66" s="85" t="s">
        <v>243</v>
      </c>
      <c r="P66" s="86">
        <v>68718</v>
      </c>
      <c r="Q66" s="27"/>
    </row>
    <row r="67" spans="1:17" ht="34.5" thickTop="1" x14ac:dyDescent="0.25">
      <c r="A67" s="57"/>
      <c r="B67" s="97" t="s">
        <v>376</v>
      </c>
      <c r="C67" s="88" t="s">
        <v>1265</v>
      </c>
    </row>
    <row r="68" spans="1:17" ht="45" x14ac:dyDescent="0.25">
      <c r="A68" s="57"/>
      <c r="B68" s="97" t="s">
        <v>422</v>
      </c>
      <c r="C68" s="88" t="s">
        <v>1266</v>
      </c>
    </row>
    <row r="69" spans="1:17" ht="33.75" x14ac:dyDescent="0.25">
      <c r="A69" s="57"/>
      <c r="B69" s="97" t="s">
        <v>424</v>
      </c>
      <c r="C69" s="88" t="s">
        <v>1267</v>
      </c>
    </row>
    <row r="70" spans="1:17" x14ac:dyDescent="0.25">
      <c r="A70" s="57"/>
      <c r="B70" s="61"/>
      <c r="C70" s="61"/>
      <c r="D70" s="61"/>
      <c r="E70" s="61"/>
      <c r="F70" s="61"/>
      <c r="G70" s="61"/>
      <c r="H70" s="61"/>
      <c r="I70" s="61"/>
      <c r="J70" s="61"/>
      <c r="K70" s="61"/>
      <c r="L70" s="61"/>
      <c r="M70" s="61"/>
      <c r="N70" s="61"/>
      <c r="O70" s="61"/>
      <c r="P70" s="61"/>
      <c r="Q70" s="61"/>
    </row>
  </sheetData>
  <mergeCells count="62">
    <mergeCell ref="B13:Q13"/>
    <mergeCell ref="B31:Q31"/>
    <mergeCell ref="B49:Q49"/>
    <mergeCell ref="B70:Q70"/>
    <mergeCell ref="Q51:Q52"/>
    <mergeCell ref="A1:A2"/>
    <mergeCell ref="B1:Q1"/>
    <mergeCell ref="B2:Q2"/>
    <mergeCell ref="B3:Q3"/>
    <mergeCell ref="A4:A70"/>
    <mergeCell ref="B5:Q5"/>
    <mergeCell ref="B6:Q6"/>
    <mergeCell ref="B11:Q11"/>
    <mergeCell ref="B12:Q12"/>
    <mergeCell ref="I51:I52"/>
    <mergeCell ref="J51:J52"/>
    <mergeCell ref="K51:L52"/>
    <mergeCell ref="M51:M52"/>
    <mergeCell ref="N51:N52"/>
    <mergeCell ref="O51:P52"/>
    <mergeCell ref="O33:P34"/>
    <mergeCell ref="Q33:Q34"/>
    <mergeCell ref="C50:P50"/>
    <mergeCell ref="B51:B52"/>
    <mergeCell ref="C51:D51"/>
    <mergeCell ref="C52:D52"/>
    <mergeCell ref="E51:E52"/>
    <mergeCell ref="F51:F52"/>
    <mergeCell ref="G51:H51"/>
    <mergeCell ref="G52:H52"/>
    <mergeCell ref="G34:H34"/>
    <mergeCell ref="I33:I34"/>
    <mergeCell ref="J33:J34"/>
    <mergeCell ref="K33:L34"/>
    <mergeCell ref="M33:M34"/>
    <mergeCell ref="N33:N34"/>
    <mergeCell ref="N15:N16"/>
    <mergeCell ref="O15:P16"/>
    <mergeCell ref="Q15:Q16"/>
    <mergeCell ref="C32:P32"/>
    <mergeCell ref="B33:B34"/>
    <mergeCell ref="C33:D33"/>
    <mergeCell ref="C34:D34"/>
    <mergeCell ref="E33:E34"/>
    <mergeCell ref="F33:F34"/>
    <mergeCell ref="G33:H33"/>
    <mergeCell ref="G15:H15"/>
    <mergeCell ref="G16:H16"/>
    <mergeCell ref="I15:I16"/>
    <mergeCell ref="J15:J16"/>
    <mergeCell ref="K15:L16"/>
    <mergeCell ref="M15:M16"/>
    <mergeCell ref="C7:L7"/>
    <mergeCell ref="C8:D8"/>
    <mergeCell ref="G8:H8"/>
    <mergeCell ref="K8:L8"/>
    <mergeCell ref="C14:P14"/>
    <mergeCell ref="B15:B16"/>
    <mergeCell ref="C15:D15"/>
    <mergeCell ref="C16:D16"/>
    <mergeCell ref="E15:E16"/>
    <mergeCell ref="F15:F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9" t="s">
        <v>1268</v>
      </c>
      <c r="B1" s="9" t="s">
        <v>2</v>
      </c>
      <c r="C1" s="9"/>
    </row>
    <row r="2" spans="1:3" ht="15" customHeight="1" x14ac:dyDescent="0.25">
      <c r="A2" s="9"/>
      <c r="B2" s="9" t="s">
        <v>3</v>
      </c>
      <c r="C2" s="9"/>
    </row>
    <row r="3" spans="1:3" x14ac:dyDescent="0.25">
      <c r="A3" s="3" t="s">
        <v>1269</v>
      </c>
      <c r="B3" s="56"/>
      <c r="C3" s="56"/>
    </row>
    <row r="4" spans="1:3" x14ac:dyDescent="0.25">
      <c r="A4" s="57" t="s">
        <v>1268</v>
      </c>
      <c r="B4" s="11">
        <v>19</v>
      </c>
      <c r="C4" s="12" t="s">
        <v>1268</v>
      </c>
    </row>
    <row r="5" spans="1:3" ht="89.25" customHeight="1" x14ac:dyDescent="0.25">
      <c r="A5" s="57"/>
      <c r="B5" s="59" t="s">
        <v>1270</v>
      </c>
      <c r="C5" s="59"/>
    </row>
  </sheetData>
  <mergeCells count="6">
    <mergeCell ref="A1:A2"/>
    <mergeCell ref="B1:C1"/>
    <mergeCell ref="B2:C2"/>
    <mergeCell ref="B3:C3"/>
    <mergeCell ref="A4:A5"/>
    <mergeCell ref="B5:C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
  <sheetViews>
    <sheetView showGridLines="0" workbookViewId="0"/>
  </sheetViews>
  <sheetFormatPr defaultRowHeight="15" x14ac:dyDescent="0.25"/>
  <cols>
    <col min="1" max="1" width="36.5703125" bestFit="1" customWidth="1"/>
    <col min="2" max="2" width="26.28515625" bestFit="1" customWidth="1"/>
    <col min="3" max="3" width="36.5703125" bestFit="1" customWidth="1"/>
    <col min="4" max="4" width="6.5703125" bestFit="1" customWidth="1"/>
    <col min="5" max="5" width="1.5703125" bestFit="1" customWidth="1"/>
    <col min="7" max="7" width="2.7109375" customWidth="1"/>
    <col min="8" max="8" width="9.85546875" customWidth="1"/>
    <col min="11" max="11" width="2.42578125" customWidth="1"/>
    <col min="12" max="12" width="8.85546875" customWidth="1"/>
    <col min="15" max="15" width="2.7109375" customWidth="1"/>
    <col min="16" max="16" width="9.5703125" customWidth="1"/>
    <col min="17" max="17" width="1.5703125" bestFit="1" customWidth="1"/>
    <col min="18" max="18" width="3.42578125" bestFit="1" customWidth="1"/>
    <col min="19" max="19" width="2.28515625" customWidth="1"/>
    <col min="20" max="20" width="8.42578125" customWidth="1"/>
    <col min="21" max="21" width="1.5703125" bestFit="1" customWidth="1"/>
    <col min="23" max="23" width="2.7109375" customWidth="1"/>
    <col min="24" max="24" width="9.85546875" customWidth="1"/>
    <col min="25" max="25" width="1.5703125" bestFit="1" customWidth="1"/>
    <col min="27" max="27" width="2.42578125" customWidth="1"/>
    <col min="28" max="28" width="8.85546875" customWidth="1"/>
    <col min="29" max="29" width="1.5703125" bestFit="1" customWidth="1"/>
    <col min="31" max="31" width="2.7109375" customWidth="1"/>
    <col min="32" max="32" width="9.5703125" customWidth="1"/>
    <col min="34" max="34" width="3.42578125" bestFit="1" customWidth="1"/>
  </cols>
  <sheetData>
    <row r="1" spans="1:34" ht="15" customHeight="1" x14ac:dyDescent="0.25">
      <c r="A1" s="9" t="s">
        <v>1271</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x14ac:dyDescent="0.25">
      <c r="A3" s="3" t="s">
        <v>1272</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row>
    <row r="4" spans="1:34" x14ac:dyDescent="0.25">
      <c r="A4" s="57" t="s">
        <v>1271</v>
      </c>
      <c r="B4" s="11">
        <v>20</v>
      </c>
      <c r="C4" s="12" t="s">
        <v>1271</v>
      </c>
    </row>
    <row r="5" spans="1:34" x14ac:dyDescent="0.25">
      <c r="A5" s="57"/>
      <c r="B5" s="59" t="s">
        <v>1273</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row>
    <row r="6" spans="1:34" ht="15.75" x14ac:dyDescent="0.25">
      <c r="A6" s="57"/>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row>
    <row r="7" spans="1:34" x14ac:dyDescent="0.25">
      <c r="A7" s="57"/>
      <c r="B7" s="15"/>
      <c r="C7" s="30">
        <v>2014</v>
      </c>
      <c r="D7" s="30"/>
      <c r="E7" s="30"/>
      <c r="F7" s="30"/>
      <c r="G7" s="30"/>
      <c r="H7" s="30"/>
      <c r="I7" s="30"/>
      <c r="J7" s="30"/>
      <c r="K7" s="30"/>
      <c r="L7" s="30"/>
      <c r="M7" s="30"/>
      <c r="N7" s="30"/>
      <c r="O7" s="30"/>
      <c r="P7" s="30"/>
      <c r="Q7" s="18"/>
      <c r="R7" s="63"/>
      <c r="S7" s="30">
        <v>2013</v>
      </c>
      <c r="T7" s="30"/>
      <c r="U7" s="30"/>
      <c r="V7" s="30"/>
      <c r="W7" s="30"/>
      <c r="X7" s="30"/>
      <c r="Y7" s="30"/>
      <c r="Z7" s="30"/>
      <c r="AA7" s="30"/>
      <c r="AB7" s="30"/>
      <c r="AC7" s="30"/>
      <c r="AD7" s="30"/>
      <c r="AE7" s="30"/>
      <c r="AF7" s="30"/>
      <c r="AG7" s="18"/>
      <c r="AH7" s="26"/>
    </row>
    <row r="8" spans="1:34" x14ac:dyDescent="0.25">
      <c r="A8" s="57"/>
      <c r="B8" s="15"/>
      <c r="C8" s="31" t="s">
        <v>1274</v>
      </c>
      <c r="D8" s="31"/>
      <c r="E8" s="18"/>
      <c r="F8" s="20"/>
      <c r="G8" s="31" t="s">
        <v>1275</v>
      </c>
      <c r="H8" s="31"/>
      <c r="I8" s="18"/>
      <c r="J8" s="20"/>
      <c r="K8" s="31" t="s">
        <v>1276</v>
      </c>
      <c r="L8" s="31"/>
      <c r="M8" s="18"/>
      <c r="N8" s="20"/>
      <c r="O8" s="31" t="s">
        <v>1277</v>
      </c>
      <c r="P8" s="31"/>
      <c r="Q8" s="18"/>
      <c r="R8" s="16"/>
      <c r="S8" s="31" t="s">
        <v>1274</v>
      </c>
      <c r="T8" s="31"/>
      <c r="U8" s="18"/>
      <c r="V8" s="20"/>
      <c r="W8" s="31" t="s">
        <v>1275</v>
      </c>
      <c r="X8" s="31"/>
      <c r="Y8" s="18"/>
      <c r="Z8" s="20"/>
      <c r="AA8" s="31" t="s">
        <v>1276</v>
      </c>
      <c r="AB8" s="31"/>
      <c r="AC8" s="18"/>
      <c r="AD8" s="20"/>
      <c r="AE8" s="31" t="s">
        <v>1277</v>
      </c>
      <c r="AF8" s="31"/>
      <c r="AG8" s="18"/>
      <c r="AH8" s="26"/>
    </row>
    <row r="9" spans="1:34" x14ac:dyDescent="0.25">
      <c r="A9" s="57"/>
      <c r="B9" s="22" t="s">
        <v>773</v>
      </c>
      <c r="C9" s="23" t="s">
        <v>243</v>
      </c>
      <c r="D9" s="46">
        <v>241512</v>
      </c>
      <c r="E9" s="25"/>
      <c r="F9" s="22"/>
      <c r="G9" s="23" t="s">
        <v>243</v>
      </c>
      <c r="H9" s="46">
        <v>242040</v>
      </c>
      <c r="I9" s="25"/>
      <c r="J9" s="67"/>
      <c r="K9" s="23" t="s">
        <v>243</v>
      </c>
      <c r="L9" s="46">
        <v>245355</v>
      </c>
      <c r="M9" s="25"/>
      <c r="N9" s="67"/>
      <c r="O9" s="23" t="s">
        <v>243</v>
      </c>
      <c r="P9" s="46">
        <v>256768</v>
      </c>
      <c r="Q9" s="25"/>
      <c r="R9" s="67"/>
      <c r="S9" s="23" t="s">
        <v>243</v>
      </c>
      <c r="T9" s="46">
        <v>188924</v>
      </c>
      <c r="U9" s="25"/>
      <c r="V9" s="67"/>
      <c r="W9" s="23" t="s">
        <v>243</v>
      </c>
      <c r="X9" s="46">
        <v>197664</v>
      </c>
      <c r="Y9" s="25"/>
      <c r="Z9" s="67"/>
      <c r="AA9" s="23" t="s">
        <v>243</v>
      </c>
      <c r="AB9" s="46">
        <v>201682</v>
      </c>
      <c r="AC9" s="25"/>
      <c r="AD9" s="67"/>
      <c r="AE9" s="23" t="s">
        <v>243</v>
      </c>
      <c r="AF9" s="46">
        <v>241665</v>
      </c>
      <c r="AG9" s="25"/>
      <c r="AH9" s="21"/>
    </row>
    <row r="10" spans="1:34" x14ac:dyDescent="0.25">
      <c r="A10" s="57"/>
      <c r="B10" s="15" t="s">
        <v>1278</v>
      </c>
      <c r="C10" s="32"/>
      <c r="D10" s="33" t="s">
        <v>1280</v>
      </c>
      <c r="E10" s="32" t="s">
        <v>272</v>
      </c>
      <c r="F10" s="34"/>
      <c r="G10" s="32"/>
      <c r="H10" s="204">
        <v>76016</v>
      </c>
      <c r="I10" s="32"/>
      <c r="J10" s="73"/>
      <c r="K10" s="32"/>
      <c r="L10" s="204">
        <v>68606</v>
      </c>
      <c r="M10" s="32"/>
      <c r="N10" s="73"/>
      <c r="O10" s="32"/>
      <c r="P10" s="33" t="s">
        <v>1281</v>
      </c>
      <c r="Q10" s="32" t="s">
        <v>272</v>
      </c>
      <c r="R10" s="259" t="s">
        <v>376</v>
      </c>
      <c r="S10" s="32"/>
      <c r="T10" s="204">
        <v>6303</v>
      </c>
      <c r="U10" s="32"/>
      <c r="V10" s="73"/>
      <c r="W10" s="32"/>
      <c r="X10" s="33" t="s">
        <v>1282</v>
      </c>
      <c r="Y10" s="32" t="s">
        <v>272</v>
      </c>
      <c r="Z10" s="73"/>
      <c r="AA10" s="32"/>
      <c r="AB10" s="33" t="s">
        <v>1283</v>
      </c>
      <c r="AC10" s="32" t="s">
        <v>272</v>
      </c>
      <c r="AD10" s="73"/>
      <c r="AE10" s="32"/>
      <c r="AF10" s="204">
        <v>7210</v>
      </c>
      <c r="AG10" s="32"/>
      <c r="AH10" s="259" t="s">
        <v>376</v>
      </c>
    </row>
    <row r="11" spans="1:34" x14ac:dyDescent="0.25">
      <c r="A11" s="57"/>
      <c r="B11" s="15" t="s">
        <v>1279</v>
      </c>
      <c r="C11" s="32"/>
      <c r="D11" s="33"/>
      <c r="E11" s="32"/>
      <c r="F11" s="34"/>
      <c r="G11" s="32"/>
      <c r="H11" s="204"/>
      <c r="I11" s="32"/>
      <c r="J11" s="73"/>
      <c r="K11" s="32"/>
      <c r="L11" s="204"/>
      <c r="M11" s="32"/>
      <c r="N11" s="73"/>
      <c r="O11" s="32"/>
      <c r="P11" s="33"/>
      <c r="Q11" s="32"/>
      <c r="R11" s="259"/>
      <c r="S11" s="32"/>
      <c r="T11" s="204"/>
      <c r="U11" s="32"/>
      <c r="V11" s="73"/>
      <c r="W11" s="32"/>
      <c r="X11" s="33"/>
      <c r="Y11" s="32"/>
      <c r="Z11" s="73"/>
      <c r="AA11" s="32"/>
      <c r="AB11" s="33"/>
      <c r="AC11" s="32"/>
      <c r="AD11" s="73"/>
      <c r="AE11" s="32"/>
      <c r="AF11" s="204"/>
      <c r="AG11" s="32"/>
      <c r="AH11" s="259"/>
    </row>
    <row r="12" spans="1:34" x14ac:dyDescent="0.25">
      <c r="A12" s="57"/>
      <c r="B12" s="22" t="s">
        <v>1278</v>
      </c>
      <c r="C12" s="35"/>
      <c r="D12" s="36" t="s">
        <v>1285</v>
      </c>
      <c r="E12" s="35" t="s">
        <v>272</v>
      </c>
      <c r="F12" s="37"/>
      <c r="G12" s="35"/>
      <c r="H12" s="132">
        <v>67815</v>
      </c>
      <c r="I12" s="35"/>
      <c r="J12" s="74"/>
      <c r="K12" s="35"/>
      <c r="L12" s="132">
        <v>63012</v>
      </c>
      <c r="M12" s="35"/>
      <c r="N12" s="74"/>
      <c r="O12" s="35"/>
      <c r="P12" s="36" t="s">
        <v>1286</v>
      </c>
      <c r="Q12" s="35" t="s">
        <v>272</v>
      </c>
      <c r="R12" s="260" t="s">
        <v>376</v>
      </c>
      <c r="S12" s="35"/>
      <c r="T12" s="36" t="s">
        <v>1287</v>
      </c>
      <c r="U12" s="35" t="s">
        <v>272</v>
      </c>
      <c r="V12" s="74"/>
      <c r="W12" s="35"/>
      <c r="X12" s="36" t="s">
        <v>1288</v>
      </c>
      <c r="Y12" s="35" t="s">
        <v>272</v>
      </c>
      <c r="Z12" s="74"/>
      <c r="AA12" s="35"/>
      <c r="AB12" s="36" t="s">
        <v>1289</v>
      </c>
      <c r="AC12" s="35" t="s">
        <v>272</v>
      </c>
      <c r="AD12" s="74"/>
      <c r="AE12" s="35"/>
      <c r="AF12" s="36">
        <v>602</v>
      </c>
      <c r="AG12" s="35"/>
      <c r="AH12" s="260" t="s">
        <v>376</v>
      </c>
    </row>
    <row r="13" spans="1:34" x14ac:dyDescent="0.25">
      <c r="A13" s="57"/>
      <c r="B13" s="22" t="s">
        <v>1284</v>
      </c>
      <c r="C13" s="35"/>
      <c r="D13" s="36"/>
      <c r="E13" s="35"/>
      <c r="F13" s="37"/>
      <c r="G13" s="35"/>
      <c r="H13" s="132"/>
      <c r="I13" s="35"/>
      <c r="J13" s="74"/>
      <c r="K13" s="35"/>
      <c r="L13" s="132"/>
      <c r="M13" s="35"/>
      <c r="N13" s="74"/>
      <c r="O13" s="35"/>
      <c r="P13" s="36"/>
      <c r="Q13" s="35"/>
      <c r="R13" s="260"/>
      <c r="S13" s="35"/>
      <c r="T13" s="36"/>
      <c r="U13" s="35"/>
      <c r="V13" s="74"/>
      <c r="W13" s="35"/>
      <c r="X13" s="36"/>
      <c r="Y13" s="35"/>
      <c r="Z13" s="74"/>
      <c r="AA13" s="35"/>
      <c r="AB13" s="36"/>
      <c r="AC13" s="35"/>
      <c r="AD13" s="74"/>
      <c r="AE13" s="35"/>
      <c r="AF13" s="36"/>
      <c r="AG13" s="35"/>
      <c r="AH13" s="260"/>
    </row>
    <row r="14" spans="1:34" x14ac:dyDescent="0.25">
      <c r="A14" s="57"/>
      <c r="B14" s="15" t="s">
        <v>1290</v>
      </c>
      <c r="C14" s="27"/>
      <c r="D14" s="27"/>
      <c r="E14" s="27"/>
      <c r="F14" s="15"/>
      <c r="G14" s="27"/>
      <c r="H14" s="101"/>
      <c r="I14" s="27"/>
      <c r="J14" s="65"/>
      <c r="K14" s="27"/>
      <c r="L14" s="101"/>
      <c r="M14" s="27"/>
      <c r="N14" s="65"/>
      <c r="O14" s="27"/>
      <c r="P14" s="101"/>
      <c r="Q14" s="27"/>
      <c r="R14" s="65"/>
      <c r="S14" s="27"/>
      <c r="T14" s="101"/>
      <c r="U14" s="27"/>
      <c r="V14" s="65"/>
      <c r="W14" s="27"/>
      <c r="X14" s="101"/>
      <c r="Y14" s="27"/>
      <c r="Z14" s="65"/>
      <c r="AA14" s="27"/>
      <c r="AB14" s="101"/>
      <c r="AC14" s="27"/>
      <c r="AD14" s="65"/>
      <c r="AE14" s="27"/>
      <c r="AF14" s="101"/>
      <c r="AG14" s="27"/>
      <c r="AH14" s="26"/>
    </row>
    <row r="15" spans="1:34" x14ac:dyDescent="0.25">
      <c r="A15" s="57"/>
      <c r="B15" s="51" t="s">
        <v>1291</v>
      </c>
      <c r="C15" s="35" t="s">
        <v>243</v>
      </c>
      <c r="D15" s="36" t="s">
        <v>1293</v>
      </c>
      <c r="E15" s="35" t="s">
        <v>272</v>
      </c>
      <c r="F15" s="37"/>
      <c r="G15" s="35" t="s">
        <v>243</v>
      </c>
      <c r="H15" s="36">
        <v>0.19</v>
      </c>
      <c r="I15" s="35"/>
      <c r="J15" s="74"/>
      <c r="K15" s="35" t="s">
        <v>243</v>
      </c>
      <c r="L15" s="36">
        <v>0.17</v>
      </c>
      <c r="M15" s="35"/>
      <c r="N15" s="74"/>
      <c r="O15" s="35" t="s">
        <v>243</v>
      </c>
      <c r="P15" s="36" t="s">
        <v>1294</v>
      </c>
      <c r="Q15" s="35" t="s">
        <v>272</v>
      </c>
      <c r="R15" s="74"/>
      <c r="S15" s="35" t="s">
        <v>243</v>
      </c>
      <c r="T15" s="36">
        <v>0</v>
      </c>
      <c r="U15" s="35"/>
      <c r="V15" s="74"/>
      <c r="W15" s="35" t="s">
        <v>243</v>
      </c>
      <c r="X15" s="36" t="s">
        <v>1295</v>
      </c>
      <c r="Y15" s="35" t="s">
        <v>272</v>
      </c>
      <c r="Z15" s="74"/>
      <c r="AA15" s="35" t="s">
        <v>243</v>
      </c>
      <c r="AB15" s="36" t="s">
        <v>1296</v>
      </c>
      <c r="AC15" s="35" t="s">
        <v>272</v>
      </c>
      <c r="AD15" s="74"/>
      <c r="AE15" s="35" t="s">
        <v>243</v>
      </c>
      <c r="AF15" s="36">
        <v>0</v>
      </c>
      <c r="AG15" s="35"/>
      <c r="AH15" s="261"/>
    </row>
    <row r="16" spans="1:34" x14ac:dyDescent="0.25">
      <c r="A16" s="57"/>
      <c r="B16" s="51" t="s">
        <v>1292</v>
      </c>
      <c r="C16" s="35"/>
      <c r="D16" s="36"/>
      <c r="E16" s="35"/>
      <c r="F16" s="37"/>
      <c r="G16" s="35"/>
      <c r="H16" s="36"/>
      <c r="I16" s="35"/>
      <c r="J16" s="74"/>
      <c r="K16" s="35"/>
      <c r="L16" s="36"/>
      <c r="M16" s="35"/>
      <c r="N16" s="74"/>
      <c r="O16" s="35"/>
      <c r="P16" s="36"/>
      <c r="Q16" s="35"/>
      <c r="R16" s="74"/>
      <c r="S16" s="35"/>
      <c r="T16" s="36"/>
      <c r="U16" s="35"/>
      <c r="V16" s="74"/>
      <c r="W16" s="35"/>
      <c r="X16" s="36"/>
      <c r="Y16" s="35"/>
      <c r="Z16" s="74"/>
      <c r="AA16" s="35"/>
      <c r="AB16" s="36"/>
      <c r="AC16" s="35"/>
      <c r="AD16" s="74"/>
      <c r="AE16" s="35"/>
      <c r="AF16" s="36"/>
      <c r="AG16" s="35"/>
      <c r="AH16" s="261"/>
    </row>
    <row r="17" spans="1:34" x14ac:dyDescent="0.25">
      <c r="A17" s="57"/>
      <c r="B17" s="51" t="s">
        <v>1066</v>
      </c>
      <c r="C17" s="35"/>
      <c r="D17" s="36"/>
      <c r="E17" s="35"/>
      <c r="F17" s="37"/>
      <c r="G17" s="35"/>
      <c r="H17" s="36"/>
      <c r="I17" s="35"/>
      <c r="J17" s="74"/>
      <c r="K17" s="35"/>
      <c r="L17" s="36"/>
      <c r="M17" s="35"/>
      <c r="N17" s="74"/>
      <c r="O17" s="35"/>
      <c r="P17" s="36"/>
      <c r="Q17" s="35"/>
      <c r="R17" s="74"/>
      <c r="S17" s="35"/>
      <c r="T17" s="36"/>
      <c r="U17" s="35"/>
      <c r="V17" s="74"/>
      <c r="W17" s="35"/>
      <c r="X17" s="36"/>
      <c r="Y17" s="35"/>
      <c r="Z17" s="74"/>
      <c r="AA17" s="35"/>
      <c r="AB17" s="36"/>
      <c r="AC17" s="35"/>
      <c r="AD17" s="74"/>
      <c r="AE17" s="35"/>
      <c r="AF17" s="36"/>
      <c r="AG17" s="35"/>
      <c r="AH17" s="261"/>
    </row>
    <row r="18" spans="1:34" x14ac:dyDescent="0.25">
      <c r="A18" s="57"/>
      <c r="B18" s="79" t="s">
        <v>1297</v>
      </c>
      <c r="C18" s="32"/>
      <c r="D18" s="204">
        <v>357634</v>
      </c>
      <c r="E18" s="32"/>
      <c r="F18" s="34"/>
      <c r="G18" s="32"/>
      <c r="H18" s="204">
        <v>357812</v>
      </c>
      <c r="I18" s="32"/>
      <c r="J18" s="73"/>
      <c r="K18" s="32"/>
      <c r="L18" s="204">
        <v>358025</v>
      </c>
      <c r="M18" s="32"/>
      <c r="N18" s="73"/>
      <c r="O18" s="32"/>
      <c r="P18" s="204">
        <v>359007</v>
      </c>
      <c r="Q18" s="32"/>
      <c r="R18" s="73"/>
      <c r="S18" s="32"/>
      <c r="T18" s="204">
        <v>313231</v>
      </c>
      <c r="U18" s="32"/>
      <c r="V18" s="73"/>
      <c r="W18" s="32"/>
      <c r="X18" s="204">
        <v>316967</v>
      </c>
      <c r="Y18" s="32"/>
      <c r="Z18" s="73"/>
      <c r="AA18" s="32"/>
      <c r="AB18" s="204">
        <v>318184</v>
      </c>
      <c r="AC18" s="32"/>
      <c r="AD18" s="73"/>
      <c r="AE18" s="32"/>
      <c r="AF18" s="204">
        <v>356935</v>
      </c>
      <c r="AG18" s="32"/>
      <c r="AH18" s="200"/>
    </row>
    <row r="19" spans="1:34" x14ac:dyDescent="0.25">
      <c r="A19" s="57"/>
      <c r="B19" s="79" t="s">
        <v>1298</v>
      </c>
      <c r="C19" s="32"/>
      <c r="D19" s="204"/>
      <c r="E19" s="32"/>
      <c r="F19" s="34"/>
      <c r="G19" s="32"/>
      <c r="H19" s="204"/>
      <c r="I19" s="32"/>
      <c r="J19" s="73"/>
      <c r="K19" s="32"/>
      <c r="L19" s="204"/>
      <c r="M19" s="32"/>
      <c r="N19" s="73"/>
      <c r="O19" s="32"/>
      <c r="P19" s="204"/>
      <c r="Q19" s="32"/>
      <c r="R19" s="73"/>
      <c r="S19" s="32"/>
      <c r="T19" s="204"/>
      <c r="U19" s="32"/>
      <c r="V19" s="73"/>
      <c r="W19" s="32"/>
      <c r="X19" s="204"/>
      <c r="Y19" s="32"/>
      <c r="Z19" s="73"/>
      <c r="AA19" s="32"/>
      <c r="AB19" s="204"/>
      <c r="AC19" s="32"/>
      <c r="AD19" s="73"/>
      <c r="AE19" s="32"/>
      <c r="AF19" s="204"/>
      <c r="AG19" s="32"/>
      <c r="AH19" s="200"/>
    </row>
    <row r="20" spans="1:34" x14ac:dyDescent="0.25">
      <c r="A20" s="57"/>
      <c r="B20" s="22" t="s">
        <v>1299</v>
      </c>
      <c r="C20" s="25"/>
      <c r="D20" s="25"/>
      <c r="E20" s="25"/>
      <c r="F20" s="22"/>
      <c r="G20" s="25"/>
      <c r="H20" s="190"/>
      <c r="I20" s="25"/>
      <c r="J20" s="67"/>
      <c r="K20" s="25"/>
      <c r="L20" s="190"/>
      <c r="M20" s="25"/>
      <c r="N20" s="67"/>
      <c r="O20" s="25"/>
      <c r="P20" s="190"/>
      <c r="Q20" s="25"/>
      <c r="R20" s="67"/>
      <c r="S20" s="25"/>
      <c r="T20" s="190"/>
      <c r="U20" s="25"/>
      <c r="V20" s="67"/>
      <c r="W20" s="25"/>
      <c r="X20" s="190"/>
      <c r="Y20" s="25"/>
      <c r="Z20" s="67"/>
      <c r="AA20" s="25"/>
      <c r="AB20" s="190"/>
      <c r="AC20" s="25"/>
      <c r="AD20" s="67"/>
      <c r="AE20" s="25"/>
      <c r="AF20" s="190"/>
      <c r="AG20" s="25"/>
      <c r="AH20" s="21"/>
    </row>
    <row r="21" spans="1:34" x14ac:dyDescent="0.25">
      <c r="A21" s="57"/>
      <c r="B21" s="79" t="s">
        <v>1291</v>
      </c>
      <c r="C21" s="32" t="s">
        <v>243</v>
      </c>
      <c r="D21" s="33" t="s">
        <v>1293</v>
      </c>
      <c r="E21" s="32" t="s">
        <v>272</v>
      </c>
      <c r="F21" s="34"/>
      <c r="G21" s="32" t="s">
        <v>243</v>
      </c>
      <c r="H21" s="33">
        <v>0.19</v>
      </c>
      <c r="I21" s="32"/>
      <c r="J21" s="73"/>
      <c r="K21" s="32" t="s">
        <v>243</v>
      </c>
      <c r="L21" s="33">
        <v>0.17</v>
      </c>
      <c r="M21" s="32"/>
      <c r="N21" s="73"/>
      <c r="O21" s="32" t="s">
        <v>243</v>
      </c>
      <c r="P21" s="33" t="s">
        <v>1294</v>
      </c>
      <c r="Q21" s="32" t="s">
        <v>272</v>
      </c>
      <c r="R21" s="73"/>
      <c r="S21" s="32" t="s">
        <v>243</v>
      </c>
      <c r="T21" s="33">
        <v>0</v>
      </c>
      <c r="U21" s="32"/>
      <c r="V21" s="73"/>
      <c r="W21" s="32" t="s">
        <v>243</v>
      </c>
      <c r="X21" s="33" t="s">
        <v>1295</v>
      </c>
      <c r="Y21" s="32" t="s">
        <v>272</v>
      </c>
      <c r="Z21" s="73"/>
      <c r="AA21" s="32" t="s">
        <v>243</v>
      </c>
      <c r="AB21" s="33" t="s">
        <v>1296</v>
      </c>
      <c r="AC21" s="32" t="s">
        <v>272</v>
      </c>
      <c r="AD21" s="73"/>
      <c r="AE21" s="32" t="s">
        <v>243</v>
      </c>
      <c r="AF21" s="33">
        <v>0</v>
      </c>
      <c r="AG21" s="32"/>
      <c r="AH21" s="200"/>
    </row>
    <row r="22" spans="1:34" x14ac:dyDescent="0.25">
      <c r="A22" s="57"/>
      <c r="B22" s="79" t="s">
        <v>1292</v>
      </c>
      <c r="C22" s="32"/>
      <c r="D22" s="33"/>
      <c r="E22" s="32"/>
      <c r="F22" s="34"/>
      <c r="G22" s="32"/>
      <c r="H22" s="33"/>
      <c r="I22" s="32"/>
      <c r="J22" s="73"/>
      <c r="K22" s="32"/>
      <c r="L22" s="33"/>
      <c r="M22" s="32"/>
      <c r="N22" s="73"/>
      <c r="O22" s="32"/>
      <c r="P22" s="33"/>
      <c r="Q22" s="32"/>
      <c r="R22" s="73"/>
      <c r="S22" s="32"/>
      <c r="T22" s="33"/>
      <c r="U22" s="32"/>
      <c r="V22" s="73"/>
      <c r="W22" s="32"/>
      <c r="X22" s="33"/>
      <c r="Y22" s="32"/>
      <c r="Z22" s="73"/>
      <c r="AA22" s="32"/>
      <c r="AB22" s="33"/>
      <c r="AC22" s="32"/>
      <c r="AD22" s="73"/>
      <c r="AE22" s="32"/>
      <c r="AF22" s="33"/>
      <c r="AG22" s="32"/>
      <c r="AH22" s="200"/>
    </row>
    <row r="23" spans="1:34" x14ac:dyDescent="0.25">
      <c r="A23" s="57"/>
      <c r="B23" s="79" t="s">
        <v>1066</v>
      </c>
      <c r="C23" s="32"/>
      <c r="D23" s="33"/>
      <c r="E23" s="32"/>
      <c r="F23" s="34"/>
      <c r="G23" s="32"/>
      <c r="H23" s="33"/>
      <c r="I23" s="32"/>
      <c r="J23" s="73"/>
      <c r="K23" s="32"/>
      <c r="L23" s="33"/>
      <c r="M23" s="32"/>
      <c r="N23" s="73"/>
      <c r="O23" s="32"/>
      <c r="P23" s="33"/>
      <c r="Q23" s="32"/>
      <c r="R23" s="73"/>
      <c r="S23" s="32"/>
      <c r="T23" s="33"/>
      <c r="U23" s="32"/>
      <c r="V23" s="73"/>
      <c r="W23" s="32"/>
      <c r="X23" s="33"/>
      <c r="Y23" s="32"/>
      <c r="Z23" s="73"/>
      <c r="AA23" s="32"/>
      <c r="AB23" s="33"/>
      <c r="AC23" s="32"/>
      <c r="AD23" s="73"/>
      <c r="AE23" s="32"/>
      <c r="AF23" s="33"/>
      <c r="AG23" s="32"/>
      <c r="AH23" s="200"/>
    </row>
    <row r="24" spans="1:34" x14ac:dyDescent="0.25">
      <c r="A24" s="57"/>
      <c r="B24" s="51" t="s">
        <v>1297</v>
      </c>
      <c r="C24" s="35"/>
      <c r="D24" s="132">
        <v>357634</v>
      </c>
      <c r="E24" s="35"/>
      <c r="F24" s="37"/>
      <c r="G24" s="35"/>
      <c r="H24" s="132">
        <v>358295</v>
      </c>
      <c r="I24" s="35"/>
      <c r="J24" s="74"/>
      <c r="K24" s="35"/>
      <c r="L24" s="132">
        <v>358512</v>
      </c>
      <c r="M24" s="35"/>
      <c r="N24" s="74"/>
      <c r="O24" s="35"/>
      <c r="P24" s="132">
        <v>359007</v>
      </c>
      <c r="Q24" s="35"/>
      <c r="R24" s="74"/>
      <c r="S24" s="35"/>
      <c r="T24" s="132">
        <v>313899</v>
      </c>
      <c r="U24" s="35"/>
      <c r="V24" s="74"/>
      <c r="W24" s="35"/>
      <c r="X24" s="132">
        <v>316967</v>
      </c>
      <c r="Y24" s="35"/>
      <c r="Z24" s="74"/>
      <c r="AA24" s="35"/>
      <c r="AB24" s="132">
        <v>318184</v>
      </c>
      <c r="AC24" s="35"/>
      <c r="AD24" s="74"/>
      <c r="AE24" s="35"/>
      <c r="AF24" s="132">
        <v>356935</v>
      </c>
      <c r="AG24" s="35"/>
      <c r="AH24" s="261"/>
    </row>
    <row r="25" spans="1:34" x14ac:dyDescent="0.25">
      <c r="A25" s="57"/>
      <c r="B25" s="51" t="s">
        <v>1298</v>
      </c>
      <c r="C25" s="35"/>
      <c r="D25" s="132"/>
      <c r="E25" s="35"/>
      <c r="F25" s="37"/>
      <c r="G25" s="35"/>
      <c r="H25" s="132"/>
      <c r="I25" s="35"/>
      <c r="J25" s="74"/>
      <c r="K25" s="35"/>
      <c r="L25" s="132"/>
      <c r="M25" s="35"/>
      <c r="N25" s="74"/>
      <c r="O25" s="35"/>
      <c r="P25" s="132"/>
      <c r="Q25" s="35"/>
      <c r="R25" s="74"/>
      <c r="S25" s="35"/>
      <c r="T25" s="132"/>
      <c r="U25" s="35"/>
      <c r="V25" s="74"/>
      <c r="W25" s="35"/>
      <c r="X25" s="132"/>
      <c r="Y25" s="35"/>
      <c r="Z25" s="74"/>
      <c r="AA25" s="35"/>
      <c r="AB25" s="132"/>
      <c r="AC25" s="35"/>
      <c r="AD25" s="74"/>
      <c r="AE25" s="35"/>
      <c r="AF25" s="132"/>
      <c r="AG25" s="35"/>
      <c r="AH25" s="261"/>
    </row>
    <row r="26" spans="1:34" ht="67.5" x14ac:dyDescent="0.25">
      <c r="A26" s="57"/>
      <c r="B26" s="97" t="s">
        <v>376</v>
      </c>
      <c r="C26" s="88" t="s">
        <v>1300</v>
      </c>
    </row>
    <row r="27" spans="1:34" ht="15.75" x14ac:dyDescent="0.25">
      <c r="A27" s="57"/>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row>
  </sheetData>
  <mergeCells count="210">
    <mergeCell ref="A1:A2"/>
    <mergeCell ref="B1:AH1"/>
    <mergeCell ref="B2:AH2"/>
    <mergeCell ref="B3:AH3"/>
    <mergeCell ref="A4:A27"/>
    <mergeCell ref="B5:AH5"/>
    <mergeCell ref="B6:AH6"/>
    <mergeCell ref="B27:AH27"/>
    <mergeCell ref="AC24:AC25"/>
    <mergeCell ref="AD24:AD25"/>
    <mergeCell ref="AE24:AE25"/>
    <mergeCell ref="AF24:AF25"/>
    <mergeCell ref="AG24:AG25"/>
    <mergeCell ref="AH24:AH25"/>
    <mergeCell ref="W24:W25"/>
    <mergeCell ref="X24:X25"/>
    <mergeCell ref="Y24:Y25"/>
    <mergeCell ref="Z24:Z25"/>
    <mergeCell ref="AA24:AA25"/>
    <mergeCell ref="AB24:AB25"/>
    <mergeCell ref="Q24:Q25"/>
    <mergeCell ref="R24:R25"/>
    <mergeCell ref="S24:S25"/>
    <mergeCell ref="T24:T25"/>
    <mergeCell ref="U24:U25"/>
    <mergeCell ref="V24:V25"/>
    <mergeCell ref="K24:K25"/>
    <mergeCell ref="L24:L25"/>
    <mergeCell ref="M24:M25"/>
    <mergeCell ref="N24:N25"/>
    <mergeCell ref="O24:O25"/>
    <mergeCell ref="P24:P25"/>
    <mergeCell ref="AG21:AG23"/>
    <mergeCell ref="AH21:AH23"/>
    <mergeCell ref="C24:C25"/>
    <mergeCell ref="D24:D25"/>
    <mergeCell ref="E24:E25"/>
    <mergeCell ref="F24:F25"/>
    <mergeCell ref="G24:G25"/>
    <mergeCell ref="H24:H25"/>
    <mergeCell ref="I24:I25"/>
    <mergeCell ref="J24:J25"/>
    <mergeCell ref="AA21:AA23"/>
    <mergeCell ref="AB21:AB23"/>
    <mergeCell ref="AC21:AC23"/>
    <mergeCell ref="AD21:AD23"/>
    <mergeCell ref="AE21:AE23"/>
    <mergeCell ref="AF21:AF23"/>
    <mergeCell ref="U21:U23"/>
    <mergeCell ref="V21:V23"/>
    <mergeCell ref="W21:W23"/>
    <mergeCell ref="X21:X23"/>
    <mergeCell ref="Y21:Y23"/>
    <mergeCell ref="Z21:Z23"/>
    <mergeCell ref="O21:O23"/>
    <mergeCell ref="P21:P23"/>
    <mergeCell ref="Q21:Q23"/>
    <mergeCell ref="R21:R23"/>
    <mergeCell ref="S21:S23"/>
    <mergeCell ref="T21:T23"/>
    <mergeCell ref="I21:I23"/>
    <mergeCell ref="J21:J23"/>
    <mergeCell ref="K21:K23"/>
    <mergeCell ref="L21:L23"/>
    <mergeCell ref="M21:M23"/>
    <mergeCell ref="N21:N23"/>
    <mergeCell ref="C21:C23"/>
    <mergeCell ref="D21:D23"/>
    <mergeCell ref="E21:E23"/>
    <mergeCell ref="F21:F23"/>
    <mergeCell ref="G21:G23"/>
    <mergeCell ref="H21:H23"/>
    <mergeCell ref="AC18:AC19"/>
    <mergeCell ref="AD18:AD19"/>
    <mergeCell ref="AE18:AE19"/>
    <mergeCell ref="AF18:AF19"/>
    <mergeCell ref="AG18:AG19"/>
    <mergeCell ref="AH18:AH19"/>
    <mergeCell ref="W18:W19"/>
    <mergeCell ref="X18:X19"/>
    <mergeCell ref="Y18:Y19"/>
    <mergeCell ref="Z18:Z19"/>
    <mergeCell ref="AA18:AA19"/>
    <mergeCell ref="AB18:AB19"/>
    <mergeCell ref="Q18:Q19"/>
    <mergeCell ref="R18:R19"/>
    <mergeCell ref="S18:S19"/>
    <mergeCell ref="T18:T19"/>
    <mergeCell ref="U18:U19"/>
    <mergeCell ref="V18:V19"/>
    <mergeCell ref="K18:K19"/>
    <mergeCell ref="L18:L19"/>
    <mergeCell ref="M18:M19"/>
    <mergeCell ref="N18:N19"/>
    <mergeCell ref="O18:O19"/>
    <mergeCell ref="P18:P19"/>
    <mergeCell ref="AG15:AG17"/>
    <mergeCell ref="AH15:AH17"/>
    <mergeCell ref="C18:C19"/>
    <mergeCell ref="D18:D19"/>
    <mergeCell ref="E18:E19"/>
    <mergeCell ref="F18:F19"/>
    <mergeCell ref="G18:G19"/>
    <mergeCell ref="H18:H19"/>
    <mergeCell ref="I18:I19"/>
    <mergeCell ref="J18:J19"/>
    <mergeCell ref="AA15:AA17"/>
    <mergeCell ref="AB15:AB17"/>
    <mergeCell ref="AC15:AC17"/>
    <mergeCell ref="AD15:AD17"/>
    <mergeCell ref="AE15:AE17"/>
    <mergeCell ref="AF15:AF17"/>
    <mergeCell ref="U15:U17"/>
    <mergeCell ref="V15:V17"/>
    <mergeCell ref="W15:W17"/>
    <mergeCell ref="X15:X17"/>
    <mergeCell ref="Y15:Y17"/>
    <mergeCell ref="Z15:Z17"/>
    <mergeCell ref="O15:O17"/>
    <mergeCell ref="P15:P17"/>
    <mergeCell ref="Q15:Q17"/>
    <mergeCell ref="R15:R17"/>
    <mergeCell ref="S15:S17"/>
    <mergeCell ref="T15:T17"/>
    <mergeCell ref="I15:I17"/>
    <mergeCell ref="J15:J17"/>
    <mergeCell ref="K15:K17"/>
    <mergeCell ref="L15:L17"/>
    <mergeCell ref="M15:M17"/>
    <mergeCell ref="N15:N17"/>
    <mergeCell ref="C15:C17"/>
    <mergeCell ref="D15:D17"/>
    <mergeCell ref="E15:E17"/>
    <mergeCell ref="F15:F17"/>
    <mergeCell ref="G15:G17"/>
    <mergeCell ref="H15:H17"/>
    <mergeCell ref="AC12:AC13"/>
    <mergeCell ref="AD12:AD13"/>
    <mergeCell ref="AE12:AE13"/>
    <mergeCell ref="AF12:AF13"/>
    <mergeCell ref="AG12:AG13"/>
    <mergeCell ref="AH12:AH13"/>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N12:N13"/>
    <mergeCell ref="O12:O13"/>
    <mergeCell ref="P12:P13"/>
    <mergeCell ref="AG10:AG11"/>
    <mergeCell ref="AH10:AH11"/>
    <mergeCell ref="C12:C13"/>
    <mergeCell ref="D12:D13"/>
    <mergeCell ref="E12:E13"/>
    <mergeCell ref="F12:F13"/>
    <mergeCell ref="G12:G13"/>
    <mergeCell ref="H12:H13"/>
    <mergeCell ref="I12:I13"/>
    <mergeCell ref="J12:J13"/>
    <mergeCell ref="AA10:AA11"/>
    <mergeCell ref="AB10:AB11"/>
    <mergeCell ref="AC10:AC11"/>
    <mergeCell ref="AD10:AD11"/>
    <mergeCell ref="AE10:AE11"/>
    <mergeCell ref="AF10:AF11"/>
    <mergeCell ref="U10:U11"/>
    <mergeCell ref="V10:V11"/>
    <mergeCell ref="W10:W11"/>
    <mergeCell ref="X10:X11"/>
    <mergeCell ref="Y10:Y11"/>
    <mergeCell ref="Z10:Z11"/>
    <mergeCell ref="O10:O11"/>
    <mergeCell ref="P10:P11"/>
    <mergeCell ref="Q10:Q11"/>
    <mergeCell ref="R10:R11"/>
    <mergeCell ref="S10:S11"/>
    <mergeCell ref="T10:T11"/>
    <mergeCell ref="I10:I11"/>
    <mergeCell ref="J10:J11"/>
    <mergeCell ref="K10:K11"/>
    <mergeCell ref="L10:L11"/>
    <mergeCell ref="M10:M11"/>
    <mergeCell ref="N10:N11"/>
    <mergeCell ref="C10:C11"/>
    <mergeCell ref="D10:D11"/>
    <mergeCell ref="E10:E11"/>
    <mergeCell ref="F10:F11"/>
    <mergeCell ref="G10:G11"/>
    <mergeCell ref="H10:H11"/>
    <mergeCell ref="C7:P7"/>
    <mergeCell ref="S7:AF7"/>
    <mergeCell ref="C8:D8"/>
    <mergeCell ref="G8:H8"/>
    <mergeCell ref="K8:L8"/>
    <mergeCell ref="O8:P8"/>
    <mergeCell ref="S8:T8"/>
    <mergeCell ref="W8:X8"/>
    <mergeCell ref="AA8:AB8"/>
    <mergeCell ref="AE8:AF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x14ac:dyDescent="0.25"/>
  <cols>
    <col min="1" max="1" width="36.5703125" bestFit="1" customWidth="1"/>
    <col min="2" max="2" width="35.5703125" bestFit="1" customWidth="1"/>
    <col min="3" max="3" width="36.5703125" bestFit="1" customWidth="1"/>
    <col min="4" max="4" width="5.7109375" bestFit="1" customWidth="1"/>
    <col min="7" max="7" width="2.140625" customWidth="1"/>
    <col min="8" max="8" width="6.85546875" customWidth="1"/>
    <col min="10" max="10" width="3.28515625" bestFit="1" customWidth="1"/>
    <col min="11" max="11" width="2.140625" customWidth="1"/>
    <col min="12" max="12" width="6.85546875" customWidth="1"/>
    <col min="15" max="15" width="2" customWidth="1"/>
    <col min="16" max="16" width="6.5703125" customWidth="1"/>
  </cols>
  <sheetData>
    <row r="1" spans="1:17" ht="15" customHeight="1" x14ac:dyDescent="0.25">
      <c r="A1" s="9" t="s">
        <v>1301</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1302</v>
      </c>
      <c r="B3" s="56"/>
      <c r="C3" s="56"/>
      <c r="D3" s="56"/>
      <c r="E3" s="56"/>
      <c r="F3" s="56"/>
      <c r="G3" s="56"/>
      <c r="H3" s="56"/>
      <c r="I3" s="56"/>
      <c r="J3" s="56"/>
      <c r="K3" s="56"/>
      <c r="L3" s="56"/>
      <c r="M3" s="56"/>
      <c r="N3" s="56"/>
      <c r="O3" s="56"/>
      <c r="P3" s="56"/>
      <c r="Q3" s="56"/>
    </row>
    <row r="4" spans="1:17" x14ac:dyDescent="0.25">
      <c r="A4" s="57" t="s">
        <v>1303</v>
      </c>
      <c r="B4" s="266" t="s">
        <v>1304</v>
      </c>
      <c r="C4" s="266"/>
      <c r="D4" s="266"/>
      <c r="E4" s="266"/>
      <c r="F4" s="266"/>
      <c r="G4" s="266"/>
      <c r="H4" s="266"/>
      <c r="I4" s="266"/>
      <c r="J4" s="266"/>
      <c r="K4" s="266"/>
      <c r="L4" s="266"/>
      <c r="M4" s="266"/>
      <c r="N4" s="266"/>
      <c r="O4" s="266"/>
      <c r="P4" s="266"/>
      <c r="Q4" s="266"/>
    </row>
    <row r="5" spans="1:17" x14ac:dyDescent="0.25">
      <c r="A5" s="57"/>
      <c r="B5" s="267" t="s">
        <v>1305</v>
      </c>
      <c r="C5" s="267"/>
      <c r="D5" s="267"/>
      <c r="E5" s="267"/>
      <c r="F5" s="267"/>
      <c r="G5" s="267"/>
      <c r="H5" s="267"/>
      <c r="I5" s="267"/>
      <c r="J5" s="267"/>
      <c r="K5" s="267"/>
      <c r="L5" s="267"/>
      <c r="M5" s="267"/>
      <c r="N5" s="267"/>
      <c r="O5" s="267"/>
      <c r="P5" s="267"/>
      <c r="Q5" s="267"/>
    </row>
    <row r="6" spans="1:17" x14ac:dyDescent="0.25">
      <c r="A6" s="57"/>
      <c r="B6" s="267" t="s">
        <v>1303</v>
      </c>
      <c r="C6" s="267"/>
      <c r="D6" s="267"/>
      <c r="E6" s="267"/>
      <c r="F6" s="267"/>
      <c r="G6" s="267"/>
      <c r="H6" s="267"/>
      <c r="I6" s="267"/>
      <c r="J6" s="267"/>
      <c r="K6" s="267"/>
      <c r="L6" s="267"/>
      <c r="M6" s="267"/>
      <c r="N6" s="267"/>
      <c r="O6" s="267"/>
      <c r="P6" s="267"/>
      <c r="Q6" s="267"/>
    </row>
    <row r="7" spans="1:17" x14ac:dyDescent="0.25">
      <c r="A7" s="57"/>
      <c r="B7" s="267" t="s">
        <v>1306</v>
      </c>
      <c r="C7" s="267"/>
      <c r="D7" s="267"/>
      <c r="E7" s="267"/>
      <c r="F7" s="267"/>
      <c r="G7" s="267"/>
      <c r="H7" s="267"/>
      <c r="I7" s="267"/>
      <c r="J7" s="267"/>
      <c r="K7" s="267"/>
      <c r="L7" s="267"/>
      <c r="M7" s="267"/>
      <c r="N7" s="267"/>
      <c r="O7" s="267"/>
      <c r="P7" s="267"/>
      <c r="Q7" s="267"/>
    </row>
    <row r="8" spans="1:17" x14ac:dyDescent="0.25">
      <c r="A8" s="57"/>
      <c r="B8" s="267" t="s">
        <v>1307</v>
      </c>
      <c r="C8" s="267"/>
      <c r="D8" s="267"/>
      <c r="E8" s="267"/>
      <c r="F8" s="267"/>
      <c r="G8" s="267"/>
      <c r="H8" s="267"/>
      <c r="I8" s="267"/>
      <c r="J8" s="267"/>
      <c r="K8" s="267"/>
      <c r="L8" s="267"/>
      <c r="M8" s="267"/>
      <c r="N8" s="267"/>
      <c r="O8" s="267"/>
      <c r="P8" s="267"/>
      <c r="Q8" s="267"/>
    </row>
    <row r="9" spans="1:17" ht="15.75" x14ac:dyDescent="0.25">
      <c r="A9" s="57"/>
      <c r="B9" s="106"/>
      <c r="C9" s="106"/>
      <c r="D9" s="106"/>
      <c r="E9" s="106"/>
      <c r="F9" s="106"/>
      <c r="G9" s="106"/>
      <c r="H9" s="106"/>
      <c r="I9" s="106"/>
      <c r="J9" s="106"/>
      <c r="K9" s="106"/>
      <c r="L9" s="106"/>
      <c r="M9" s="106"/>
      <c r="N9" s="106"/>
      <c r="O9" s="106"/>
      <c r="P9" s="106"/>
      <c r="Q9" s="106"/>
    </row>
    <row r="10" spans="1:17" x14ac:dyDescent="0.25">
      <c r="A10" s="57"/>
      <c r="B10" s="34"/>
      <c r="C10" s="70" t="s">
        <v>1308</v>
      </c>
      <c r="D10" s="70"/>
      <c r="E10" s="72"/>
      <c r="F10" s="265"/>
      <c r="G10" s="70" t="s">
        <v>1310</v>
      </c>
      <c r="H10" s="70"/>
      <c r="I10" s="72"/>
      <c r="J10" s="265"/>
      <c r="K10" s="70" t="s">
        <v>1312</v>
      </c>
      <c r="L10" s="70"/>
      <c r="M10" s="72"/>
      <c r="N10" s="265"/>
      <c r="O10" s="70" t="s">
        <v>1308</v>
      </c>
      <c r="P10" s="70"/>
      <c r="Q10" s="72"/>
    </row>
    <row r="11" spans="1:17" x14ac:dyDescent="0.25">
      <c r="A11" s="57"/>
      <c r="B11" s="34"/>
      <c r="C11" s="70" t="s">
        <v>1309</v>
      </c>
      <c r="D11" s="70"/>
      <c r="E11" s="72"/>
      <c r="F11" s="265"/>
      <c r="G11" s="70" t="s">
        <v>1311</v>
      </c>
      <c r="H11" s="70"/>
      <c r="I11" s="72"/>
      <c r="J11" s="265"/>
      <c r="K11" s="70"/>
      <c r="L11" s="70"/>
      <c r="M11" s="72"/>
      <c r="N11" s="265"/>
      <c r="O11" s="70" t="s">
        <v>1313</v>
      </c>
      <c r="P11" s="70"/>
      <c r="Q11" s="72"/>
    </row>
    <row r="12" spans="1:17" x14ac:dyDescent="0.25">
      <c r="A12" s="57"/>
      <c r="B12" s="34"/>
      <c r="C12" s="30" t="s">
        <v>275</v>
      </c>
      <c r="D12" s="30"/>
      <c r="E12" s="72"/>
      <c r="F12" s="265"/>
      <c r="G12" s="163"/>
      <c r="H12" s="163"/>
      <c r="I12" s="72"/>
      <c r="J12" s="265"/>
      <c r="K12" s="30"/>
      <c r="L12" s="30"/>
      <c r="M12" s="72"/>
      <c r="N12" s="265"/>
      <c r="O12" s="30" t="s">
        <v>275</v>
      </c>
      <c r="P12" s="30"/>
      <c r="Q12" s="72"/>
    </row>
    <row r="13" spans="1:17" x14ac:dyDescent="0.25">
      <c r="A13" s="57"/>
      <c r="B13" s="22" t="s">
        <v>1314</v>
      </c>
      <c r="C13" s="23"/>
      <c r="D13" s="23"/>
      <c r="E13" s="25"/>
      <c r="F13" s="186"/>
      <c r="G13" s="23"/>
      <c r="H13" s="154"/>
      <c r="I13" s="25"/>
      <c r="J13" s="22"/>
      <c r="K13" s="23"/>
      <c r="L13" s="154"/>
      <c r="M13" s="25"/>
      <c r="N13" s="186"/>
      <c r="O13" s="23"/>
      <c r="P13" s="154"/>
      <c r="Q13" s="25"/>
    </row>
    <row r="14" spans="1:17" ht="15.75" thickBot="1" x14ac:dyDescent="0.3">
      <c r="A14" s="57"/>
      <c r="B14" s="79" t="s">
        <v>1315</v>
      </c>
      <c r="C14" s="254" t="s">
        <v>243</v>
      </c>
      <c r="D14" s="255">
        <v>29032</v>
      </c>
      <c r="E14" s="27"/>
      <c r="F14" s="168"/>
      <c r="G14" s="254" t="s">
        <v>243</v>
      </c>
      <c r="H14" s="255">
        <v>4342</v>
      </c>
      <c r="I14" s="27"/>
      <c r="J14" s="257" t="s">
        <v>422</v>
      </c>
      <c r="K14" s="254" t="s">
        <v>243</v>
      </c>
      <c r="L14" s="255">
        <v>6985</v>
      </c>
      <c r="M14" s="27"/>
      <c r="N14" s="168"/>
      <c r="O14" s="254" t="s">
        <v>243</v>
      </c>
      <c r="P14" s="255">
        <v>26389</v>
      </c>
      <c r="Q14" s="27"/>
    </row>
    <row r="15" spans="1:17" ht="16.5" thickTop="1" thickBot="1" x14ac:dyDescent="0.3">
      <c r="A15" s="57"/>
      <c r="B15" s="51" t="s">
        <v>1316</v>
      </c>
      <c r="C15" s="262" t="s">
        <v>243</v>
      </c>
      <c r="D15" s="263">
        <v>86453</v>
      </c>
      <c r="E15" s="25"/>
      <c r="F15" s="186"/>
      <c r="G15" s="262" t="s">
        <v>243</v>
      </c>
      <c r="H15" s="264" t="s">
        <v>246</v>
      </c>
      <c r="I15" s="25"/>
      <c r="J15" s="258"/>
      <c r="K15" s="262" t="s">
        <v>243</v>
      </c>
      <c r="L15" s="263">
        <v>1950</v>
      </c>
      <c r="M15" s="25"/>
      <c r="N15" s="186"/>
      <c r="O15" s="262" t="s">
        <v>243</v>
      </c>
      <c r="P15" s="263">
        <v>84503</v>
      </c>
      <c r="Q15" s="25"/>
    </row>
    <row r="16" spans="1:17" ht="15.75" thickTop="1" x14ac:dyDescent="0.25">
      <c r="A16" s="57"/>
      <c r="B16" s="15" t="s">
        <v>1317</v>
      </c>
      <c r="C16" s="80"/>
      <c r="D16" s="247"/>
      <c r="E16" s="27"/>
      <c r="F16" s="168"/>
      <c r="G16" s="80"/>
      <c r="H16" s="247"/>
      <c r="I16" s="27"/>
      <c r="J16" s="15"/>
      <c r="K16" s="80"/>
      <c r="L16" s="247"/>
      <c r="M16" s="27"/>
      <c r="N16" s="168"/>
      <c r="O16" s="80"/>
      <c r="P16" s="247"/>
      <c r="Q16" s="27"/>
    </row>
    <row r="17" spans="1:17" ht="15.75" thickBot="1" x14ac:dyDescent="0.3">
      <c r="A17" s="57"/>
      <c r="B17" s="51" t="s">
        <v>1315</v>
      </c>
      <c r="C17" s="236" t="s">
        <v>243</v>
      </c>
      <c r="D17" s="238">
        <v>29458</v>
      </c>
      <c r="E17" s="25"/>
      <c r="F17" s="186"/>
      <c r="G17" s="236" t="s">
        <v>243</v>
      </c>
      <c r="H17" s="238">
        <v>8315</v>
      </c>
      <c r="I17" s="25"/>
      <c r="J17" s="22"/>
      <c r="K17" s="236" t="s">
        <v>243</v>
      </c>
      <c r="L17" s="238">
        <v>8741</v>
      </c>
      <c r="M17" s="25"/>
      <c r="N17" s="186"/>
      <c r="O17" s="236" t="s">
        <v>243</v>
      </c>
      <c r="P17" s="238">
        <v>29032</v>
      </c>
      <c r="Q17" s="25"/>
    </row>
    <row r="18" spans="1:17" ht="16.5" thickTop="1" thickBot="1" x14ac:dyDescent="0.3">
      <c r="A18" s="57"/>
      <c r="B18" s="79" t="s">
        <v>1316</v>
      </c>
      <c r="C18" s="85" t="s">
        <v>243</v>
      </c>
      <c r="D18" s="86">
        <v>81464</v>
      </c>
      <c r="E18" s="27"/>
      <c r="F18" s="168"/>
      <c r="G18" s="85" t="s">
        <v>243</v>
      </c>
      <c r="H18" s="86">
        <v>4989</v>
      </c>
      <c r="I18" s="27"/>
      <c r="J18" s="257"/>
      <c r="K18" s="85" t="s">
        <v>243</v>
      </c>
      <c r="L18" s="248" t="s">
        <v>246</v>
      </c>
      <c r="M18" s="27"/>
      <c r="N18" s="168"/>
      <c r="O18" s="85" t="s">
        <v>243</v>
      </c>
      <c r="P18" s="86">
        <v>86453</v>
      </c>
      <c r="Q18" s="27"/>
    </row>
    <row r="19" spans="1:17" ht="15.75" thickTop="1" x14ac:dyDescent="0.25">
      <c r="A19" s="57"/>
      <c r="B19" s="22" t="s">
        <v>1318</v>
      </c>
      <c r="C19" s="95"/>
      <c r="D19" s="212"/>
      <c r="E19" s="25"/>
      <c r="F19" s="186"/>
      <c r="G19" s="95"/>
      <c r="H19" s="212"/>
      <c r="I19" s="25"/>
      <c r="J19" s="22"/>
      <c r="K19" s="95"/>
      <c r="L19" s="212"/>
      <c r="M19" s="25"/>
      <c r="N19" s="186"/>
      <c r="O19" s="95"/>
      <c r="P19" s="212"/>
      <c r="Q19" s="25"/>
    </row>
    <row r="20" spans="1:17" ht="15.75" thickBot="1" x14ac:dyDescent="0.3">
      <c r="A20" s="57"/>
      <c r="B20" s="79" t="s">
        <v>1315</v>
      </c>
      <c r="C20" s="254" t="s">
        <v>243</v>
      </c>
      <c r="D20" s="255">
        <v>33291</v>
      </c>
      <c r="E20" s="27"/>
      <c r="F20" s="168"/>
      <c r="G20" s="254" t="s">
        <v>243</v>
      </c>
      <c r="H20" s="255">
        <v>12290</v>
      </c>
      <c r="I20" s="27"/>
      <c r="J20" s="257" t="s">
        <v>422</v>
      </c>
      <c r="K20" s="254" t="s">
        <v>243</v>
      </c>
      <c r="L20" s="255">
        <v>16123</v>
      </c>
      <c r="M20" s="27"/>
      <c r="N20" s="168"/>
      <c r="O20" s="254" t="s">
        <v>243</v>
      </c>
      <c r="P20" s="255">
        <v>29458</v>
      </c>
      <c r="Q20" s="27"/>
    </row>
    <row r="21" spans="1:17" ht="16.5" thickTop="1" thickBot="1" x14ac:dyDescent="0.3">
      <c r="A21" s="57"/>
      <c r="B21" s="51" t="s">
        <v>1316</v>
      </c>
      <c r="C21" s="262" t="s">
        <v>243</v>
      </c>
      <c r="D21" s="263">
        <v>57607</v>
      </c>
      <c r="E21" s="25"/>
      <c r="F21" s="186"/>
      <c r="G21" s="262" t="s">
        <v>243</v>
      </c>
      <c r="H21" s="263">
        <v>23857</v>
      </c>
      <c r="I21" s="25"/>
      <c r="J21" s="258"/>
      <c r="K21" s="262" t="s">
        <v>243</v>
      </c>
      <c r="L21" s="264" t="s">
        <v>246</v>
      </c>
      <c r="M21" s="25"/>
      <c r="N21" s="186"/>
      <c r="O21" s="262" t="s">
        <v>243</v>
      </c>
      <c r="P21" s="263">
        <v>81464</v>
      </c>
      <c r="Q21" s="25"/>
    </row>
    <row r="22" spans="1:17" ht="23.25" thickTop="1" x14ac:dyDescent="0.25">
      <c r="A22" s="57"/>
      <c r="B22" s="97" t="s">
        <v>376</v>
      </c>
      <c r="C22" s="88" t="s">
        <v>1319</v>
      </c>
    </row>
    <row r="23" spans="1:17" ht="33.75" x14ac:dyDescent="0.25">
      <c r="A23" s="57"/>
      <c r="B23" s="97" t="s">
        <v>422</v>
      </c>
      <c r="C23" s="88" t="s">
        <v>1320</v>
      </c>
    </row>
    <row r="24" spans="1:17" x14ac:dyDescent="0.25">
      <c r="A24" s="57"/>
      <c r="B24" s="59"/>
      <c r="C24" s="59"/>
      <c r="D24" s="59"/>
      <c r="E24" s="59"/>
      <c r="F24" s="59"/>
      <c r="G24" s="59"/>
      <c r="H24" s="59"/>
      <c r="I24" s="59"/>
      <c r="J24" s="59"/>
      <c r="K24" s="59"/>
      <c r="L24" s="59"/>
      <c r="M24" s="59"/>
      <c r="N24" s="59"/>
      <c r="O24" s="59"/>
      <c r="P24" s="59"/>
      <c r="Q24" s="59"/>
    </row>
  </sheetData>
  <mergeCells count="30">
    <mergeCell ref="B9:Q9"/>
    <mergeCell ref="B24:Q24"/>
    <mergeCell ref="A1:A2"/>
    <mergeCell ref="B1:Q1"/>
    <mergeCell ref="B2:Q2"/>
    <mergeCell ref="B3:Q3"/>
    <mergeCell ref="A4:A24"/>
    <mergeCell ref="B4:Q4"/>
    <mergeCell ref="B5:Q5"/>
    <mergeCell ref="B6:Q6"/>
    <mergeCell ref="B7:Q7"/>
    <mergeCell ref="B8:Q8"/>
    <mergeCell ref="M10:M12"/>
    <mergeCell ref="N10:N12"/>
    <mergeCell ref="O10:P10"/>
    <mergeCell ref="O11:P11"/>
    <mergeCell ref="O12:P12"/>
    <mergeCell ref="Q10:Q12"/>
    <mergeCell ref="G10:H10"/>
    <mergeCell ref="G11:H11"/>
    <mergeCell ref="G12:H12"/>
    <mergeCell ref="I10:I12"/>
    <mergeCell ref="J10:J12"/>
    <mergeCell ref="K10:L12"/>
    <mergeCell ref="B10:B12"/>
    <mergeCell ref="C10:D10"/>
    <mergeCell ref="C11:D11"/>
    <mergeCell ref="C12:D12"/>
    <mergeCell ref="E10:E12"/>
    <mergeCell ref="F10:F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30"/>
  <sheetViews>
    <sheetView showGridLines="0" workbookViewId="0"/>
  </sheetViews>
  <sheetFormatPr defaultRowHeight="15" x14ac:dyDescent="0.25"/>
  <cols>
    <col min="1" max="2" width="36.5703125" bestFit="1" customWidth="1"/>
    <col min="3" max="3" width="1.85546875" bestFit="1" customWidth="1"/>
    <col min="4" max="4" width="8.7109375" bestFit="1" customWidth="1"/>
    <col min="5" max="5" width="7.85546875" bestFit="1" customWidth="1"/>
    <col min="7" max="7" width="1.85546875" bestFit="1" customWidth="1"/>
    <col min="8" max="8" width="8.7109375" bestFit="1" customWidth="1"/>
    <col min="9" max="9" width="7.85546875" bestFit="1" customWidth="1"/>
    <col min="11" max="11" width="1.85546875" bestFit="1" customWidth="1"/>
    <col min="12" max="12" width="7.85546875" bestFit="1" customWidth="1"/>
    <col min="13" max="13" width="4.85546875" bestFit="1" customWidth="1"/>
    <col min="16" max="16" width="1.85546875" bestFit="1" customWidth="1"/>
    <col min="17" max="17" width="7.85546875" bestFit="1" customWidth="1"/>
    <col min="19" max="19" width="2.42578125" bestFit="1" customWidth="1"/>
    <col min="20" max="20" width="2.140625" customWidth="1"/>
    <col min="21" max="21" width="9.7109375" customWidth="1"/>
    <col min="23" max="23" width="2.42578125" bestFit="1" customWidth="1"/>
    <col min="24" max="24" width="1.85546875" bestFit="1" customWidth="1"/>
    <col min="25" max="25" width="8.7109375" bestFit="1" customWidth="1"/>
    <col min="28" max="28" width="2.140625" customWidth="1"/>
    <col min="29" max="29" width="9.28515625" customWidth="1"/>
    <col min="32" max="32" width="2.140625" customWidth="1"/>
    <col min="33" max="33" width="9.28515625" customWidth="1"/>
    <col min="36" max="36" width="2.42578125" customWidth="1"/>
    <col min="37" max="37" width="10.28515625" customWidth="1"/>
    <col min="39" max="39" width="2.42578125" bestFit="1" customWidth="1"/>
    <col min="40" max="40" width="10.85546875" bestFit="1" customWidth="1"/>
    <col min="42" max="42" width="14.42578125" bestFit="1" customWidth="1"/>
  </cols>
  <sheetData>
    <row r="1" spans="1:42" ht="15" customHeight="1" x14ac:dyDescent="0.25">
      <c r="A1" s="9" t="s">
        <v>1321</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row>
    <row r="2" spans="1:42"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row>
    <row r="3" spans="1:42" ht="30" x14ac:dyDescent="0.25">
      <c r="A3" s="3" t="s">
        <v>1322</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row>
    <row r="4" spans="1:42" x14ac:dyDescent="0.25">
      <c r="A4" s="57" t="s">
        <v>1321</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row>
    <row r="5" spans="1:42" x14ac:dyDescent="0.25">
      <c r="A5" s="57"/>
      <c r="B5" s="319" t="s">
        <v>1323</v>
      </c>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AN5" s="319"/>
      <c r="AO5" s="319"/>
      <c r="AP5" s="319"/>
    </row>
    <row r="6" spans="1:42" x14ac:dyDescent="0.25">
      <c r="A6" s="57"/>
      <c r="B6" s="319" t="s">
        <v>1321</v>
      </c>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19"/>
      <c r="AK6" s="319"/>
      <c r="AL6" s="319"/>
      <c r="AM6" s="319"/>
      <c r="AN6" s="319"/>
      <c r="AO6" s="319"/>
      <c r="AP6" s="319"/>
    </row>
    <row r="7" spans="1:42" x14ac:dyDescent="0.25">
      <c r="A7" s="57"/>
      <c r="B7" s="320">
        <v>42004</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L7" s="320"/>
      <c r="AM7" s="320"/>
      <c r="AN7" s="320"/>
      <c r="AO7" s="320"/>
      <c r="AP7" s="320"/>
    </row>
    <row r="8" spans="1:42" x14ac:dyDescent="0.25">
      <c r="A8" s="57"/>
      <c r="B8" s="319" t="s">
        <v>1324</v>
      </c>
      <c r="C8" s="319"/>
      <c r="D8" s="319"/>
      <c r="E8" s="319"/>
      <c r="F8" s="319"/>
      <c r="G8" s="319"/>
      <c r="H8" s="319"/>
      <c r="I8" s="319"/>
      <c r="J8" s="319"/>
      <c r="K8" s="319"/>
      <c r="L8" s="319"/>
      <c r="M8" s="319"/>
      <c r="N8" s="319"/>
      <c r="O8" s="319"/>
      <c r="P8" s="319"/>
      <c r="Q8" s="319"/>
      <c r="R8" s="319"/>
      <c r="S8" s="319"/>
      <c r="T8" s="319"/>
      <c r="U8" s="319"/>
      <c r="V8" s="319"/>
      <c r="W8" s="319"/>
      <c r="X8" s="319"/>
      <c r="Y8" s="319"/>
      <c r="Z8" s="319"/>
      <c r="AA8" s="319"/>
      <c r="AB8" s="319"/>
      <c r="AC8" s="319"/>
      <c r="AD8" s="319"/>
      <c r="AE8" s="319"/>
      <c r="AF8" s="319"/>
      <c r="AG8" s="319"/>
      <c r="AH8" s="319"/>
      <c r="AI8" s="319"/>
      <c r="AJ8" s="319"/>
      <c r="AK8" s="319"/>
      <c r="AL8" s="319"/>
      <c r="AM8" s="319"/>
      <c r="AN8" s="319"/>
      <c r="AO8" s="319"/>
      <c r="AP8" s="319"/>
    </row>
    <row r="9" spans="1:42" x14ac:dyDescent="0.25">
      <c r="A9" s="57"/>
      <c r="B9" s="321"/>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c r="AM9" s="321"/>
      <c r="AN9" s="321"/>
      <c r="AO9" s="321"/>
      <c r="AP9" s="321"/>
    </row>
    <row r="10" spans="1:42" x14ac:dyDescent="0.25">
      <c r="A10" s="57"/>
      <c r="B10" s="269"/>
      <c r="C10" s="269"/>
      <c r="D10" s="270"/>
      <c r="E10" s="270"/>
      <c r="F10" s="270"/>
      <c r="G10" s="269"/>
      <c r="H10" s="270"/>
      <c r="I10" s="270"/>
      <c r="J10" s="270"/>
      <c r="K10" s="269"/>
      <c r="L10" s="270"/>
      <c r="M10" s="270"/>
      <c r="N10" s="270"/>
      <c r="O10" s="269"/>
      <c r="P10" s="270"/>
      <c r="Q10" s="270"/>
      <c r="R10" s="270"/>
      <c r="S10" s="269"/>
      <c r="T10" s="270"/>
      <c r="U10" s="270"/>
      <c r="V10" s="270"/>
      <c r="W10" s="269"/>
      <c r="X10" s="270"/>
      <c r="Y10" s="270"/>
      <c r="Z10" s="270"/>
      <c r="AA10" s="269"/>
      <c r="AB10" s="270"/>
      <c r="AC10" s="270"/>
      <c r="AD10" s="270"/>
      <c r="AE10" s="269"/>
      <c r="AF10" s="284" t="s">
        <v>1325</v>
      </c>
      <c r="AG10" s="284"/>
      <c r="AH10" s="273"/>
      <c r="AI10" s="271"/>
      <c r="AJ10" s="270"/>
      <c r="AK10" s="270"/>
      <c r="AL10" s="270"/>
      <c r="AM10" s="269"/>
      <c r="AN10" s="271"/>
      <c r="AO10" s="271"/>
      <c r="AP10" s="271"/>
    </row>
    <row r="11" spans="1:42" x14ac:dyDescent="0.25">
      <c r="A11" s="57"/>
      <c r="B11" s="269"/>
      <c r="C11" s="269"/>
      <c r="D11" s="285" t="s">
        <v>1326</v>
      </c>
      <c r="E11" s="285"/>
      <c r="F11" s="285"/>
      <c r="G11" s="285"/>
      <c r="H11" s="285"/>
      <c r="I11" s="285"/>
      <c r="J11" s="285"/>
      <c r="K11" s="285"/>
      <c r="L11" s="285"/>
      <c r="M11" s="285"/>
      <c r="N11" s="273"/>
      <c r="O11" s="269"/>
      <c r="P11" s="285" t="s">
        <v>1327</v>
      </c>
      <c r="Q11" s="285"/>
      <c r="R11" s="285"/>
      <c r="S11" s="285"/>
      <c r="T11" s="285"/>
      <c r="U11" s="285"/>
      <c r="V11" s="285"/>
      <c r="W11" s="285"/>
      <c r="X11" s="285"/>
      <c r="Y11" s="285"/>
      <c r="Z11" s="273"/>
      <c r="AA11" s="269"/>
      <c r="AB11" s="270"/>
      <c r="AC11" s="270"/>
      <c r="AD11" s="270"/>
      <c r="AE11" s="269"/>
      <c r="AF11" s="284" t="s">
        <v>1328</v>
      </c>
      <c r="AG11" s="284"/>
      <c r="AH11" s="273"/>
      <c r="AI11" s="271"/>
      <c r="AJ11" s="270"/>
      <c r="AK11" s="270"/>
      <c r="AL11" s="270"/>
      <c r="AM11" s="269"/>
      <c r="AN11" s="271" t="s">
        <v>1329</v>
      </c>
      <c r="AO11" s="271"/>
      <c r="AP11" s="271" t="s">
        <v>1330</v>
      </c>
    </row>
    <row r="12" spans="1:42" x14ac:dyDescent="0.25">
      <c r="A12" s="57"/>
      <c r="B12" s="269"/>
      <c r="C12" s="269"/>
      <c r="D12" s="275"/>
      <c r="E12" s="275"/>
      <c r="F12" s="270"/>
      <c r="G12" s="276"/>
      <c r="H12" s="286" t="s">
        <v>1331</v>
      </c>
      <c r="I12" s="286"/>
      <c r="J12" s="273"/>
      <c r="K12" s="276"/>
      <c r="L12" s="275"/>
      <c r="M12" s="275"/>
      <c r="N12" s="270"/>
      <c r="O12" s="269"/>
      <c r="P12" s="275"/>
      <c r="Q12" s="275"/>
      <c r="R12" s="270"/>
      <c r="S12" s="276"/>
      <c r="T12" s="286" t="s">
        <v>1331</v>
      </c>
      <c r="U12" s="286"/>
      <c r="V12" s="273"/>
      <c r="W12" s="276"/>
      <c r="X12" s="275"/>
      <c r="Y12" s="275"/>
      <c r="Z12" s="270"/>
      <c r="AA12" s="269"/>
      <c r="AB12" s="284" t="s">
        <v>747</v>
      </c>
      <c r="AC12" s="284"/>
      <c r="AD12" s="270"/>
      <c r="AE12" s="269"/>
      <c r="AF12" s="284" t="s">
        <v>747</v>
      </c>
      <c r="AG12" s="284"/>
      <c r="AH12" s="270"/>
      <c r="AI12" s="271"/>
      <c r="AJ12" s="270"/>
      <c r="AK12" s="270"/>
      <c r="AL12" s="270"/>
      <c r="AM12" s="269"/>
      <c r="AN12" s="271" t="s">
        <v>1332</v>
      </c>
      <c r="AO12" s="271"/>
      <c r="AP12" s="271" t="s">
        <v>1333</v>
      </c>
    </row>
    <row r="13" spans="1:42" x14ac:dyDescent="0.25">
      <c r="A13" s="57"/>
      <c r="B13" s="269"/>
      <c r="C13" s="269"/>
      <c r="D13" s="285" t="s">
        <v>33</v>
      </c>
      <c r="E13" s="285"/>
      <c r="F13" s="270"/>
      <c r="G13" s="269"/>
      <c r="H13" s="285" t="s">
        <v>1334</v>
      </c>
      <c r="I13" s="285"/>
      <c r="J13" s="270"/>
      <c r="K13" s="269"/>
      <c r="L13" s="285" t="s">
        <v>1334</v>
      </c>
      <c r="M13" s="285"/>
      <c r="N13" s="270"/>
      <c r="O13" s="269"/>
      <c r="P13" s="285" t="s">
        <v>33</v>
      </c>
      <c r="Q13" s="285"/>
      <c r="R13" s="270"/>
      <c r="S13" s="269"/>
      <c r="T13" s="285" t="s">
        <v>1334</v>
      </c>
      <c r="U13" s="285"/>
      <c r="V13" s="270"/>
      <c r="W13" s="269"/>
      <c r="X13" s="285" t="s">
        <v>145</v>
      </c>
      <c r="Y13" s="285"/>
      <c r="Z13" s="270"/>
      <c r="AA13" s="269"/>
      <c r="AB13" s="285" t="s">
        <v>1335</v>
      </c>
      <c r="AC13" s="285"/>
      <c r="AD13" s="270"/>
      <c r="AE13" s="269"/>
      <c r="AF13" s="285" t="s">
        <v>1335</v>
      </c>
      <c r="AG13" s="285"/>
      <c r="AH13" s="270"/>
      <c r="AI13" s="271"/>
      <c r="AJ13" s="285" t="s">
        <v>1336</v>
      </c>
      <c r="AK13" s="285"/>
      <c r="AL13" s="270"/>
      <c r="AM13" s="269"/>
      <c r="AN13" s="274" t="s">
        <v>1337</v>
      </c>
      <c r="AO13" s="271"/>
      <c r="AP13" s="274" t="s">
        <v>1338</v>
      </c>
    </row>
    <row r="14" spans="1:42" x14ac:dyDescent="0.25">
      <c r="A14" s="57"/>
      <c r="B14" s="277" t="s">
        <v>1339</v>
      </c>
      <c r="C14" s="277"/>
      <c r="D14" s="278" t="s">
        <v>243</v>
      </c>
      <c r="E14" s="279">
        <v>132074</v>
      </c>
      <c r="F14" s="111"/>
      <c r="G14" s="277"/>
      <c r="H14" s="278" t="s">
        <v>243</v>
      </c>
      <c r="I14" s="279">
        <v>152441</v>
      </c>
      <c r="J14" s="111"/>
      <c r="K14" s="277"/>
      <c r="L14" s="278" t="s">
        <v>243</v>
      </c>
      <c r="M14" s="280" t="s">
        <v>246</v>
      </c>
      <c r="N14" s="111"/>
      <c r="O14" s="277"/>
      <c r="P14" s="278" t="s">
        <v>243</v>
      </c>
      <c r="Q14" s="279">
        <v>132759</v>
      </c>
      <c r="R14" s="111"/>
      <c r="S14" s="277"/>
      <c r="T14" s="278" t="s">
        <v>243</v>
      </c>
      <c r="U14" s="279">
        <v>185565</v>
      </c>
      <c r="V14" s="111"/>
      <c r="W14" s="277"/>
      <c r="X14" s="278" t="s">
        <v>243</v>
      </c>
      <c r="Y14" s="279">
        <v>318324</v>
      </c>
      <c r="Z14" s="111"/>
      <c r="AA14" s="277"/>
      <c r="AB14" s="278" t="s">
        <v>243</v>
      </c>
      <c r="AC14" s="279">
        <v>52692</v>
      </c>
      <c r="AD14" s="111"/>
      <c r="AE14" s="277"/>
      <c r="AF14" s="278" t="s">
        <v>243</v>
      </c>
      <c r="AG14" s="279">
        <v>265632</v>
      </c>
      <c r="AH14" s="111"/>
      <c r="AI14" s="277"/>
      <c r="AJ14" s="278" t="s">
        <v>243</v>
      </c>
      <c r="AK14" s="280" t="s">
        <v>246</v>
      </c>
      <c r="AL14" s="111"/>
      <c r="AM14" s="277"/>
      <c r="AN14" s="127" t="s">
        <v>1340</v>
      </c>
      <c r="AO14" s="129"/>
      <c r="AP14" s="127" t="s">
        <v>1341</v>
      </c>
    </row>
    <row r="15" spans="1:42" x14ac:dyDescent="0.25">
      <c r="A15" s="57"/>
      <c r="B15" s="281" t="s">
        <v>1342</v>
      </c>
      <c r="C15" s="281"/>
      <c r="D15" s="109"/>
      <c r="E15" s="282">
        <v>28522</v>
      </c>
      <c r="F15" s="109"/>
      <c r="G15" s="281"/>
      <c r="H15" s="109"/>
      <c r="I15" s="282">
        <v>76947</v>
      </c>
      <c r="J15" s="109"/>
      <c r="K15" s="281"/>
      <c r="L15" s="109"/>
      <c r="M15" s="110" t="s">
        <v>246</v>
      </c>
      <c r="N15" s="109"/>
      <c r="O15" s="281"/>
      <c r="P15" s="109"/>
      <c r="Q15" s="282">
        <v>28601</v>
      </c>
      <c r="R15" s="109"/>
      <c r="S15" s="281"/>
      <c r="T15" s="109"/>
      <c r="U15" s="282">
        <v>82634</v>
      </c>
      <c r="V15" s="109"/>
      <c r="W15" s="281"/>
      <c r="X15" s="109"/>
      <c r="Y15" s="282">
        <v>111235</v>
      </c>
      <c r="Z15" s="109"/>
      <c r="AA15" s="281"/>
      <c r="AB15" s="109"/>
      <c r="AC15" s="282">
        <v>26038</v>
      </c>
      <c r="AD15" s="109"/>
      <c r="AE15" s="281"/>
      <c r="AF15" s="109"/>
      <c r="AG15" s="282">
        <v>85197</v>
      </c>
      <c r="AH15" s="109"/>
      <c r="AI15" s="281"/>
      <c r="AJ15" s="109"/>
      <c r="AK15" s="282">
        <v>74222</v>
      </c>
      <c r="AL15" s="109"/>
      <c r="AM15" s="281"/>
      <c r="AN15" s="128" t="s">
        <v>1340</v>
      </c>
      <c r="AO15" s="128"/>
      <c r="AP15" s="128" t="s">
        <v>1341</v>
      </c>
    </row>
    <row r="16" spans="1:42" x14ac:dyDescent="0.25">
      <c r="A16" s="57"/>
      <c r="B16" s="277" t="s">
        <v>1343</v>
      </c>
      <c r="C16" s="277"/>
      <c r="D16" s="111"/>
      <c r="E16" s="283">
        <v>16386</v>
      </c>
      <c r="F16" s="111"/>
      <c r="G16" s="277"/>
      <c r="H16" s="111"/>
      <c r="I16" s="283">
        <v>74059</v>
      </c>
      <c r="J16" s="111"/>
      <c r="K16" s="277"/>
      <c r="L16" s="111"/>
      <c r="M16" s="112" t="s">
        <v>246</v>
      </c>
      <c r="N16" s="111"/>
      <c r="O16" s="277"/>
      <c r="P16" s="111"/>
      <c r="Q16" s="283">
        <v>16386</v>
      </c>
      <c r="R16" s="111"/>
      <c r="S16" s="277"/>
      <c r="T16" s="111"/>
      <c r="U16" s="283">
        <v>83385</v>
      </c>
      <c r="V16" s="111"/>
      <c r="W16" s="277"/>
      <c r="X16" s="111"/>
      <c r="Y16" s="283">
        <v>99771</v>
      </c>
      <c r="Z16" s="111"/>
      <c r="AA16" s="277"/>
      <c r="AB16" s="111"/>
      <c r="AC16" s="283">
        <v>28148</v>
      </c>
      <c r="AD16" s="111"/>
      <c r="AE16" s="277"/>
      <c r="AF16" s="111"/>
      <c r="AG16" s="283">
        <v>71623</v>
      </c>
      <c r="AH16" s="111"/>
      <c r="AI16" s="277"/>
      <c r="AJ16" s="111"/>
      <c r="AK16" s="112" t="s">
        <v>246</v>
      </c>
      <c r="AL16" s="111"/>
      <c r="AM16" s="277"/>
      <c r="AN16" s="129" t="s">
        <v>1340</v>
      </c>
      <c r="AO16" s="129"/>
      <c r="AP16" s="129" t="s">
        <v>1341</v>
      </c>
    </row>
    <row r="17" spans="1:42" x14ac:dyDescent="0.25">
      <c r="A17" s="57"/>
      <c r="B17" s="281" t="s">
        <v>1344</v>
      </c>
      <c r="C17" s="281"/>
      <c r="D17" s="109"/>
      <c r="E17" s="282">
        <v>8175</v>
      </c>
      <c r="F17" s="109"/>
      <c r="G17" s="281"/>
      <c r="H17" s="109"/>
      <c r="I17" s="282">
        <v>41094</v>
      </c>
      <c r="J17" s="109"/>
      <c r="K17" s="281"/>
      <c r="L17" s="109"/>
      <c r="M17" s="110" t="s">
        <v>246</v>
      </c>
      <c r="N17" s="109"/>
      <c r="O17" s="281"/>
      <c r="P17" s="109"/>
      <c r="Q17" s="282">
        <v>8236</v>
      </c>
      <c r="R17" s="109"/>
      <c r="S17" s="281"/>
      <c r="T17" s="109"/>
      <c r="U17" s="282">
        <v>43001</v>
      </c>
      <c r="V17" s="109"/>
      <c r="W17" s="281"/>
      <c r="X17" s="109"/>
      <c r="Y17" s="282">
        <v>51237</v>
      </c>
      <c r="Z17" s="109"/>
      <c r="AA17" s="281"/>
      <c r="AB17" s="109"/>
      <c r="AC17" s="282">
        <v>13742</v>
      </c>
      <c r="AD17" s="109"/>
      <c r="AE17" s="281"/>
      <c r="AF17" s="109"/>
      <c r="AG17" s="282">
        <v>37495</v>
      </c>
      <c r="AH17" s="109"/>
      <c r="AI17" s="281"/>
      <c r="AJ17" s="109"/>
      <c r="AK17" s="282">
        <v>22101</v>
      </c>
      <c r="AL17" s="109"/>
      <c r="AM17" s="281"/>
      <c r="AN17" s="128" t="s">
        <v>1340</v>
      </c>
      <c r="AO17" s="128"/>
      <c r="AP17" s="128" t="s">
        <v>1341</v>
      </c>
    </row>
    <row r="18" spans="1:42" x14ac:dyDescent="0.25">
      <c r="A18" s="57"/>
      <c r="B18" s="277" t="s">
        <v>1345</v>
      </c>
      <c r="C18" s="277"/>
      <c r="D18" s="111"/>
      <c r="E18" s="283">
        <v>3215</v>
      </c>
      <c r="F18" s="111"/>
      <c r="G18" s="277"/>
      <c r="H18" s="111"/>
      <c r="I18" s="112">
        <v>24</v>
      </c>
      <c r="J18" s="111"/>
      <c r="K18" s="277"/>
      <c r="L18" s="111"/>
      <c r="M18" s="112" t="s">
        <v>246</v>
      </c>
      <c r="N18" s="111"/>
      <c r="O18" s="277"/>
      <c r="P18" s="111"/>
      <c r="Q18" s="283">
        <v>3215</v>
      </c>
      <c r="R18" s="111"/>
      <c r="S18" s="277"/>
      <c r="T18" s="111"/>
      <c r="U18" s="112">
        <v>41</v>
      </c>
      <c r="V18" s="111"/>
      <c r="W18" s="277"/>
      <c r="X18" s="111"/>
      <c r="Y18" s="283">
        <v>3256</v>
      </c>
      <c r="Z18" s="111"/>
      <c r="AA18" s="277"/>
      <c r="AB18" s="111"/>
      <c r="AC18" s="112">
        <v>33</v>
      </c>
      <c r="AD18" s="111"/>
      <c r="AE18" s="277"/>
      <c r="AF18" s="111"/>
      <c r="AG18" s="283">
        <v>3223</v>
      </c>
      <c r="AH18" s="111"/>
      <c r="AI18" s="277"/>
      <c r="AJ18" s="111"/>
      <c r="AK18" s="112" t="s">
        <v>246</v>
      </c>
      <c r="AL18" s="111"/>
      <c r="AM18" s="277"/>
      <c r="AN18" s="129" t="s">
        <v>1340</v>
      </c>
      <c r="AO18" s="129"/>
      <c r="AP18" s="129" t="s">
        <v>1341</v>
      </c>
    </row>
    <row r="19" spans="1:42" x14ac:dyDescent="0.25">
      <c r="A19" s="57"/>
      <c r="B19" s="281" t="s">
        <v>1346</v>
      </c>
      <c r="C19" s="281"/>
      <c r="D19" s="109"/>
      <c r="E19" s="282">
        <v>18226</v>
      </c>
      <c r="F19" s="109"/>
      <c r="G19" s="281"/>
      <c r="H19" s="109"/>
      <c r="I19" s="282">
        <v>25101</v>
      </c>
      <c r="J19" s="109"/>
      <c r="K19" s="281"/>
      <c r="L19" s="109"/>
      <c r="M19" s="110" t="s">
        <v>246</v>
      </c>
      <c r="N19" s="109"/>
      <c r="O19" s="281"/>
      <c r="P19" s="109"/>
      <c r="Q19" s="282">
        <v>18538</v>
      </c>
      <c r="R19" s="109"/>
      <c r="S19" s="281"/>
      <c r="T19" s="109"/>
      <c r="U19" s="282">
        <v>27104</v>
      </c>
      <c r="V19" s="109"/>
      <c r="W19" s="281"/>
      <c r="X19" s="109"/>
      <c r="Y19" s="282">
        <v>45642</v>
      </c>
      <c r="Z19" s="109"/>
      <c r="AA19" s="281"/>
      <c r="AB19" s="109"/>
      <c r="AC19" s="282">
        <v>8570</v>
      </c>
      <c r="AD19" s="109"/>
      <c r="AE19" s="281"/>
      <c r="AF19" s="109"/>
      <c r="AG19" s="282">
        <v>37072</v>
      </c>
      <c r="AH19" s="109"/>
      <c r="AI19" s="281"/>
      <c r="AJ19" s="109"/>
      <c r="AK19" s="282">
        <v>20925</v>
      </c>
      <c r="AL19" s="109"/>
      <c r="AM19" s="281"/>
      <c r="AN19" s="128" t="s">
        <v>1340</v>
      </c>
      <c r="AO19" s="128"/>
      <c r="AP19" s="128" t="s">
        <v>1341</v>
      </c>
    </row>
    <row r="20" spans="1:42" x14ac:dyDescent="0.25">
      <c r="A20" s="57"/>
      <c r="B20" s="277" t="s">
        <v>1339</v>
      </c>
      <c r="C20" s="277"/>
      <c r="D20" s="111"/>
      <c r="E20" s="283">
        <v>91645</v>
      </c>
      <c r="F20" s="111"/>
      <c r="G20" s="277"/>
      <c r="H20" s="111"/>
      <c r="I20" s="283">
        <v>98007</v>
      </c>
      <c r="J20" s="111"/>
      <c r="K20" s="277"/>
      <c r="L20" s="111"/>
      <c r="M20" s="112" t="s">
        <v>246</v>
      </c>
      <c r="N20" s="111"/>
      <c r="O20" s="277"/>
      <c r="P20" s="111"/>
      <c r="Q20" s="283">
        <v>92027</v>
      </c>
      <c r="R20" s="111"/>
      <c r="S20" s="277"/>
      <c r="T20" s="111"/>
      <c r="U20" s="283">
        <v>117667</v>
      </c>
      <c r="V20" s="111"/>
      <c r="W20" s="277"/>
      <c r="X20" s="111"/>
      <c r="Y20" s="283">
        <v>209694</v>
      </c>
      <c r="Z20" s="111"/>
      <c r="AA20" s="277"/>
      <c r="AB20" s="111"/>
      <c r="AC20" s="283">
        <v>34277</v>
      </c>
      <c r="AD20" s="111"/>
      <c r="AE20" s="277"/>
      <c r="AF20" s="111"/>
      <c r="AG20" s="283">
        <v>175417</v>
      </c>
      <c r="AH20" s="111"/>
      <c r="AI20" s="277"/>
      <c r="AJ20" s="111"/>
      <c r="AK20" s="283">
        <v>125700</v>
      </c>
      <c r="AL20" s="111"/>
      <c r="AM20" s="277"/>
      <c r="AN20" s="129" t="s">
        <v>1340</v>
      </c>
      <c r="AO20" s="129"/>
      <c r="AP20" s="129" t="s">
        <v>1341</v>
      </c>
    </row>
    <row r="21" spans="1:42" x14ac:dyDescent="0.25">
      <c r="A21" s="57"/>
      <c r="B21" s="281" t="s">
        <v>1347</v>
      </c>
      <c r="C21" s="281"/>
      <c r="D21" s="109"/>
      <c r="E21" s="282">
        <v>10338</v>
      </c>
      <c r="F21" s="109"/>
      <c r="G21" s="281"/>
      <c r="H21" s="109"/>
      <c r="I21" s="282">
        <v>23285</v>
      </c>
      <c r="J21" s="109"/>
      <c r="K21" s="281"/>
      <c r="L21" s="109"/>
      <c r="M21" s="110" t="s">
        <v>246</v>
      </c>
      <c r="N21" s="109"/>
      <c r="O21" s="281"/>
      <c r="P21" s="109"/>
      <c r="Q21" s="282">
        <v>10338</v>
      </c>
      <c r="R21" s="109"/>
      <c r="S21" s="281"/>
      <c r="T21" s="109"/>
      <c r="U21" s="282">
        <v>29787</v>
      </c>
      <c r="V21" s="109"/>
      <c r="W21" s="281"/>
      <c r="X21" s="109"/>
      <c r="Y21" s="282">
        <v>40125</v>
      </c>
      <c r="Z21" s="109"/>
      <c r="AA21" s="281"/>
      <c r="AB21" s="109"/>
      <c r="AC21" s="282">
        <v>9362</v>
      </c>
      <c r="AD21" s="109"/>
      <c r="AE21" s="281"/>
      <c r="AF21" s="109"/>
      <c r="AG21" s="282">
        <v>30763</v>
      </c>
      <c r="AH21" s="109"/>
      <c r="AI21" s="281"/>
      <c r="AJ21" s="109"/>
      <c r="AK21" s="110" t="s">
        <v>246</v>
      </c>
      <c r="AL21" s="109"/>
      <c r="AM21" s="281"/>
      <c r="AN21" s="128" t="s">
        <v>1340</v>
      </c>
      <c r="AO21" s="128"/>
      <c r="AP21" s="128" t="s">
        <v>1341</v>
      </c>
    </row>
    <row r="22" spans="1:42" x14ac:dyDescent="0.25">
      <c r="A22" s="57"/>
      <c r="B22" s="277" t="s">
        <v>1339</v>
      </c>
      <c r="C22" s="277"/>
      <c r="D22" s="111"/>
      <c r="E22" s="283">
        <v>4294</v>
      </c>
      <c r="F22" s="111"/>
      <c r="G22" s="277"/>
      <c r="H22" s="111"/>
      <c r="I22" s="283">
        <v>11987</v>
      </c>
      <c r="J22" s="111"/>
      <c r="K22" s="277"/>
      <c r="L22" s="111"/>
      <c r="M22" s="112" t="s">
        <v>246</v>
      </c>
      <c r="N22" s="111"/>
      <c r="O22" s="277"/>
      <c r="P22" s="111"/>
      <c r="Q22" s="283">
        <v>4584</v>
      </c>
      <c r="R22" s="111"/>
      <c r="S22" s="277"/>
      <c r="T22" s="111"/>
      <c r="U22" s="283">
        <v>24579</v>
      </c>
      <c r="V22" s="111"/>
      <c r="W22" s="277"/>
      <c r="X22" s="111"/>
      <c r="Y22" s="283">
        <v>29163</v>
      </c>
      <c r="Z22" s="111"/>
      <c r="AA22" s="277"/>
      <c r="AB22" s="111"/>
      <c r="AC22" s="283">
        <v>6160</v>
      </c>
      <c r="AD22" s="111"/>
      <c r="AE22" s="277"/>
      <c r="AF22" s="111"/>
      <c r="AG22" s="283">
        <v>23003</v>
      </c>
      <c r="AH22" s="111"/>
      <c r="AI22" s="277"/>
      <c r="AJ22" s="111"/>
      <c r="AK22" s="112" t="s">
        <v>246</v>
      </c>
      <c r="AL22" s="111"/>
      <c r="AM22" s="277"/>
      <c r="AN22" s="129" t="s">
        <v>1340</v>
      </c>
      <c r="AO22" s="129"/>
      <c r="AP22" s="129" t="s">
        <v>1341</v>
      </c>
    </row>
    <row r="23" spans="1:42" x14ac:dyDescent="0.25">
      <c r="A23" s="57"/>
      <c r="B23" s="281" t="s">
        <v>1348</v>
      </c>
      <c r="C23" s="281"/>
      <c r="D23" s="109"/>
      <c r="E23" s="282">
        <v>7965</v>
      </c>
      <c r="F23" s="109"/>
      <c r="G23" s="281"/>
      <c r="H23" s="109"/>
      <c r="I23" s="282">
        <v>29898</v>
      </c>
      <c r="J23" s="109"/>
      <c r="K23" s="281"/>
      <c r="L23" s="109"/>
      <c r="M23" s="110" t="s">
        <v>246</v>
      </c>
      <c r="N23" s="109"/>
      <c r="O23" s="281"/>
      <c r="P23" s="109"/>
      <c r="Q23" s="282">
        <v>8094</v>
      </c>
      <c r="R23" s="109"/>
      <c r="S23" s="281"/>
      <c r="T23" s="109"/>
      <c r="U23" s="282">
        <v>32679</v>
      </c>
      <c r="V23" s="109"/>
      <c r="W23" s="281"/>
      <c r="X23" s="109"/>
      <c r="Y23" s="282">
        <v>40773</v>
      </c>
      <c r="Z23" s="109"/>
      <c r="AA23" s="281"/>
      <c r="AB23" s="109"/>
      <c r="AC23" s="282">
        <v>10437</v>
      </c>
      <c r="AD23" s="109"/>
      <c r="AE23" s="281"/>
      <c r="AF23" s="109"/>
      <c r="AG23" s="282">
        <v>30336</v>
      </c>
      <c r="AH23" s="109"/>
      <c r="AI23" s="281"/>
      <c r="AJ23" s="109"/>
      <c r="AK23" s="110" t="s">
        <v>246</v>
      </c>
      <c r="AL23" s="109"/>
      <c r="AM23" s="281"/>
      <c r="AN23" s="128" t="s">
        <v>1340</v>
      </c>
      <c r="AO23" s="128"/>
      <c r="AP23" s="128" t="s">
        <v>1341</v>
      </c>
    </row>
    <row r="24" spans="1:42" x14ac:dyDescent="0.25">
      <c r="A24" s="57"/>
      <c r="B24" s="277" t="s">
        <v>1349</v>
      </c>
      <c r="C24" s="277"/>
      <c r="D24" s="111"/>
      <c r="E24" s="283">
        <v>101219</v>
      </c>
      <c r="F24" s="111"/>
      <c r="G24" s="277"/>
      <c r="H24" s="111"/>
      <c r="I24" s="283">
        <v>105465</v>
      </c>
      <c r="J24" s="111"/>
      <c r="K24" s="277"/>
      <c r="L24" s="111"/>
      <c r="M24" s="112" t="s">
        <v>246</v>
      </c>
      <c r="N24" s="111"/>
      <c r="O24" s="277"/>
      <c r="P24" s="111"/>
      <c r="Q24" s="283">
        <v>101219</v>
      </c>
      <c r="R24" s="111"/>
      <c r="S24" s="277"/>
      <c r="T24" s="111"/>
      <c r="U24" s="283">
        <v>131530</v>
      </c>
      <c r="V24" s="111"/>
      <c r="W24" s="277"/>
      <c r="X24" s="111"/>
      <c r="Y24" s="283">
        <v>232749</v>
      </c>
      <c r="Z24" s="111"/>
      <c r="AA24" s="277"/>
      <c r="AB24" s="111"/>
      <c r="AC24" s="283">
        <v>41290</v>
      </c>
      <c r="AD24" s="111"/>
      <c r="AE24" s="277"/>
      <c r="AF24" s="111"/>
      <c r="AG24" s="283">
        <v>191459</v>
      </c>
      <c r="AH24" s="111"/>
      <c r="AI24" s="277"/>
      <c r="AJ24" s="111"/>
      <c r="AK24" s="112" t="s">
        <v>246</v>
      </c>
      <c r="AL24" s="111"/>
      <c r="AM24" s="277"/>
      <c r="AN24" s="129" t="s">
        <v>1340</v>
      </c>
      <c r="AO24" s="129"/>
      <c r="AP24" s="129" t="s">
        <v>1341</v>
      </c>
    </row>
    <row r="25" spans="1:42" x14ac:dyDescent="0.25">
      <c r="A25" s="57"/>
      <c r="B25" s="281" t="s">
        <v>1350</v>
      </c>
      <c r="C25" s="281"/>
      <c r="D25" s="109"/>
      <c r="E25" s="282">
        <v>7076</v>
      </c>
      <c r="F25" s="109"/>
      <c r="G25" s="281"/>
      <c r="H25" s="109"/>
      <c r="I25" s="282">
        <v>18684</v>
      </c>
      <c r="J25" s="109"/>
      <c r="K25" s="281"/>
      <c r="L25" s="109"/>
      <c r="M25" s="110" t="s">
        <v>246</v>
      </c>
      <c r="N25" s="109"/>
      <c r="O25" s="281"/>
      <c r="P25" s="109"/>
      <c r="Q25" s="282">
        <v>7076</v>
      </c>
      <c r="R25" s="109"/>
      <c r="S25" s="281"/>
      <c r="T25" s="109"/>
      <c r="U25" s="282">
        <v>18950</v>
      </c>
      <c r="V25" s="109"/>
      <c r="W25" s="281"/>
      <c r="X25" s="109"/>
      <c r="Y25" s="282">
        <v>26026</v>
      </c>
      <c r="Z25" s="109"/>
      <c r="AA25" s="281"/>
      <c r="AB25" s="109"/>
      <c r="AC25" s="282">
        <v>6105</v>
      </c>
      <c r="AD25" s="109"/>
      <c r="AE25" s="281"/>
      <c r="AF25" s="109"/>
      <c r="AG25" s="282">
        <v>19921</v>
      </c>
      <c r="AH25" s="109"/>
      <c r="AI25" s="281"/>
      <c r="AJ25" s="109"/>
      <c r="AK25" s="110" t="s">
        <v>246</v>
      </c>
      <c r="AL25" s="109"/>
      <c r="AM25" s="281"/>
      <c r="AN25" s="128" t="s">
        <v>1340</v>
      </c>
      <c r="AO25" s="128"/>
      <c r="AP25" s="128" t="s">
        <v>1341</v>
      </c>
    </row>
    <row r="26" spans="1:42" x14ac:dyDescent="0.25">
      <c r="A26" s="57"/>
      <c r="B26" s="277" t="s">
        <v>1351</v>
      </c>
      <c r="C26" s="277"/>
      <c r="D26" s="111"/>
      <c r="E26" s="283">
        <v>1960</v>
      </c>
      <c r="F26" s="111"/>
      <c r="G26" s="277"/>
      <c r="H26" s="111"/>
      <c r="I26" s="283">
        <v>18721</v>
      </c>
      <c r="J26" s="111"/>
      <c r="K26" s="277"/>
      <c r="L26" s="111"/>
      <c r="M26" s="112" t="s">
        <v>246</v>
      </c>
      <c r="N26" s="111"/>
      <c r="O26" s="277"/>
      <c r="P26" s="111"/>
      <c r="Q26" s="283">
        <v>1960</v>
      </c>
      <c r="R26" s="111"/>
      <c r="S26" s="277"/>
      <c r="T26" s="111"/>
      <c r="U26" s="283">
        <v>19642</v>
      </c>
      <c r="V26" s="111"/>
      <c r="W26" s="277"/>
      <c r="X26" s="111"/>
      <c r="Y26" s="283">
        <v>21602</v>
      </c>
      <c r="Z26" s="111"/>
      <c r="AA26" s="277"/>
      <c r="AB26" s="111"/>
      <c r="AC26" s="283">
        <v>6191</v>
      </c>
      <c r="AD26" s="111"/>
      <c r="AE26" s="277"/>
      <c r="AF26" s="111"/>
      <c r="AG26" s="283">
        <v>15411</v>
      </c>
      <c r="AH26" s="111"/>
      <c r="AI26" s="277"/>
      <c r="AJ26" s="111"/>
      <c r="AK26" s="283">
        <v>11759</v>
      </c>
      <c r="AL26" s="111"/>
      <c r="AM26" s="277"/>
      <c r="AN26" s="129" t="s">
        <v>1340</v>
      </c>
      <c r="AO26" s="129"/>
      <c r="AP26" s="129" t="s">
        <v>1341</v>
      </c>
    </row>
    <row r="27" spans="1:42" x14ac:dyDescent="0.25">
      <c r="A27" s="57"/>
      <c r="B27" s="281" t="s">
        <v>1352</v>
      </c>
      <c r="C27" s="281"/>
      <c r="D27" s="109"/>
      <c r="E27" s="282">
        <v>4376</v>
      </c>
      <c r="F27" s="109"/>
      <c r="G27" s="281"/>
      <c r="H27" s="109"/>
      <c r="I27" s="282">
        <v>41199</v>
      </c>
      <c r="J27" s="109"/>
      <c r="K27" s="281"/>
      <c r="L27" s="109"/>
      <c r="M27" s="110" t="s">
        <v>246</v>
      </c>
      <c r="N27" s="109"/>
      <c r="O27" s="281"/>
      <c r="P27" s="109"/>
      <c r="Q27" s="282">
        <v>4376</v>
      </c>
      <c r="R27" s="109"/>
      <c r="S27" s="281"/>
      <c r="T27" s="109"/>
      <c r="U27" s="282">
        <v>49971</v>
      </c>
      <c r="V27" s="109"/>
      <c r="W27" s="281"/>
      <c r="X27" s="109"/>
      <c r="Y27" s="282">
        <v>54347</v>
      </c>
      <c r="Z27" s="109"/>
      <c r="AA27" s="281"/>
      <c r="AB27" s="109"/>
      <c r="AC27" s="282">
        <v>13644</v>
      </c>
      <c r="AD27" s="109"/>
      <c r="AE27" s="281"/>
      <c r="AF27" s="109"/>
      <c r="AG27" s="282">
        <v>40703</v>
      </c>
      <c r="AH27" s="109"/>
      <c r="AI27" s="281"/>
      <c r="AJ27" s="109"/>
      <c r="AK27" s="282">
        <v>25159</v>
      </c>
      <c r="AL27" s="109"/>
      <c r="AM27" s="281"/>
      <c r="AN27" s="128" t="s">
        <v>1340</v>
      </c>
      <c r="AO27" s="128"/>
      <c r="AP27" s="128" t="s">
        <v>1341</v>
      </c>
    </row>
    <row r="28" spans="1:42" x14ac:dyDescent="0.25">
      <c r="A28" s="57"/>
      <c r="B28" s="277" t="s">
        <v>1345</v>
      </c>
      <c r="C28" s="277"/>
      <c r="D28" s="111"/>
      <c r="E28" s="283">
        <v>6470</v>
      </c>
      <c r="F28" s="111"/>
      <c r="G28" s="277"/>
      <c r="H28" s="111"/>
      <c r="I28" s="283">
        <v>20751</v>
      </c>
      <c r="J28" s="111"/>
      <c r="K28" s="277"/>
      <c r="L28" s="111"/>
      <c r="M28" s="112" t="s">
        <v>246</v>
      </c>
      <c r="N28" s="111"/>
      <c r="O28" s="277"/>
      <c r="P28" s="111"/>
      <c r="Q28" s="283">
        <v>6470</v>
      </c>
      <c r="R28" s="111"/>
      <c r="S28" s="277"/>
      <c r="T28" s="111"/>
      <c r="U28" s="283">
        <v>21469</v>
      </c>
      <c r="V28" s="111"/>
      <c r="W28" s="277"/>
      <c r="X28" s="111"/>
      <c r="Y28" s="283">
        <v>27939</v>
      </c>
      <c r="Z28" s="111"/>
      <c r="AA28" s="277"/>
      <c r="AB28" s="111"/>
      <c r="AC28" s="283">
        <v>6940</v>
      </c>
      <c r="AD28" s="111"/>
      <c r="AE28" s="277"/>
      <c r="AF28" s="111"/>
      <c r="AG28" s="283">
        <v>20999</v>
      </c>
      <c r="AH28" s="111"/>
      <c r="AI28" s="277"/>
      <c r="AJ28" s="111"/>
      <c r="AK28" s="112" t="s">
        <v>246</v>
      </c>
      <c r="AL28" s="111"/>
      <c r="AM28" s="277"/>
      <c r="AN28" s="129" t="s">
        <v>1340</v>
      </c>
      <c r="AO28" s="129"/>
      <c r="AP28" s="129" t="s">
        <v>1341</v>
      </c>
    </row>
    <row r="29" spans="1:42" x14ac:dyDescent="0.25">
      <c r="A29" s="57"/>
      <c r="B29" s="281" t="s">
        <v>1353</v>
      </c>
      <c r="C29" s="281"/>
      <c r="D29" s="109"/>
      <c r="E29" s="110" t="s">
        <v>246</v>
      </c>
      <c r="F29" s="109"/>
      <c r="G29" s="281"/>
      <c r="H29" s="109"/>
      <c r="I29" s="282">
        <v>4111</v>
      </c>
      <c r="J29" s="109"/>
      <c r="K29" s="281"/>
      <c r="L29" s="109"/>
      <c r="M29" s="110" t="s">
        <v>246</v>
      </c>
      <c r="N29" s="109"/>
      <c r="O29" s="281"/>
      <c r="P29" s="109"/>
      <c r="Q29" s="110" t="s">
        <v>246</v>
      </c>
      <c r="R29" s="109"/>
      <c r="S29" s="281"/>
      <c r="T29" s="109"/>
      <c r="U29" s="282">
        <v>6366</v>
      </c>
      <c r="V29" s="109"/>
      <c r="W29" s="281"/>
      <c r="X29" s="109"/>
      <c r="Y29" s="282">
        <v>6366</v>
      </c>
      <c r="Z29" s="109"/>
      <c r="AA29" s="281"/>
      <c r="AB29" s="109"/>
      <c r="AC29" s="282">
        <v>5339</v>
      </c>
      <c r="AD29" s="109"/>
      <c r="AE29" s="281"/>
      <c r="AF29" s="109"/>
      <c r="AG29" s="282">
        <v>1027</v>
      </c>
      <c r="AH29" s="109"/>
      <c r="AI29" s="281"/>
      <c r="AJ29" s="109"/>
      <c r="AK29" s="110" t="s">
        <v>246</v>
      </c>
      <c r="AL29" s="109"/>
      <c r="AM29" s="281"/>
      <c r="AN29" s="128" t="s">
        <v>1354</v>
      </c>
      <c r="AO29" s="128"/>
      <c r="AP29" s="128" t="s">
        <v>1355</v>
      </c>
    </row>
    <row r="30" spans="1:42" x14ac:dyDescent="0.25">
      <c r="A30" s="57"/>
      <c r="B30" s="277" t="s">
        <v>1356</v>
      </c>
      <c r="C30" s="277"/>
      <c r="D30" s="111"/>
      <c r="E30" s="112">
        <v>993</v>
      </c>
      <c r="F30" s="111"/>
      <c r="G30" s="277"/>
      <c r="H30" s="111"/>
      <c r="I30" s="283">
        <v>9028</v>
      </c>
      <c r="J30" s="111"/>
      <c r="K30" s="277"/>
      <c r="L30" s="111"/>
      <c r="M30" s="112" t="s">
        <v>246</v>
      </c>
      <c r="N30" s="111"/>
      <c r="O30" s="277"/>
      <c r="P30" s="111"/>
      <c r="Q30" s="112">
        <v>993</v>
      </c>
      <c r="R30" s="111"/>
      <c r="S30" s="277"/>
      <c r="T30" s="111"/>
      <c r="U30" s="283">
        <v>37400</v>
      </c>
      <c r="V30" s="111"/>
      <c r="W30" s="277"/>
      <c r="X30" s="111"/>
      <c r="Y30" s="283">
        <v>38393</v>
      </c>
      <c r="Z30" s="111"/>
      <c r="AA30" s="277"/>
      <c r="AB30" s="111"/>
      <c r="AC30" s="283">
        <v>17108</v>
      </c>
      <c r="AD30" s="111"/>
      <c r="AE30" s="277"/>
      <c r="AF30" s="111"/>
      <c r="AG30" s="283">
        <v>21285</v>
      </c>
      <c r="AH30" s="111"/>
      <c r="AI30" s="277"/>
      <c r="AJ30" s="111"/>
      <c r="AK30" s="112" t="s">
        <v>246</v>
      </c>
      <c r="AL30" s="111"/>
      <c r="AM30" s="277"/>
      <c r="AN30" s="129" t="s">
        <v>1354</v>
      </c>
      <c r="AO30" s="129"/>
      <c r="AP30" s="129" t="s">
        <v>1357</v>
      </c>
    </row>
    <row r="31" spans="1:42" x14ac:dyDescent="0.25">
      <c r="A31" s="57"/>
      <c r="B31" s="281" t="s">
        <v>1358</v>
      </c>
      <c r="C31" s="281"/>
      <c r="D31" s="109"/>
      <c r="E31" s="110">
        <v>424</v>
      </c>
      <c r="F31" s="109"/>
      <c r="G31" s="281"/>
      <c r="H31" s="109"/>
      <c r="I31" s="282">
        <v>3803</v>
      </c>
      <c r="J31" s="109"/>
      <c r="K31" s="281"/>
      <c r="L31" s="109"/>
      <c r="M31" s="110">
        <v>201</v>
      </c>
      <c r="N31" s="109"/>
      <c r="O31" s="281"/>
      <c r="P31" s="109"/>
      <c r="Q31" s="110">
        <v>424</v>
      </c>
      <c r="R31" s="109"/>
      <c r="S31" s="281"/>
      <c r="T31" s="109"/>
      <c r="U31" s="282">
        <v>10501</v>
      </c>
      <c r="V31" s="109"/>
      <c r="W31" s="281"/>
      <c r="X31" s="109"/>
      <c r="Y31" s="282">
        <v>10925</v>
      </c>
      <c r="Z31" s="109"/>
      <c r="AA31" s="281"/>
      <c r="AB31" s="109"/>
      <c r="AC31" s="282">
        <v>7184</v>
      </c>
      <c r="AD31" s="109"/>
      <c r="AE31" s="281"/>
      <c r="AF31" s="109"/>
      <c r="AG31" s="282">
        <v>3741</v>
      </c>
      <c r="AH31" s="109"/>
      <c r="AI31" s="281"/>
      <c r="AJ31" s="109"/>
      <c r="AK31" s="110" t="s">
        <v>246</v>
      </c>
      <c r="AL31" s="109"/>
      <c r="AM31" s="281"/>
      <c r="AN31" s="128" t="s">
        <v>1354</v>
      </c>
      <c r="AO31" s="128"/>
      <c r="AP31" s="128" t="s">
        <v>1359</v>
      </c>
    </row>
    <row r="32" spans="1:42" x14ac:dyDescent="0.25">
      <c r="A32" s="57"/>
      <c r="B32" s="277" t="s">
        <v>1360</v>
      </c>
      <c r="C32" s="277"/>
      <c r="D32" s="111"/>
      <c r="E32" s="283">
        <v>1137</v>
      </c>
      <c r="F32" s="111"/>
      <c r="G32" s="277"/>
      <c r="H32" s="111"/>
      <c r="I32" s="283">
        <v>4089</v>
      </c>
      <c r="J32" s="111"/>
      <c r="K32" s="277"/>
      <c r="L32" s="111"/>
      <c r="M32" s="112" t="s">
        <v>246</v>
      </c>
      <c r="N32" s="111"/>
      <c r="O32" s="277"/>
      <c r="P32" s="111"/>
      <c r="Q32" s="283">
        <v>1137</v>
      </c>
      <c r="R32" s="111"/>
      <c r="S32" s="277"/>
      <c r="T32" s="111"/>
      <c r="U32" s="283">
        <v>4967</v>
      </c>
      <c r="V32" s="111"/>
      <c r="W32" s="277"/>
      <c r="X32" s="111"/>
      <c r="Y32" s="283">
        <v>6104</v>
      </c>
      <c r="Z32" s="111"/>
      <c r="AA32" s="277"/>
      <c r="AB32" s="111"/>
      <c r="AC32" s="283">
        <v>2885</v>
      </c>
      <c r="AD32" s="111"/>
      <c r="AE32" s="277"/>
      <c r="AF32" s="111"/>
      <c r="AG32" s="283">
        <v>3219</v>
      </c>
      <c r="AH32" s="111"/>
      <c r="AI32" s="277"/>
      <c r="AJ32" s="111"/>
      <c r="AK32" s="112" t="s">
        <v>246</v>
      </c>
      <c r="AL32" s="111"/>
      <c r="AM32" s="277"/>
      <c r="AN32" s="129" t="s">
        <v>1340</v>
      </c>
      <c r="AO32" s="129"/>
      <c r="AP32" s="129" t="s">
        <v>1361</v>
      </c>
    </row>
    <row r="33" spans="1:42" x14ac:dyDescent="0.25">
      <c r="A33" s="57"/>
      <c r="B33" s="281" t="s">
        <v>1362</v>
      </c>
      <c r="C33" s="281"/>
      <c r="D33" s="109"/>
      <c r="E33" s="282">
        <v>23390</v>
      </c>
      <c r="F33" s="109"/>
      <c r="G33" s="281"/>
      <c r="H33" s="109"/>
      <c r="I33" s="282">
        <v>59639</v>
      </c>
      <c r="J33" s="109"/>
      <c r="K33" s="281"/>
      <c r="L33" s="109"/>
      <c r="M33" s="110" t="s">
        <v>246</v>
      </c>
      <c r="N33" s="109"/>
      <c r="O33" s="281"/>
      <c r="P33" s="109"/>
      <c r="Q33" s="282">
        <v>24103</v>
      </c>
      <c r="R33" s="109"/>
      <c r="S33" s="281"/>
      <c r="T33" s="109"/>
      <c r="U33" s="282">
        <v>62294</v>
      </c>
      <c r="V33" s="109"/>
      <c r="W33" s="281"/>
      <c r="X33" s="109"/>
      <c r="Y33" s="282">
        <v>86397</v>
      </c>
      <c r="Z33" s="109"/>
      <c r="AA33" s="281"/>
      <c r="AB33" s="109"/>
      <c r="AC33" s="282">
        <v>9719</v>
      </c>
      <c r="AD33" s="109"/>
      <c r="AE33" s="281"/>
      <c r="AF33" s="109"/>
      <c r="AG33" s="282">
        <v>76678</v>
      </c>
      <c r="AH33" s="109"/>
      <c r="AI33" s="281"/>
      <c r="AJ33" s="109"/>
      <c r="AK33" s="110" t="s">
        <v>246</v>
      </c>
      <c r="AL33" s="109"/>
      <c r="AM33" s="281"/>
      <c r="AN33" s="128" t="s">
        <v>1340</v>
      </c>
      <c r="AO33" s="128"/>
      <c r="AP33" s="128" t="s">
        <v>1363</v>
      </c>
    </row>
    <row r="34" spans="1:42" x14ac:dyDescent="0.25">
      <c r="A34" s="57"/>
      <c r="B34" s="277" t="s">
        <v>1364</v>
      </c>
      <c r="C34" s="277"/>
      <c r="D34" s="111"/>
      <c r="E34" s="112">
        <v>146</v>
      </c>
      <c r="F34" s="111"/>
      <c r="G34" s="277"/>
      <c r="H34" s="111"/>
      <c r="I34" s="283">
        <v>7382</v>
      </c>
      <c r="J34" s="111"/>
      <c r="K34" s="277"/>
      <c r="L34" s="111"/>
      <c r="M34" s="112">
        <v>81</v>
      </c>
      <c r="N34" s="111"/>
      <c r="O34" s="277"/>
      <c r="P34" s="111"/>
      <c r="Q34" s="112">
        <v>146</v>
      </c>
      <c r="R34" s="111"/>
      <c r="S34" s="277"/>
      <c r="T34" s="111"/>
      <c r="U34" s="283">
        <v>9804</v>
      </c>
      <c r="V34" s="111"/>
      <c r="W34" s="277"/>
      <c r="X34" s="111"/>
      <c r="Y34" s="283">
        <v>9950</v>
      </c>
      <c r="Z34" s="111"/>
      <c r="AA34" s="277"/>
      <c r="AB34" s="111"/>
      <c r="AC34" s="283">
        <v>7264</v>
      </c>
      <c r="AD34" s="111"/>
      <c r="AE34" s="277"/>
      <c r="AF34" s="111"/>
      <c r="AG34" s="283">
        <v>2686</v>
      </c>
      <c r="AH34" s="111"/>
      <c r="AI34" s="277"/>
      <c r="AJ34" s="111"/>
      <c r="AK34" s="112" t="s">
        <v>246</v>
      </c>
      <c r="AL34" s="111"/>
      <c r="AM34" s="277"/>
      <c r="AN34" s="129" t="s">
        <v>1354</v>
      </c>
      <c r="AO34" s="129"/>
      <c r="AP34" s="129" t="s">
        <v>1359</v>
      </c>
    </row>
    <row r="35" spans="1:42" x14ac:dyDescent="0.25">
      <c r="A35" s="57"/>
      <c r="B35" s="281" t="s">
        <v>1365</v>
      </c>
      <c r="C35" s="281"/>
      <c r="D35" s="109"/>
      <c r="E35" s="282">
        <v>1294</v>
      </c>
      <c r="F35" s="109"/>
      <c r="G35" s="281"/>
      <c r="H35" s="109"/>
      <c r="I35" s="282">
        <v>5251</v>
      </c>
      <c r="J35" s="109"/>
      <c r="K35" s="281"/>
      <c r="L35" s="109"/>
      <c r="M35" s="110" t="s">
        <v>246</v>
      </c>
      <c r="N35" s="109"/>
      <c r="O35" s="281"/>
      <c r="P35" s="109"/>
      <c r="Q35" s="282">
        <v>14255</v>
      </c>
      <c r="R35" s="109"/>
      <c r="S35" s="281"/>
      <c r="T35" s="109"/>
      <c r="U35" s="282">
        <v>61701</v>
      </c>
      <c r="V35" s="109"/>
      <c r="W35" s="281"/>
      <c r="X35" s="109"/>
      <c r="Y35" s="282">
        <v>75956</v>
      </c>
      <c r="Z35" s="109"/>
      <c r="AA35" s="281"/>
      <c r="AB35" s="109"/>
      <c r="AC35" s="282">
        <v>13201</v>
      </c>
      <c r="AD35" s="109"/>
      <c r="AE35" s="281"/>
      <c r="AF35" s="109"/>
      <c r="AG35" s="282">
        <v>62755</v>
      </c>
      <c r="AH35" s="109"/>
      <c r="AI35" s="281"/>
      <c r="AJ35" s="109"/>
      <c r="AK35" s="110" t="s">
        <v>246</v>
      </c>
      <c r="AL35" s="109"/>
      <c r="AM35" s="281"/>
      <c r="AN35" s="128" t="s">
        <v>1340</v>
      </c>
      <c r="AO35" s="128"/>
      <c r="AP35" s="128" t="s">
        <v>1366</v>
      </c>
    </row>
    <row r="36" spans="1:42" x14ac:dyDescent="0.25">
      <c r="A36" s="57"/>
      <c r="B36" s="277" t="s">
        <v>1367</v>
      </c>
      <c r="C36" s="277"/>
      <c r="D36" s="111"/>
      <c r="E36" s="283">
        <v>11626</v>
      </c>
      <c r="F36" s="111"/>
      <c r="G36" s="277"/>
      <c r="H36" s="111"/>
      <c r="I36" s="283">
        <v>30457</v>
      </c>
      <c r="J36" s="111"/>
      <c r="K36" s="277"/>
      <c r="L36" s="111"/>
      <c r="M36" s="112" t="s">
        <v>246</v>
      </c>
      <c r="N36" s="111"/>
      <c r="O36" s="277"/>
      <c r="P36" s="111"/>
      <c r="Q36" s="283">
        <v>26743</v>
      </c>
      <c r="R36" s="111"/>
      <c r="S36" s="277"/>
      <c r="T36" s="111"/>
      <c r="U36" s="283">
        <v>115864</v>
      </c>
      <c r="V36" s="111"/>
      <c r="W36" s="277"/>
      <c r="X36" s="111"/>
      <c r="Y36" s="283">
        <v>142607</v>
      </c>
      <c r="Z36" s="111"/>
      <c r="AA36" s="277"/>
      <c r="AB36" s="111"/>
      <c r="AC36" s="283">
        <v>25502</v>
      </c>
      <c r="AD36" s="111"/>
      <c r="AE36" s="277"/>
      <c r="AF36" s="111"/>
      <c r="AG36" s="283">
        <v>117105</v>
      </c>
      <c r="AH36" s="111"/>
      <c r="AI36" s="277"/>
      <c r="AJ36" s="111"/>
      <c r="AK36" s="112" t="s">
        <v>246</v>
      </c>
      <c r="AL36" s="111"/>
      <c r="AM36" s="277"/>
      <c r="AN36" s="129" t="s">
        <v>1340</v>
      </c>
      <c r="AO36" s="129"/>
      <c r="AP36" s="129" t="s">
        <v>1366</v>
      </c>
    </row>
    <row r="37" spans="1:42" x14ac:dyDescent="0.25">
      <c r="A37" s="57"/>
      <c r="B37" s="281" t="s">
        <v>1368</v>
      </c>
      <c r="C37" s="281"/>
      <c r="D37" s="109"/>
      <c r="E37" s="282">
        <v>3990</v>
      </c>
      <c r="F37" s="109"/>
      <c r="G37" s="281"/>
      <c r="H37" s="109"/>
      <c r="I37" s="282">
        <v>28404</v>
      </c>
      <c r="J37" s="109"/>
      <c r="K37" s="281"/>
      <c r="L37" s="109"/>
      <c r="M37" s="110" t="s">
        <v>246</v>
      </c>
      <c r="N37" s="109"/>
      <c r="O37" s="281"/>
      <c r="P37" s="109"/>
      <c r="Q37" s="282">
        <v>3990</v>
      </c>
      <c r="R37" s="109"/>
      <c r="S37" s="281"/>
      <c r="T37" s="109"/>
      <c r="U37" s="282">
        <v>38506</v>
      </c>
      <c r="V37" s="109"/>
      <c r="W37" s="281"/>
      <c r="X37" s="109"/>
      <c r="Y37" s="282">
        <v>42496</v>
      </c>
      <c r="Z37" s="109"/>
      <c r="AA37" s="281"/>
      <c r="AB37" s="109"/>
      <c r="AC37" s="282">
        <v>8096</v>
      </c>
      <c r="AD37" s="109"/>
      <c r="AE37" s="281"/>
      <c r="AF37" s="109"/>
      <c r="AG37" s="282">
        <v>34400</v>
      </c>
      <c r="AH37" s="109"/>
      <c r="AI37" s="281"/>
      <c r="AJ37" s="109"/>
      <c r="AK37" s="110" t="s">
        <v>246</v>
      </c>
      <c r="AL37" s="109"/>
      <c r="AM37" s="281"/>
      <c r="AN37" s="128" t="s">
        <v>1340</v>
      </c>
      <c r="AO37" s="128"/>
      <c r="AP37" s="128" t="s">
        <v>1369</v>
      </c>
    </row>
    <row r="38" spans="1:42" x14ac:dyDescent="0.25">
      <c r="A38" s="57"/>
      <c r="B38" s="277" t="s">
        <v>1370</v>
      </c>
      <c r="C38" s="277"/>
      <c r="D38" s="111"/>
      <c r="E38" s="112" t="s">
        <v>246</v>
      </c>
      <c r="F38" s="111"/>
      <c r="G38" s="277"/>
      <c r="H38" s="111"/>
      <c r="I38" s="283">
        <v>36370</v>
      </c>
      <c r="J38" s="111"/>
      <c r="K38" s="277"/>
      <c r="L38" s="111"/>
      <c r="M38" s="112" t="s">
        <v>246</v>
      </c>
      <c r="N38" s="111"/>
      <c r="O38" s="277"/>
      <c r="P38" s="111"/>
      <c r="Q38" s="112" t="s">
        <v>246</v>
      </c>
      <c r="R38" s="111"/>
      <c r="S38" s="277"/>
      <c r="T38" s="111"/>
      <c r="U38" s="283">
        <v>53595</v>
      </c>
      <c r="V38" s="111"/>
      <c r="W38" s="277"/>
      <c r="X38" s="111"/>
      <c r="Y38" s="283">
        <v>53595</v>
      </c>
      <c r="Z38" s="111"/>
      <c r="AA38" s="277"/>
      <c r="AB38" s="111"/>
      <c r="AC38" s="283">
        <v>20174</v>
      </c>
      <c r="AD38" s="111"/>
      <c r="AE38" s="277"/>
      <c r="AF38" s="111"/>
      <c r="AG38" s="283">
        <v>33421</v>
      </c>
      <c r="AH38" s="111"/>
      <c r="AI38" s="277"/>
      <c r="AJ38" s="111"/>
      <c r="AK38" s="112" t="s">
        <v>246</v>
      </c>
      <c r="AL38" s="111"/>
      <c r="AM38" s="277"/>
      <c r="AN38" s="129" t="s">
        <v>1340</v>
      </c>
      <c r="AO38" s="129"/>
      <c r="AP38" s="129" t="s">
        <v>1371</v>
      </c>
    </row>
    <row r="39" spans="1:42" x14ac:dyDescent="0.25">
      <c r="A39" s="57"/>
      <c r="B39" s="281" t="s">
        <v>1372</v>
      </c>
      <c r="C39" s="281"/>
      <c r="D39" s="109"/>
      <c r="E39" s="282">
        <v>2213</v>
      </c>
      <c r="F39" s="109"/>
      <c r="G39" s="281"/>
      <c r="H39" s="109"/>
      <c r="I39" s="282">
        <v>14979</v>
      </c>
      <c r="J39" s="109"/>
      <c r="K39" s="281"/>
      <c r="L39" s="109"/>
      <c r="M39" s="110" t="s">
        <v>246</v>
      </c>
      <c r="N39" s="109"/>
      <c r="O39" s="281"/>
      <c r="P39" s="109"/>
      <c r="Q39" s="282">
        <v>2213</v>
      </c>
      <c r="R39" s="109"/>
      <c r="S39" s="281"/>
      <c r="T39" s="109"/>
      <c r="U39" s="282">
        <v>19034</v>
      </c>
      <c r="V39" s="109"/>
      <c r="W39" s="281"/>
      <c r="X39" s="109"/>
      <c r="Y39" s="282">
        <v>21247</v>
      </c>
      <c r="Z39" s="109"/>
      <c r="AA39" s="281"/>
      <c r="AB39" s="109"/>
      <c r="AC39" s="282">
        <v>11270</v>
      </c>
      <c r="AD39" s="109"/>
      <c r="AE39" s="281"/>
      <c r="AF39" s="109"/>
      <c r="AG39" s="282">
        <v>9977</v>
      </c>
      <c r="AH39" s="109"/>
      <c r="AI39" s="281"/>
      <c r="AJ39" s="109"/>
      <c r="AK39" s="110" t="s">
        <v>246</v>
      </c>
      <c r="AL39" s="109"/>
      <c r="AM39" s="281"/>
      <c r="AN39" s="128" t="s">
        <v>1340</v>
      </c>
      <c r="AO39" s="128"/>
      <c r="AP39" s="128" t="s">
        <v>1373</v>
      </c>
    </row>
    <row r="40" spans="1:42" x14ac:dyDescent="0.25">
      <c r="A40" s="57"/>
      <c r="B40" s="277" t="s">
        <v>1374</v>
      </c>
      <c r="C40" s="277"/>
      <c r="D40" s="111"/>
      <c r="E40" s="112" t="s">
        <v>246</v>
      </c>
      <c r="F40" s="111"/>
      <c r="G40" s="277"/>
      <c r="H40" s="111"/>
      <c r="I40" s="283">
        <v>111512</v>
      </c>
      <c r="J40" s="111"/>
      <c r="K40" s="277"/>
      <c r="L40" s="111"/>
      <c r="M40" s="112" t="s">
        <v>246</v>
      </c>
      <c r="N40" s="111"/>
      <c r="O40" s="277"/>
      <c r="P40" s="111"/>
      <c r="Q40" s="112" t="s">
        <v>246</v>
      </c>
      <c r="R40" s="111"/>
      <c r="S40" s="277"/>
      <c r="T40" s="111"/>
      <c r="U40" s="283">
        <v>146056</v>
      </c>
      <c r="V40" s="111"/>
      <c r="W40" s="277"/>
      <c r="X40" s="111"/>
      <c r="Y40" s="283">
        <v>146056</v>
      </c>
      <c r="Z40" s="111"/>
      <c r="AA40" s="277"/>
      <c r="AB40" s="111"/>
      <c r="AC40" s="283">
        <v>49562</v>
      </c>
      <c r="AD40" s="111"/>
      <c r="AE40" s="277"/>
      <c r="AF40" s="111"/>
      <c r="AG40" s="283">
        <v>96494</v>
      </c>
      <c r="AH40" s="111"/>
      <c r="AI40" s="277"/>
      <c r="AJ40" s="111"/>
      <c r="AK40" s="112" t="s">
        <v>246</v>
      </c>
      <c r="AL40" s="111"/>
      <c r="AM40" s="277"/>
      <c r="AN40" s="129" t="s">
        <v>1340</v>
      </c>
      <c r="AO40" s="129"/>
      <c r="AP40" s="129" t="s">
        <v>1375</v>
      </c>
    </row>
    <row r="41" spans="1:42" x14ac:dyDescent="0.25">
      <c r="A41" s="57"/>
      <c r="B41" s="281" t="s">
        <v>1376</v>
      </c>
      <c r="C41" s="281"/>
      <c r="D41" s="109"/>
      <c r="E41" s="282">
        <v>3796</v>
      </c>
      <c r="F41" s="109"/>
      <c r="G41" s="281"/>
      <c r="H41" s="109"/>
      <c r="I41" s="282">
        <v>15459</v>
      </c>
      <c r="J41" s="109"/>
      <c r="K41" s="281"/>
      <c r="L41" s="109"/>
      <c r="M41" s="110" t="s">
        <v>246</v>
      </c>
      <c r="N41" s="109"/>
      <c r="O41" s="281"/>
      <c r="P41" s="109"/>
      <c r="Q41" s="282">
        <v>3796</v>
      </c>
      <c r="R41" s="109"/>
      <c r="S41" s="281"/>
      <c r="T41" s="109"/>
      <c r="U41" s="282">
        <v>20879</v>
      </c>
      <c r="V41" s="109"/>
      <c r="W41" s="281"/>
      <c r="X41" s="109"/>
      <c r="Y41" s="282">
        <v>24675</v>
      </c>
      <c r="Z41" s="109"/>
      <c r="AA41" s="281"/>
      <c r="AB41" s="109"/>
      <c r="AC41" s="282">
        <v>11393</v>
      </c>
      <c r="AD41" s="109"/>
      <c r="AE41" s="281"/>
      <c r="AF41" s="109"/>
      <c r="AG41" s="282">
        <v>13282</v>
      </c>
      <c r="AH41" s="109"/>
      <c r="AI41" s="281"/>
      <c r="AJ41" s="109"/>
      <c r="AK41" s="110" t="s">
        <v>246</v>
      </c>
      <c r="AL41" s="109"/>
      <c r="AM41" s="281"/>
      <c r="AN41" s="128" t="s">
        <v>1340</v>
      </c>
      <c r="AO41" s="128"/>
      <c r="AP41" s="128" t="s">
        <v>1377</v>
      </c>
    </row>
    <row r="42" spans="1:42" x14ac:dyDescent="0.25">
      <c r="A42" s="57"/>
      <c r="B42" s="277" t="s">
        <v>1378</v>
      </c>
      <c r="C42" s="277"/>
      <c r="D42" s="111"/>
      <c r="E42" s="112" t="s">
        <v>246</v>
      </c>
      <c r="F42" s="111"/>
      <c r="G42" s="277"/>
      <c r="H42" s="111"/>
      <c r="I42" s="283">
        <v>10643</v>
      </c>
      <c r="J42" s="111"/>
      <c r="K42" s="277"/>
      <c r="L42" s="111"/>
      <c r="M42" s="112" t="s">
        <v>246</v>
      </c>
      <c r="N42" s="111"/>
      <c r="O42" s="277"/>
      <c r="P42" s="111"/>
      <c r="Q42" s="112" t="s">
        <v>246</v>
      </c>
      <c r="R42" s="111"/>
      <c r="S42" s="277"/>
      <c r="T42" s="111"/>
      <c r="U42" s="283">
        <v>14406</v>
      </c>
      <c r="V42" s="111"/>
      <c r="W42" s="277"/>
      <c r="X42" s="111"/>
      <c r="Y42" s="283">
        <v>14406</v>
      </c>
      <c r="Z42" s="111"/>
      <c r="AA42" s="277"/>
      <c r="AB42" s="111"/>
      <c r="AC42" s="283">
        <v>6416</v>
      </c>
      <c r="AD42" s="111"/>
      <c r="AE42" s="277"/>
      <c r="AF42" s="111"/>
      <c r="AG42" s="283">
        <v>7990</v>
      </c>
      <c r="AH42" s="111"/>
      <c r="AI42" s="277"/>
      <c r="AJ42" s="111"/>
      <c r="AK42" s="112" t="s">
        <v>246</v>
      </c>
      <c r="AL42" s="111"/>
      <c r="AM42" s="277"/>
      <c r="AN42" s="129" t="s">
        <v>1340</v>
      </c>
      <c r="AO42" s="129"/>
      <c r="AP42" s="129" t="s">
        <v>1379</v>
      </c>
    </row>
    <row r="43" spans="1:42" x14ac:dyDescent="0.25">
      <c r="A43" s="57"/>
      <c r="B43" s="281" t="s">
        <v>1380</v>
      </c>
      <c r="C43" s="281"/>
      <c r="D43" s="109"/>
      <c r="E43" s="282">
        <v>1132</v>
      </c>
      <c r="F43" s="109"/>
      <c r="G43" s="281"/>
      <c r="H43" s="109"/>
      <c r="I43" s="282">
        <v>4696</v>
      </c>
      <c r="J43" s="109"/>
      <c r="K43" s="281"/>
      <c r="L43" s="109"/>
      <c r="M43" s="110" t="s">
        <v>246</v>
      </c>
      <c r="N43" s="109"/>
      <c r="O43" s="281"/>
      <c r="P43" s="109"/>
      <c r="Q43" s="282">
        <v>1132</v>
      </c>
      <c r="R43" s="109"/>
      <c r="S43" s="281"/>
      <c r="T43" s="109"/>
      <c r="U43" s="282">
        <v>4723</v>
      </c>
      <c r="V43" s="109"/>
      <c r="W43" s="281"/>
      <c r="X43" s="109"/>
      <c r="Y43" s="282">
        <v>5855</v>
      </c>
      <c r="Z43" s="109"/>
      <c r="AA43" s="281"/>
      <c r="AB43" s="109"/>
      <c r="AC43" s="282">
        <v>1510</v>
      </c>
      <c r="AD43" s="109"/>
      <c r="AE43" s="281"/>
      <c r="AF43" s="109"/>
      <c r="AG43" s="282">
        <v>4345</v>
      </c>
      <c r="AH43" s="109"/>
      <c r="AI43" s="281"/>
      <c r="AJ43" s="109"/>
      <c r="AK43" s="110" t="s">
        <v>246</v>
      </c>
      <c r="AL43" s="109"/>
      <c r="AM43" s="281"/>
      <c r="AN43" s="128" t="s">
        <v>1340</v>
      </c>
      <c r="AO43" s="128"/>
      <c r="AP43" s="128" t="s">
        <v>1379</v>
      </c>
    </row>
    <row r="44" spans="1:42" x14ac:dyDescent="0.25">
      <c r="A44" s="57"/>
      <c r="B44" s="277" t="s">
        <v>1381</v>
      </c>
      <c r="C44" s="277"/>
      <c r="D44" s="111"/>
      <c r="E44" s="283">
        <v>9311</v>
      </c>
      <c r="F44" s="111"/>
      <c r="G44" s="277"/>
      <c r="H44" s="111"/>
      <c r="I44" s="283">
        <v>44647</v>
      </c>
      <c r="J44" s="111"/>
      <c r="K44" s="277"/>
      <c r="L44" s="111"/>
      <c r="M44" s="112" t="s">
        <v>246</v>
      </c>
      <c r="N44" s="111"/>
      <c r="O44" s="277"/>
      <c r="P44" s="111"/>
      <c r="Q44" s="283">
        <v>9462</v>
      </c>
      <c r="R44" s="111"/>
      <c r="S44" s="277"/>
      <c r="T44" s="111"/>
      <c r="U44" s="283">
        <v>51858</v>
      </c>
      <c r="V44" s="111"/>
      <c r="W44" s="277"/>
      <c r="X44" s="111"/>
      <c r="Y44" s="283">
        <v>61320</v>
      </c>
      <c r="Z44" s="111"/>
      <c r="AA44" s="277"/>
      <c r="AB44" s="111"/>
      <c r="AC44" s="283">
        <v>21936</v>
      </c>
      <c r="AD44" s="111"/>
      <c r="AE44" s="277"/>
      <c r="AF44" s="111"/>
      <c r="AG44" s="283">
        <v>39384</v>
      </c>
      <c r="AH44" s="111"/>
      <c r="AI44" s="277"/>
      <c r="AJ44" s="111"/>
      <c r="AK44" s="112" t="s">
        <v>246</v>
      </c>
      <c r="AL44" s="111"/>
      <c r="AM44" s="277"/>
      <c r="AN44" s="129" t="s">
        <v>1340</v>
      </c>
      <c r="AO44" s="129"/>
      <c r="AP44" s="129" t="s">
        <v>1382</v>
      </c>
    </row>
    <row r="45" spans="1:42" x14ac:dyDescent="0.25">
      <c r="A45" s="57"/>
      <c r="B45" s="281" t="s">
        <v>1383</v>
      </c>
      <c r="C45" s="281"/>
      <c r="D45" s="109"/>
      <c r="E45" s="282">
        <v>46957</v>
      </c>
      <c r="F45" s="109"/>
      <c r="G45" s="281"/>
      <c r="H45" s="109"/>
      <c r="I45" s="282">
        <v>101475</v>
      </c>
      <c r="J45" s="109"/>
      <c r="K45" s="281"/>
      <c r="L45" s="109"/>
      <c r="M45" s="282">
        <v>2053</v>
      </c>
      <c r="N45" s="109"/>
      <c r="O45" s="281"/>
      <c r="P45" s="109"/>
      <c r="Q45" s="282">
        <v>46957</v>
      </c>
      <c r="R45" s="109"/>
      <c r="S45" s="281"/>
      <c r="T45" s="109"/>
      <c r="U45" s="282">
        <v>106143</v>
      </c>
      <c r="V45" s="109"/>
      <c r="W45" s="281"/>
      <c r="X45" s="109"/>
      <c r="Y45" s="282">
        <v>153100</v>
      </c>
      <c r="Z45" s="109"/>
      <c r="AA45" s="281"/>
      <c r="AB45" s="109"/>
      <c r="AC45" s="282">
        <v>46597</v>
      </c>
      <c r="AD45" s="109"/>
      <c r="AE45" s="281"/>
      <c r="AF45" s="109"/>
      <c r="AG45" s="282">
        <v>106503</v>
      </c>
      <c r="AH45" s="109"/>
      <c r="AI45" s="281"/>
      <c r="AJ45" s="109"/>
      <c r="AK45" s="110" t="s">
        <v>246</v>
      </c>
      <c r="AL45" s="109"/>
      <c r="AM45" s="281"/>
      <c r="AN45" s="128" t="s">
        <v>1340</v>
      </c>
      <c r="AO45" s="128"/>
      <c r="AP45" s="128" t="s">
        <v>1371</v>
      </c>
    </row>
    <row r="46" spans="1:42" x14ac:dyDescent="0.25">
      <c r="A46" s="57"/>
      <c r="B46" s="277" t="s">
        <v>1384</v>
      </c>
      <c r="C46" s="277"/>
      <c r="D46" s="111"/>
      <c r="E46" s="283">
        <v>2070</v>
      </c>
      <c r="F46" s="111"/>
      <c r="G46" s="277"/>
      <c r="H46" s="111"/>
      <c r="I46" s="283">
        <v>12495</v>
      </c>
      <c r="J46" s="111"/>
      <c r="K46" s="277"/>
      <c r="L46" s="111"/>
      <c r="M46" s="112">
        <v>277</v>
      </c>
      <c r="N46" s="111"/>
      <c r="O46" s="277"/>
      <c r="P46" s="111"/>
      <c r="Q46" s="283">
        <v>2071</v>
      </c>
      <c r="R46" s="111"/>
      <c r="S46" s="277"/>
      <c r="T46" s="111"/>
      <c r="U46" s="283">
        <v>15584</v>
      </c>
      <c r="V46" s="111"/>
      <c r="W46" s="277"/>
      <c r="X46" s="111"/>
      <c r="Y46" s="283">
        <v>17655</v>
      </c>
      <c r="Z46" s="111"/>
      <c r="AA46" s="277"/>
      <c r="AB46" s="111"/>
      <c r="AC46" s="283">
        <v>6155</v>
      </c>
      <c r="AD46" s="111"/>
      <c r="AE46" s="277"/>
      <c r="AF46" s="111"/>
      <c r="AG46" s="283">
        <v>11500</v>
      </c>
      <c r="AH46" s="111"/>
      <c r="AI46" s="277"/>
      <c r="AJ46" s="111"/>
      <c r="AK46" s="112" t="s">
        <v>246</v>
      </c>
      <c r="AL46" s="111"/>
      <c r="AM46" s="277"/>
      <c r="AN46" s="129" t="s">
        <v>1340</v>
      </c>
      <c r="AO46" s="129"/>
      <c r="AP46" s="129" t="s">
        <v>1385</v>
      </c>
    </row>
    <row r="47" spans="1:42" x14ac:dyDescent="0.25">
      <c r="A47" s="57"/>
      <c r="B47" s="281" t="s">
        <v>1386</v>
      </c>
      <c r="C47" s="281"/>
      <c r="D47" s="109"/>
      <c r="E47" s="282">
        <v>9576</v>
      </c>
      <c r="F47" s="109"/>
      <c r="G47" s="281"/>
      <c r="H47" s="109"/>
      <c r="I47" s="282">
        <v>43619</v>
      </c>
      <c r="J47" s="109"/>
      <c r="K47" s="281"/>
      <c r="L47" s="109"/>
      <c r="M47" s="110" t="s">
        <v>246</v>
      </c>
      <c r="N47" s="109"/>
      <c r="O47" s="281"/>
      <c r="P47" s="109"/>
      <c r="Q47" s="282">
        <v>10521</v>
      </c>
      <c r="R47" s="109"/>
      <c r="S47" s="281"/>
      <c r="T47" s="109"/>
      <c r="U47" s="282">
        <v>56124</v>
      </c>
      <c r="V47" s="109"/>
      <c r="W47" s="281"/>
      <c r="X47" s="109"/>
      <c r="Y47" s="282">
        <v>66645</v>
      </c>
      <c r="Z47" s="109"/>
      <c r="AA47" s="281"/>
      <c r="AB47" s="109"/>
      <c r="AC47" s="282">
        <v>14245</v>
      </c>
      <c r="AD47" s="109"/>
      <c r="AE47" s="281"/>
      <c r="AF47" s="109"/>
      <c r="AG47" s="282">
        <v>52400</v>
      </c>
      <c r="AH47" s="109"/>
      <c r="AI47" s="281"/>
      <c r="AJ47" s="109"/>
      <c r="AK47" s="110" t="s">
        <v>246</v>
      </c>
      <c r="AL47" s="109"/>
      <c r="AM47" s="281"/>
      <c r="AN47" s="128" t="s">
        <v>1340</v>
      </c>
      <c r="AO47" s="128"/>
      <c r="AP47" s="128" t="s">
        <v>1366</v>
      </c>
    </row>
    <row r="48" spans="1:42" x14ac:dyDescent="0.25">
      <c r="A48" s="57"/>
      <c r="B48" s="277" t="s">
        <v>1387</v>
      </c>
      <c r="C48" s="277"/>
      <c r="D48" s="111"/>
      <c r="E48" s="283">
        <v>6373</v>
      </c>
      <c r="F48" s="111"/>
      <c r="G48" s="277"/>
      <c r="H48" s="111"/>
      <c r="I48" s="283">
        <v>19201</v>
      </c>
      <c r="J48" s="111"/>
      <c r="K48" s="277"/>
      <c r="L48" s="111"/>
      <c r="M48" s="112" t="s">
        <v>246</v>
      </c>
      <c r="N48" s="111"/>
      <c r="O48" s="277"/>
      <c r="P48" s="111"/>
      <c r="Q48" s="283">
        <v>6373</v>
      </c>
      <c r="R48" s="111"/>
      <c r="S48" s="277"/>
      <c r="T48" s="111"/>
      <c r="U48" s="283">
        <v>53281</v>
      </c>
      <c r="V48" s="111"/>
      <c r="W48" s="277"/>
      <c r="X48" s="111"/>
      <c r="Y48" s="283">
        <v>59654</v>
      </c>
      <c r="Z48" s="111"/>
      <c r="AA48" s="277"/>
      <c r="AB48" s="111"/>
      <c r="AC48" s="283">
        <v>27823</v>
      </c>
      <c r="AD48" s="111"/>
      <c r="AE48" s="277"/>
      <c r="AF48" s="111"/>
      <c r="AG48" s="283">
        <v>31831</v>
      </c>
      <c r="AH48" s="111"/>
      <c r="AI48" s="277"/>
      <c r="AJ48" s="111"/>
      <c r="AK48" s="112" t="s">
        <v>246</v>
      </c>
      <c r="AL48" s="111"/>
      <c r="AM48" s="277"/>
      <c r="AN48" s="129" t="s">
        <v>1340</v>
      </c>
      <c r="AO48" s="129"/>
      <c r="AP48" s="129" t="s">
        <v>1388</v>
      </c>
    </row>
    <row r="49" spans="1:42" x14ac:dyDescent="0.25">
      <c r="A49" s="57"/>
      <c r="B49" s="281" t="s">
        <v>1389</v>
      </c>
      <c r="C49" s="281"/>
      <c r="D49" s="109"/>
      <c r="E49" s="282">
        <v>10464</v>
      </c>
      <c r="F49" s="109"/>
      <c r="G49" s="281"/>
      <c r="H49" s="109"/>
      <c r="I49" s="282">
        <v>25730</v>
      </c>
      <c r="J49" s="109"/>
      <c r="K49" s="281"/>
      <c r="L49" s="109"/>
      <c r="M49" s="110" t="s">
        <v>246</v>
      </c>
      <c r="N49" s="109"/>
      <c r="O49" s="281"/>
      <c r="P49" s="109"/>
      <c r="Q49" s="282">
        <v>10464</v>
      </c>
      <c r="R49" s="109"/>
      <c r="S49" s="281"/>
      <c r="T49" s="109"/>
      <c r="U49" s="282">
        <v>26394</v>
      </c>
      <c r="V49" s="109"/>
      <c r="W49" s="281"/>
      <c r="X49" s="109"/>
      <c r="Y49" s="282">
        <v>36858</v>
      </c>
      <c r="Z49" s="109"/>
      <c r="AA49" s="281"/>
      <c r="AB49" s="109"/>
      <c r="AC49" s="282">
        <v>8669</v>
      </c>
      <c r="AD49" s="109"/>
      <c r="AE49" s="281"/>
      <c r="AF49" s="109"/>
      <c r="AG49" s="282">
        <v>28189</v>
      </c>
      <c r="AH49" s="109"/>
      <c r="AI49" s="281"/>
      <c r="AJ49" s="109"/>
      <c r="AK49" s="110" t="s">
        <v>246</v>
      </c>
      <c r="AL49" s="109"/>
      <c r="AM49" s="281"/>
      <c r="AN49" s="128" t="s">
        <v>1340</v>
      </c>
      <c r="AO49" s="128"/>
      <c r="AP49" s="128" t="s">
        <v>1390</v>
      </c>
    </row>
    <row r="50" spans="1:42" x14ac:dyDescent="0.25">
      <c r="A50" s="57"/>
      <c r="B50" s="277" t="s">
        <v>1391</v>
      </c>
      <c r="C50" s="277"/>
      <c r="D50" s="111"/>
      <c r="E50" s="112">
        <v>43</v>
      </c>
      <c r="F50" s="111"/>
      <c r="G50" s="277"/>
      <c r="H50" s="111"/>
      <c r="I50" s="283">
        <v>2549</v>
      </c>
      <c r="J50" s="111"/>
      <c r="K50" s="277"/>
      <c r="L50" s="111"/>
      <c r="M50" s="112">
        <v>2</v>
      </c>
      <c r="N50" s="111"/>
      <c r="O50" s="277"/>
      <c r="P50" s="111"/>
      <c r="Q50" s="283">
        <v>1170</v>
      </c>
      <c r="R50" s="111"/>
      <c r="S50" s="277"/>
      <c r="T50" s="111"/>
      <c r="U50" s="283">
        <v>4405</v>
      </c>
      <c r="V50" s="111"/>
      <c r="W50" s="277"/>
      <c r="X50" s="111"/>
      <c r="Y50" s="283">
        <v>5575</v>
      </c>
      <c r="Z50" s="111"/>
      <c r="AA50" s="277"/>
      <c r="AB50" s="111"/>
      <c r="AC50" s="283">
        <v>2685</v>
      </c>
      <c r="AD50" s="111"/>
      <c r="AE50" s="277"/>
      <c r="AF50" s="111"/>
      <c r="AG50" s="283">
        <v>2890</v>
      </c>
      <c r="AH50" s="111"/>
      <c r="AI50" s="277"/>
      <c r="AJ50" s="111"/>
      <c r="AK50" s="112" t="s">
        <v>246</v>
      </c>
      <c r="AL50" s="111"/>
      <c r="AM50" s="277"/>
      <c r="AN50" s="129" t="s">
        <v>1340</v>
      </c>
      <c r="AO50" s="129"/>
      <c r="AP50" s="129" t="s">
        <v>1359</v>
      </c>
    </row>
    <row r="51" spans="1:42" x14ac:dyDescent="0.25">
      <c r="A51" s="57"/>
      <c r="B51" s="281" t="s">
        <v>1392</v>
      </c>
      <c r="C51" s="281"/>
      <c r="D51" s="109"/>
      <c r="E51" s="282">
        <v>18701</v>
      </c>
      <c r="F51" s="109"/>
      <c r="G51" s="281"/>
      <c r="H51" s="109"/>
      <c r="I51" s="282">
        <v>18811</v>
      </c>
      <c r="J51" s="109"/>
      <c r="K51" s="281"/>
      <c r="L51" s="109"/>
      <c r="M51" s="110">
        <v>118</v>
      </c>
      <c r="N51" s="109"/>
      <c r="O51" s="281"/>
      <c r="P51" s="109"/>
      <c r="Q51" s="282">
        <v>18701</v>
      </c>
      <c r="R51" s="109"/>
      <c r="S51" s="281"/>
      <c r="T51" s="109"/>
      <c r="U51" s="282">
        <v>20125</v>
      </c>
      <c r="V51" s="109"/>
      <c r="W51" s="281"/>
      <c r="X51" s="109"/>
      <c r="Y51" s="282">
        <v>38826</v>
      </c>
      <c r="Z51" s="109"/>
      <c r="AA51" s="281"/>
      <c r="AB51" s="109"/>
      <c r="AC51" s="282">
        <v>5624</v>
      </c>
      <c r="AD51" s="109"/>
      <c r="AE51" s="281"/>
      <c r="AF51" s="109"/>
      <c r="AG51" s="282">
        <v>33202</v>
      </c>
      <c r="AH51" s="109"/>
      <c r="AI51" s="281"/>
      <c r="AJ51" s="109"/>
      <c r="AK51" s="110" t="s">
        <v>246</v>
      </c>
      <c r="AL51" s="109"/>
      <c r="AM51" s="281"/>
      <c r="AN51" s="128" t="s">
        <v>1340</v>
      </c>
      <c r="AO51" s="128"/>
      <c r="AP51" s="128" t="s">
        <v>1393</v>
      </c>
    </row>
    <row r="52" spans="1:42" x14ac:dyDescent="0.25">
      <c r="A52" s="57"/>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row>
    <row r="53" spans="1:42" x14ac:dyDescent="0.25">
      <c r="A53" s="57"/>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row>
    <row r="54" spans="1:42" x14ac:dyDescent="0.25">
      <c r="A54" s="57"/>
      <c r="B54" s="319" t="s">
        <v>1323</v>
      </c>
      <c r="C54" s="319"/>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row>
    <row r="55" spans="1:42" x14ac:dyDescent="0.25">
      <c r="A55" s="57"/>
      <c r="B55" s="319" t="s">
        <v>1321</v>
      </c>
      <c r="C55" s="319"/>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row>
    <row r="56" spans="1:42" x14ac:dyDescent="0.25">
      <c r="A56" s="57"/>
      <c r="B56" s="320">
        <v>42004</v>
      </c>
      <c r="C56" s="320"/>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row>
    <row r="57" spans="1:42" x14ac:dyDescent="0.25">
      <c r="A57" s="57"/>
      <c r="B57" s="319" t="s">
        <v>1324</v>
      </c>
      <c r="C57" s="319"/>
      <c r="D57" s="319"/>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row>
    <row r="58" spans="1:42" x14ac:dyDescent="0.25">
      <c r="A58" s="57"/>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row>
    <row r="59" spans="1:42" x14ac:dyDescent="0.25">
      <c r="A59" s="57"/>
      <c r="B59" s="269"/>
      <c r="C59" s="269"/>
      <c r="D59" s="270"/>
      <c r="E59" s="270"/>
      <c r="F59" s="270"/>
      <c r="G59" s="269"/>
      <c r="H59" s="270"/>
      <c r="I59" s="270"/>
      <c r="J59" s="270"/>
      <c r="K59" s="269"/>
      <c r="L59" s="270"/>
      <c r="M59" s="270"/>
      <c r="N59" s="270"/>
      <c r="O59" s="269"/>
      <c r="P59" s="270"/>
      <c r="Q59" s="270"/>
      <c r="R59" s="270"/>
      <c r="S59" s="269"/>
      <c r="T59" s="270"/>
      <c r="U59" s="270"/>
      <c r="V59" s="270"/>
      <c r="W59" s="269"/>
      <c r="X59" s="270"/>
      <c r="Y59" s="270"/>
      <c r="Z59" s="270"/>
      <c r="AA59" s="269"/>
      <c r="AB59" s="270"/>
      <c r="AC59" s="270"/>
      <c r="AD59" s="270"/>
      <c r="AE59" s="269"/>
      <c r="AF59" s="284" t="s">
        <v>1325</v>
      </c>
      <c r="AG59" s="284"/>
      <c r="AH59" s="273"/>
      <c r="AI59" s="271"/>
      <c r="AJ59" s="270"/>
      <c r="AK59" s="270"/>
      <c r="AL59" s="270"/>
      <c r="AM59" s="269"/>
      <c r="AN59" s="271"/>
      <c r="AO59" s="271"/>
      <c r="AP59" s="271"/>
    </row>
    <row r="60" spans="1:42" x14ac:dyDescent="0.25">
      <c r="A60" s="57"/>
      <c r="B60" s="269"/>
      <c r="C60" s="269"/>
      <c r="D60" s="285" t="s">
        <v>1326</v>
      </c>
      <c r="E60" s="285"/>
      <c r="F60" s="285"/>
      <c r="G60" s="285"/>
      <c r="H60" s="285"/>
      <c r="I60" s="285"/>
      <c r="J60" s="285"/>
      <c r="K60" s="285"/>
      <c r="L60" s="285"/>
      <c r="M60" s="285"/>
      <c r="N60" s="273"/>
      <c r="O60" s="269"/>
      <c r="P60" s="285" t="s">
        <v>1327</v>
      </c>
      <c r="Q60" s="285"/>
      <c r="R60" s="285"/>
      <c r="S60" s="285"/>
      <c r="T60" s="285"/>
      <c r="U60" s="285"/>
      <c r="V60" s="285"/>
      <c r="W60" s="285"/>
      <c r="X60" s="285"/>
      <c r="Y60" s="285"/>
      <c r="Z60" s="273"/>
      <c r="AA60" s="269"/>
      <c r="AB60" s="270"/>
      <c r="AC60" s="270"/>
      <c r="AD60" s="270"/>
      <c r="AE60" s="269"/>
      <c r="AF60" s="284" t="s">
        <v>1328</v>
      </c>
      <c r="AG60" s="284"/>
      <c r="AH60" s="273"/>
      <c r="AI60" s="271"/>
      <c r="AJ60" s="270"/>
      <c r="AK60" s="270"/>
      <c r="AL60" s="270"/>
      <c r="AM60" s="269"/>
      <c r="AN60" s="271" t="s">
        <v>1329</v>
      </c>
      <c r="AO60" s="271"/>
      <c r="AP60" s="271" t="s">
        <v>1330</v>
      </c>
    </row>
    <row r="61" spans="1:42" x14ac:dyDescent="0.25">
      <c r="A61" s="57"/>
      <c r="B61" s="269"/>
      <c r="C61" s="269"/>
      <c r="D61" s="275"/>
      <c r="E61" s="275"/>
      <c r="F61" s="270"/>
      <c r="G61" s="276"/>
      <c r="H61" s="286" t="s">
        <v>1331</v>
      </c>
      <c r="I61" s="286"/>
      <c r="J61" s="273"/>
      <c r="K61" s="276"/>
      <c r="L61" s="275"/>
      <c r="M61" s="275"/>
      <c r="N61" s="270"/>
      <c r="O61" s="269"/>
      <c r="P61" s="275"/>
      <c r="Q61" s="275"/>
      <c r="R61" s="270"/>
      <c r="S61" s="276"/>
      <c r="T61" s="286" t="s">
        <v>1331</v>
      </c>
      <c r="U61" s="286"/>
      <c r="V61" s="273"/>
      <c r="W61" s="276"/>
      <c r="X61" s="275"/>
      <c r="Y61" s="275"/>
      <c r="Z61" s="270"/>
      <c r="AA61" s="269"/>
      <c r="AB61" s="284" t="s">
        <v>747</v>
      </c>
      <c r="AC61" s="284"/>
      <c r="AD61" s="270"/>
      <c r="AE61" s="269"/>
      <c r="AF61" s="284" t="s">
        <v>747</v>
      </c>
      <c r="AG61" s="284"/>
      <c r="AH61" s="270"/>
      <c r="AI61" s="271"/>
      <c r="AJ61" s="270"/>
      <c r="AK61" s="270"/>
      <c r="AL61" s="270"/>
      <c r="AM61" s="269"/>
      <c r="AN61" s="271" t="s">
        <v>1332</v>
      </c>
      <c r="AO61" s="271"/>
      <c r="AP61" s="271" t="s">
        <v>1333</v>
      </c>
    </row>
    <row r="62" spans="1:42" x14ac:dyDescent="0.25">
      <c r="A62" s="57"/>
      <c r="B62" s="269"/>
      <c r="C62" s="269"/>
      <c r="D62" s="285" t="s">
        <v>33</v>
      </c>
      <c r="E62" s="285"/>
      <c r="F62" s="270"/>
      <c r="G62" s="269"/>
      <c r="H62" s="285" t="s">
        <v>1334</v>
      </c>
      <c r="I62" s="285"/>
      <c r="J62" s="270"/>
      <c r="K62" s="269"/>
      <c r="L62" s="285" t="s">
        <v>1334</v>
      </c>
      <c r="M62" s="285"/>
      <c r="N62" s="270"/>
      <c r="O62" s="269"/>
      <c r="P62" s="285" t="s">
        <v>33</v>
      </c>
      <c r="Q62" s="285"/>
      <c r="R62" s="270"/>
      <c r="S62" s="269"/>
      <c r="T62" s="285" t="s">
        <v>1334</v>
      </c>
      <c r="U62" s="285"/>
      <c r="V62" s="270"/>
      <c r="W62" s="269"/>
      <c r="X62" s="285" t="s">
        <v>145</v>
      </c>
      <c r="Y62" s="285"/>
      <c r="Z62" s="270"/>
      <c r="AA62" s="269"/>
      <c r="AB62" s="285" t="s">
        <v>1335</v>
      </c>
      <c r="AC62" s="285"/>
      <c r="AD62" s="270"/>
      <c r="AE62" s="269"/>
      <c r="AF62" s="285" t="s">
        <v>1335</v>
      </c>
      <c r="AG62" s="285"/>
      <c r="AH62" s="270"/>
      <c r="AI62" s="271"/>
      <c r="AJ62" s="285" t="s">
        <v>1336</v>
      </c>
      <c r="AK62" s="285"/>
      <c r="AL62" s="270"/>
      <c r="AM62" s="269"/>
      <c r="AN62" s="274" t="s">
        <v>1337</v>
      </c>
      <c r="AO62" s="271"/>
      <c r="AP62" s="274" t="s">
        <v>1338</v>
      </c>
    </row>
    <row r="63" spans="1:42" x14ac:dyDescent="0.25">
      <c r="A63" s="57"/>
      <c r="B63" s="277" t="s">
        <v>1394</v>
      </c>
      <c r="C63" s="277"/>
      <c r="D63" s="278"/>
      <c r="E63" s="279">
        <v>11582</v>
      </c>
      <c r="F63" s="111"/>
      <c r="G63" s="277"/>
      <c r="H63" s="278"/>
      <c r="I63" s="279">
        <v>34323</v>
      </c>
      <c r="J63" s="111"/>
      <c r="K63" s="277"/>
      <c r="L63" s="278"/>
      <c r="M63" s="280" t="s">
        <v>246</v>
      </c>
      <c r="N63" s="111"/>
      <c r="O63" s="277"/>
      <c r="P63" s="278"/>
      <c r="Q63" s="279">
        <v>11582</v>
      </c>
      <c r="R63" s="111"/>
      <c r="S63" s="277"/>
      <c r="T63" s="278"/>
      <c r="U63" s="279">
        <v>36844</v>
      </c>
      <c r="V63" s="111"/>
      <c r="W63" s="277"/>
      <c r="X63" s="278"/>
      <c r="Y63" s="279">
        <v>48426</v>
      </c>
      <c r="Z63" s="111"/>
      <c r="AA63" s="277"/>
      <c r="AB63" s="278"/>
      <c r="AC63" s="279">
        <v>7559</v>
      </c>
      <c r="AD63" s="111"/>
      <c r="AE63" s="277"/>
      <c r="AF63" s="278"/>
      <c r="AG63" s="279">
        <v>40867</v>
      </c>
      <c r="AH63" s="111"/>
      <c r="AI63" s="277"/>
      <c r="AJ63" s="278"/>
      <c r="AK63" s="279">
        <v>19375</v>
      </c>
      <c r="AL63" s="111"/>
      <c r="AM63" s="277"/>
      <c r="AN63" s="127" t="s">
        <v>1340</v>
      </c>
      <c r="AO63" s="129"/>
      <c r="AP63" s="127" t="s">
        <v>1395</v>
      </c>
    </row>
    <row r="64" spans="1:42" x14ac:dyDescent="0.25">
      <c r="A64" s="57"/>
      <c r="B64" s="281" t="s">
        <v>1396</v>
      </c>
      <c r="C64" s="281"/>
      <c r="D64" s="109"/>
      <c r="E64" s="110">
        <v>757</v>
      </c>
      <c r="F64" s="109"/>
      <c r="G64" s="281"/>
      <c r="H64" s="109"/>
      <c r="I64" s="282">
        <v>14469</v>
      </c>
      <c r="J64" s="109"/>
      <c r="K64" s="281"/>
      <c r="L64" s="109"/>
      <c r="M64" s="110" t="s">
        <v>246</v>
      </c>
      <c r="N64" s="109"/>
      <c r="O64" s="281"/>
      <c r="P64" s="109"/>
      <c r="Q64" s="110">
        <v>757</v>
      </c>
      <c r="R64" s="109"/>
      <c r="S64" s="281"/>
      <c r="T64" s="109"/>
      <c r="U64" s="282">
        <v>27112</v>
      </c>
      <c r="V64" s="109"/>
      <c r="W64" s="281"/>
      <c r="X64" s="109"/>
      <c r="Y64" s="282">
        <v>27869</v>
      </c>
      <c r="Z64" s="109"/>
      <c r="AA64" s="281"/>
      <c r="AB64" s="109"/>
      <c r="AC64" s="282">
        <v>15191</v>
      </c>
      <c r="AD64" s="109"/>
      <c r="AE64" s="281"/>
      <c r="AF64" s="109"/>
      <c r="AG64" s="282">
        <v>12678</v>
      </c>
      <c r="AH64" s="109"/>
      <c r="AI64" s="281"/>
      <c r="AJ64" s="109"/>
      <c r="AK64" s="110" t="s">
        <v>246</v>
      </c>
      <c r="AL64" s="109"/>
      <c r="AM64" s="281"/>
      <c r="AN64" s="128" t="s">
        <v>1340</v>
      </c>
      <c r="AO64" s="128"/>
      <c r="AP64" s="128" t="s">
        <v>1397</v>
      </c>
    </row>
    <row r="65" spans="1:42" x14ac:dyDescent="0.25">
      <c r="A65" s="57"/>
      <c r="B65" s="277" t="s">
        <v>1398</v>
      </c>
      <c r="C65" s="277"/>
      <c r="D65" s="111"/>
      <c r="E65" s="283">
        <v>8152</v>
      </c>
      <c r="F65" s="111"/>
      <c r="G65" s="277"/>
      <c r="H65" s="111"/>
      <c r="I65" s="283">
        <v>27983</v>
      </c>
      <c r="J65" s="111"/>
      <c r="K65" s="277"/>
      <c r="L65" s="111"/>
      <c r="M65" s="112" t="s">
        <v>246</v>
      </c>
      <c r="N65" s="111"/>
      <c r="O65" s="277"/>
      <c r="P65" s="111"/>
      <c r="Q65" s="283">
        <v>8152</v>
      </c>
      <c r="R65" s="111"/>
      <c r="S65" s="277"/>
      <c r="T65" s="111"/>
      <c r="U65" s="283">
        <v>30770</v>
      </c>
      <c r="V65" s="111"/>
      <c r="W65" s="277"/>
      <c r="X65" s="111"/>
      <c r="Y65" s="283">
        <v>38922</v>
      </c>
      <c r="Z65" s="111"/>
      <c r="AA65" s="277"/>
      <c r="AB65" s="111"/>
      <c r="AC65" s="283">
        <v>15871</v>
      </c>
      <c r="AD65" s="111"/>
      <c r="AE65" s="277"/>
      <c r="AF65" s="111"/>
      <c r="AG65" s="283">
        <v>23051</v>
      </c>
      <c r="AH65" s="111"/>
      <c r="AI65" s="277"/>
      <c r="AJ65" s="111"/>
      <c r="AK65" s="283">
        <v>24470</v>
      </c>
      <c r="AL65" s="111"/>
      <c r="AM65" s="277"/>
      <c r="AN65" s="129" t="s">
        <v>1340</v>
      </c>
      <c r="AO65" s="129"/>
      <c r="AP65" s="129" t="s">
        <v>1399</v>
      </c>
    </row>
    <row r="66" spans="1:42" x14ac:dyDescent="0.25">
      <c r="A66" s="57"/>
      <c r="B66" s="281" t="s">
        <v>1400</v>
      </c>
      <c r="C66" s="281"/>
      <c r="D66" s="109"/>
      <c r="E66" s="282">
        <v>6220</v>
      </c>
      <c r="F66" s="109"/>
      <c r="G66" s="281"/>
      <c r="H66" s="109"/>
      <c r="I66" s="282">
        <v>7454</v>
      </c>
      <c r="J66" s="109"/>
      <c r="K66" s="281"/>
      <c r="L66" s="109"/>
      <c r="M66" s="110" t="s">
        <v>246</v>
      </c>
      <c r="N66" s="109"/>
      <c r="O66" s="281"/>
      <c r="P66" s="109"/>
      <c r="Q66" s="282">
        <v>6220</v>
      </c>
      <c r="R66" s="109"/>
      <c r="S66" s="281"/>
      <c r="T66" s="109"/>
      <c r="U66" s="282">
        <v>25445</v>
      </c>
      <c r="V66" s="109"/>
      <c r="W66" s="281"/>
      <c r="X66" s="109"/>
      <c r="Y66" s="282">
        <v>31665</v>
      </c>
      <c r="Z66" s="109"/>
      <c r="AA66" s="281"/>
      <c r="AB66" s="109"/>
      <c r="AC66" s="282">
        <v>11565</v>
      </c>
      <c r="AD66" s="109"/>
      <c r="AE66" s="281"/>
      <c r="AF66" s="109"/>
      <c r="AG66" s="282">
        <v>20100</v>
      </c>
      <c r="AH66" s="109"/>
      <c r="AI66" s="281"/>
      <c r="AJ66" s="109"/>
      <c r="AK66" s="110" t="s">
        <v>246</v>
      </c>
      <c r="AL66" s="109"/>
      <c r="AM66" s="281"/>
      <c r="AN66" s="128" t="s">
        <v>1340</v>
      </c>
      <c r="AO66" s="128"/>
      <c r="AP66" s="128" t="s">
        <v>1401</v>
      </c>
    </row>
    <row r="67" spans="1:42" x14ac:dyDescent="0.25">
      <c r="A67" s="57"/>
      <c r="B67" s="277" t="s">
        <v>1402</v>
      </c>
      <c r="C67" s="277"/>
      <c r="D67" s="111"/>
      <c r="E67" s="112">
        <v>706</v>
      </c>
      <c r="F67" s="111"/>
      <c r="G67" s="277"/>
      <c r="H67" s="111"/>
      <c r="I67" s="283">
        <v>8425</v>
      </c>
      <c r="J67" s="111"/>
      <c r="K67" s="277"/>
      <c r="L67" s="111"/>
      <c r="M67" s="112">
        <v>6</v>
      </c>
      <c r="N67" s="111"/>
      <c r="O67" s="277"/>
      <c r="P67" s="111"/>
      <c r="Q67" s="283">
        <v>1067</v>
      </c>
      <c r="R67" s="111"/>
      <c r="S67" s="277"/>
      <c r="T67" s="111"/>
      <c r="U67" s="283">
        <v>12210</v>
      </c>
      <c r="V67" s="111"/>
      <c r="W67" s="277"/>
      <c r="X67" s="111"/>
      <c r="Y67" s="283">
        <v>13277</v>
      </c>
      <c r="Z67" s="111"/>
      <c r="AA67" s="277"/>
      <c r="AB67" s="111"/>
      <c r="AC67" s="283">
        <v>7127</v>
      </c>
      <c r="AD67" s="111"/>
      <c r="AE67" s="277"/>
      <c r="AF67" s="111"/>
      <c r="AG67" s="283">
        <v>6150</v>
      </c>
      <c r="AH67" s="111"/>
      <c r="AI67" s="277"/>
      <c r="AJ67" s="111"/>
      <c r="AK67" s="112" t="s">
        <v>246</v>
      </c>
      <c r="AL67" s="111"/>
      <c r="AM67" s="277"/>
      <c r="AN67" s="129" t="s">
        <v>1340</v>
      </c>
      <c r="AO67" s="129"/>
      <c r="AP67" s="129" t="s">
        <v>1397</v>
      </c>
    </row>
    <row r="68" spans="1:42" x14ac:dyDescent="0.25">
      <c r="A68" s="57"/>
      <c r="B68" s="281" t="s">
        <v>1403</v>
      </c>
      <c r="C68" s="281"/>
      <c r="D68" s="109"/>
      <c r="E68" s="282">
        <v>12791</v>
      </c>
      <c r="F68" s="109"/>
      <c r="G68" s="281"/>
      <c r="H68" s="109"/>
      <c r="I68" s="282">
        <v>38404</v>
      </c>
      <c r="J68" s="109"/>
      <c r="K68" s="281"/>
      <c r="L68" s="109"/>
      <c r="M68" s="110" t="s">
        <v>246</v>
      </c>
      <c r="N68" s="109"/>
      <c r="O68" s="281"/>
      <c r="P68" s="109"/>
      <c r="Q68" s="282">
        <v>13403</v>
      </c>
      <c r="R68" s="109"/>
      <c r="S68" s="281"/>
      <c r="T68" s="109"/>
      <c r="U68" s="282">
        <v>52241</v>
      </c>
      <c r="V68" s="109"/>
      <c r="W68" s="281"/>
      <c r="X68" s="109"/>
      <c r="Y68" s="282">
        <v>65644</v>
      </c>
      <c r="Z68" s="109"/>
      <c r="AA68" s="281"/>
      <c r="AB68" s="109"/>
      <c r="AC68" s="282">
        <v>26156</v>
      </c>
      <c r="AD68" s="109"/>
      <c r="AE68" s="281"/>
      <c r="AF68" s="109"/>
      <c r="AG68" s="282">
        <v>39488</v>
      </c>
      <c r="AH68" s="109"/>
      <c r="AI68" s="281"/>
      <c r="AJ68" s="109"/>
      <c r="AK68" s="110" t="s">
        <v>246</v>
      </c>
      <c r="AL68" s="109"/>
      <c r="AM68" s="281"/>
      <c r="AN68" s="128" t="s">
        <v>1340</v>
      </c>
      <c r="AO68" s="128"/>
      <c r="AP68" s="128" t="s">
        <v>1404</v>
      </c>
    </row>
    <row r="69" spans="1:42" x14ac:dyDescent="0.25">
      <c r="A69" s="57"/>
      <c r="B69" s="277" t="s">
        <v>1405</v>
      </c>
      <c r="C69" s="277"/>
      <c r="D69" s="111"/>
      <c r="E69" s="283">
        <v>10018</v>
      </c>
      <c r="F69" s="111"/>
      <c r="G69" s="277"/>
      <c r="H69" s="111"/>
      <c r="I69" s="283">
        <v>32053</v>
      </c>
      <c r="J69" s="111"/>
      <c r="K69" s="277"/>
      <c r="L69" s="111"/>
      <c r="M69" s="112" t="s">
        <v>246</v>
      </c>
      <c r="N69" s="111"/>
      <c r="O69" s="277"/>
      <c r="P69" s="111"/>
      <c r="Q69" s="283">
        <v>10018</v>
      </c>
      <c r="R69" s="111"/>
      <c r="S69" s="277"/>
      <c r="T69" s="111"/>
      <c r="U69" s="283">
        <v>35424</v>
      </c>
      <c r="V69" s="111"/>
      <c r="W69" s="277"/>
      <c r="X69" s="111"/>
      <c r="Y69" s="283">
        <v>45442</v>
      </c>
      <c r="Z69" s="111"/>
      <c r="AA69" s="277"/>
      <c r="AB69" s="111"/>
      <c r="AC69" s="283">
        <v>16628</v>
      </c>
      <c r="AD69" s="111"/>
      <c r="AE69" s="277"/>
      <c r="AF69" s="111"/>
      <c r="AG69" s="283">
        <v>28814</v>
      </c>
      <c r="AH69" s="111"/>
      <c r="AI69" s="277"/>
      <c r="AJ69" s="111"/>
      <c r="AK69" s="283">
        <v>31058</v>
      </c>
      <c r="AL69" s="111"/>
      <c r="AM69" s="277"/>
      <c r="AN69" s="129" t="s">
        <v>1340</v>
      </c>
      <c r="AO69" s="129"/>
      <c r="AP69" s="129" t="s">
        <v>1404</v>
      </c>
    </row>
    <row r="70" spans="1:42" x14ac:dyDescent="0.25">
      <c r="A70" s="57"/>
      <c r="B70" s="281" t="s">
        <v>1406</v>
      </c>
      <c r="C70" s="281"/>
      <c r="D70" s="109"/>
      <c r="E70" s="282">
        <v>4219</v>
      </c>
      <c r="F70" s="109"/>
      <c r="G70" s="281"/>
      <c r="H70" s="109"/>
      <c r="I70" s="282">
        <v>12697</v>
      </c>
      <c r="J70" s="109"/>
      <c r="K70" s="281"/>
      <c r="L70" s="109"/>
      <c r="M70" s="110" t="s">
        <v>246</v>
      </c>
      <c r="N70" s="109"/>
      <c r="O70" s="281"/>
      <c r="P70" s="109"/>
      <c r="Q70" s="282">
        <v>4219</v>
      </c>
      <c r="R70" s="109"/>
      <c r="S70" s="281"/>
      <c r="T70" s="109"/>
      <c r="U70" s="282">
        <v>14069</v>
      </c>
      <c r="V70" s="109"/>
      <c r="W70" s="281"/>
      <c r="X70" s="109"/>
      <c r="Y70" s="282">
        <v>18288</v>
      </c>
      <c r="Z70" s="109"/>
      <c r="AA70" s="281"/>
      <c r="AB70" s="109"/>
      <c r="AC70" s="282">
        <v>7522</v>
      </c>
      <c r="AD70" s="109"/>
      <c r="AE70" s="281"/>
      <c r="AF70" s="109"/>
      <c r="AG70" s="282">
        <v>10766</v>
      </c>
      <c r="AH70" s="109"/>
      <c r="AI70" s="281"/>
      <c r="AJ70" s="109"/>
      <c r="AK70" s="282">
        <v>5094</v>
      </c>
      <c r="AL70" s="109"/>
      <c r="AM70" s="281"/>
      <c r="AN70" s="128" t="s">
        <v>1340</v>
      </c>
      <c r="AO70" s="128"/>
      <c r="AP70" s="128" t="s">
        <v>1404</v>
      </c>
    </row>
    <row r="71" spans="1:42" x14ac:dyDescent="0.25">
      <c r="A71" s="57"/>
      <c r="B71" s="277" t="s">
        <v>1407</v>
      </c>
      <c r="C71" s="277"/>
      <c r="D71" s="111"/>
      <c r="E71" s="283">
        <v>2775</v>
      </c>
      <c r="F71" s="111"/>
      <c r="G71" s="277"/>
      <c r="H71" s="111"/>
      <c r="I71" s="283">
        <v>8370</v>
      </c>
      <c r="J71" s="111"/>
      <c r="K71" s="277"/>
      <c r="L71" s="111"/>
      <c r="M71" s="112" t="s">
        <v>246</v>
      </c>
      <c r="N71" s="111"/>
      <c r="O71" s="277"/>
      <c r="P71" s="111"/>
      <c r="Q71" s="283">
        <v>4275</v>
      </c>
      <c r="R71" s="111"/>
      <c r="S71" s="277"/>
      <c r="T71" s="111"/>
      <c r="U71" s="283">
        <v>12982</v>
      </c>
      <c r="V71" s="111"/>
      <c r="W71" s="277"/>
      <c r="X71" s="111"/>
      <c r="Y71" s="283">
        <v>17257</v>
      </c>
      <c r="Z71" s="111"/>
      <c r="AA71" s="277"/>
      <c r="AB71" s="111"/>
      <c r="AC71" s="283">
        <v>5012</v>
      </c>
      <c r="AD71" s="111"/>
      <c r="AE71" s="277"/>
      <c r="AF71" s="111"/>
      <c r="AG71" s="283">
        <v>12245</v>
      </c>
      <c r="AH71" s="111"/>
      <c r="AI71" s="277"/>
      <c r="AJ71" s="111"/>
      <c r="AK71" s="112" t="s">
        <v>246</v>
      </c>
      <c r="AL71" s="111"/>
      <c r="AM71" s="277"/>
      <c r="AN71" s="129" t="s">
        <v>1340</v>
      </c>
      <c r="AO71" s="129"/>
      <c r="AP71" s="129" t="s">
        <v>1404</v>
      </c>
    </row>
    <row r="72" spans="1:42" x14ac:dyDescent="0.25">
      <c r="A72" s="57"/>
      <c r="B72" s="281" t="s">
        <v>1408</v>
      </c>
      <c r="C72" s="281"/>
      <c r="D72" s="109"/>
      <c r="E72" s="110" t="s">
        <v>246</v>
      </c>
      <c r="F72" s="109"/>
      <c r="G72" s="281"/>
      <c r="H72" s="109"/>
      <c r="I72" s="282">
        <v>2048</v>
      </c>
      <c r="J72" s="109"/>
      <c r="K72" s="281"/>
      <c r="L72" s="109"/>
      <c r="M72" s="110" t="s">
        <v>246</v>
      </c>
      <c r="N72" s="109"/>
      <c r="O72" s="281"/>
      <c r="P72" s="109"/>
      <c r="Q72" s="110" t="s">
        <v>246</v>
      </c>
      <c r="R72" s="109"/>
      <c r="S72" s="281"/>
      <c r="T72" s="109"/>
      <c r="U72" s="282">
        <v>2655</v>
      </c>
      <c r="V72" s="109"/>
      <c r="W72" s="281"/>
      <c r="X72" s="109"/>
      <c r="Y72" s="282">
        <v>2655</v>
      </c>
      <c r="Z72" s="109"/>
      <c r="AA72" s="281"/>
      <c r="AB72" s="109"/>
      <c r="AC72" s="282">
        <v>1316</v>
      </c>
      <c r="AD72" s="109"/>
      <c r="AE72" s="281"/>
      <c r="AF72" s="109"/>
      <c r="AG72" s="282">
        <v>1339</v>
      </c>
      <c r="AH72" s="109"/>
      <c r="AI72" s="281"/>
      <c r="AJ72" s="109"/>
      <c r="AK72" s="110" t="s">
        <v>246</v>
      </c>
      <c r="AL72" s="109"/>
      <c r="AM72" s="281"/>
      <c r="AN72" s="128" t="s">
        <v>1340</v>
      </c>
      <c r="AO72" s="128"/>
      <c r="AP72" s="128" t="s">
        <v>1404</v>
      </c>
    </row>
    <row r="73" spans="1:42" x14ac:dyDescent="0.25">
      <c r="A73" s="57"/>
      <c r="B73" s="277" t="s">
        <v>1409</v>
      </c>
      <c r="C73" s="277"/>
      <c r="D73" s="111"/>
      <c r="E73" s="283">
        <v>4159</v>
      </c>
      <c r="F73" s="111"/>
      <c r="G73" s="277"/>
      <c r="H73" s="111"/>
      <c r="I73" s="283">
        <v>3818</v>
      </c>
      <c r="J73" s="111"/>
      <c r="K73" s="277"/>
      <c r="L73" s="111"/>
      <c r="M73" s="112" t="s">
        <v>246</v>
      </c>
      <c r="N73" s="111"/>
      <c r="O73" s="277"/>
      <c r="P73" s="111"/>
      <c r="Q73" s="283">
        <v>6051</v>
      </c>
      <c r="R73" s="111"/>
      <c r="S73" s="277"/>
      <c r="T73" s="111"/>
      <c r="U73" s="283">
        <v>7801</v>
      </c>
      <c r="V73" s="111"/>
      <c r="W73" s="277"/>
      <c r="X73" s="111"/>
      <c r="Y73" s="283">
        <v>13852</v>
      </c>
      <c r="Z73" s="111"/>
      <c r="AA73" s="277"/>
      <c r="AB73" s="111"/>
      <c r="AC73" s="283">
        <v>2448</v>
      </c>
      <c r="AD73" s="111"/>
      <c r="AE73" s="277"/>
      <c r="AF73" s="111"/>
      <c r="AG73" s="283">
        <v>11404</v>
      </c>
      <c r="AH73" s="111"/>
      <c r="AI73" s="277"/>
      <c r="AJ73" s="111"/>
      <c r="AK73" s="112" t="s">
        <v>246</v>
      </c>
      <c r="AL73" s="111"/>
      <c r="AM73" s="277"/>
      <c r="AN73" s="129" t="s">
        <v>1340</v>
      </c>
      <c r="AO73" s="129"/>
      <c r="AP73" s="129" t="s">
        <v>1404</v>
      </c>
    </row>
    <row r="74" spans="1:42" x14ac:dyDescent="0.25">
      <c r="A74" s="57"/>
      <c r="B74" s="281" t="s">
        <v>1410</v>
      </c>
      <c r="C74" s="281"/>
      <c r="D74" s="109"/>
      <c r="E74" s="110">
        <v>832</v>
      </c>
      <c r="F74" s="109"/>
      <c r="G74" s="281"/>
      <c r="H74" s="109"/>
      <c r="I74" s="282">
        <v>7560</v>
      </c>
      <c r="J74" s="109"/>
      <c r="K74" s="281"/>
      <c r="L74" s="109"/>
      <c r="M74" s="110" t="s">
        <v>246</v>
      </c>
      <c r="N74" s="109"/>
      <c r="O74" s="281"/>
      <c r="P74" s="109"/>
      <c r="Q74" s="282">
        <v>1592</v>
      </c>
      <c r="R74" s="109"/>
      <c r="S74" s="281"/>
      <c r="T74" s="109"/>
      <c r="U74" s="282">
        <v>14162</v>
      </c>
      <c r="V74" s="109"/>
      <c r="W74" s="281"/>
      <c r="X74" s="109"/>
      <c r="Y74" s="282">
        <v>15754</v>
      </c>
      <c r="Z74" s="109"/>
      <c r="AA74" s="281"/>
      <c r="AB74" s="109"/>
      <c r="AC74" s="282">
        <v>7267</v>
      </c>
      <c r="AD74" s="109"/>
      <c r="AE74" s="281"/>
      <c r="AF74" s="109"/>
      <c r="AG74" s="282">
        <v>8487</v>
      </c>
      <c r="AH74" s="109"/>
      <c r="AI74" s="281"/>
      <c r="AJ74" s="109"/>
      <c r="AK74" s="110" t="s">
        <v>246</v>
      </c>
      <c r="AL74" s="109"/>
      <c r="AM74" s="281"/>
      <c r="AN74" s="128" t="s">
        <v>1340</v>
      </c>
      <c r="AO74" s="128"/>
      <c r="AP74" s="128" t="s">
        <v>1388</v>
      </c>
    </row>
    <row r="75" spans="1:42" x14ac:dyDescent="0.25">
      <c r="A75" s="57"/>
      <c r="B75" s="277" t="s">
        <v>1411</v>
      </c>
      <c r="C75" s="277"/>
      <c r="D75" s="111"/>
      <c r="E75" s="283">
        <v>1395</v>
      </c>
      <c r="F75" s="111"/>
      <c r="G75" s="277"/>
      <c r="H75" s="111"/>
      <c r="I75" s="283">
        <v>8563</v>
      </c>
      <c r="J75" s="111"/>
      <c r="K75" s="277"/>
      <c r="L75" s="111"/>
      <c r="M75" s="112" t="s">
        <v>246</v>
      </c>
      <c r="N75" s="111"/>
      <c r="O75" s="277"/>
      <c r="P75" s="111"/>
      <c r="Q75" s="283">
        <v>9609</v>
      </c>
      <c r="R75" s="111"/>
      <c r="S75" s="277"/>
      <c r="T75" s="111"/>
      <c r="U75" s="283">
        <v>92401</v>
      </c>
      <c r="V75" s="111"/>
      <c r="W75" s="277"/>
      <c r="X75" s="111"/>
      <c r="Y75" s="283">
        <v>102010</v>
      </c>
      <c r="Z75" s="111"/>
      <c r="AA75" s="277"/>
      <c r="AB75" s="111"/>
      <c r="AC75" s="283">
        <v>15420</v>
      </c>
      <c r="AD75" s="111"/>
      <c r="AE75" s="277"/>
      <c r="AF75" s="111"/>
      <c r="AG75" s="283">
        <v>86590</v>
      </c>
      <c r="AH75" s="111"/>
      <c r="AI75" s="277"/>
      <c r="AJ75" s="111"/>
      <c r="AK75" s="112" t="s">
        <v>246</v>
      </c>
      <c r="AL75" s="111"/>
      <c r="AM75" s="277"/>
      <c r="AN75" s="129" t="s">
        <v>1340</v>
      </c>
      <c r="AO75" s="129"/>
      <c r="AP75" s="129" t="s">
        <v>1412</v>
      </c>
    </row>
    <row r="76" spans="1:42" x14ac:dyDescent="0.25">
      <c r="A76" s="57"/>
      <c r="B76" s="281" t="s">
        <v>1413</v>
      </c>
      <c r="C76" s="281"/>
      <c r="D76" s="109"/>
      <c r="E76" s="110">
        <v>417</v>
      </c>
      <c r="F76" s="109"/>
      <c r="G76" s="281"/>
      <c r="H76" s="109"/>
      <c r="I76" s="282">
        <v>6563</v>
      </c>
      <c r="J76" s="109"/>
      <c r="K76" s="281"/>
      <c r="L76" s="109"/>
      <c r="M76" s="110" t="s">
        <v>246</v>
      </c>
      <c r="N76" s="109"/>
      <c r="O76" s="281"/>
      <c r="P76" s="109"/>
      <c r="Q76" s="110">
        <v>417</v>
      </c>
      <c r="R76" s="109"/>
      <c r="S76" s="281"/>
      <c r="T76" s="109"/>
      <c r="U76" s="282">
        <v>7096</v>
      </c>
      <c r="V76" s="109"/>
      <c r="W76" s="281"/>
      <c r="X76" s="109"/>
      <c r="Y76" s="282">
        <v>7513</v>
      </c>
      <c r="Z76" s="109"/>
      <c r="AA76" s="281"/>
      <c r="AB76" s="109"/>
      <c r="AC76" s="282">
        <v>4751</v>
      </c>
      <c r="AD76" s="109"/>
      <c r="AE76" s="281"/>
      <c r="AF76" s="109"/>
      <c r="AG76" s="282">
        <v>2762</v>
      </c>
      <c r="AH76" s="109"/>
      <c r="AI76" s="281"/>
      <c r="AJ76" s="109"/>
      <c r="AK76" s="110" t="s">
        <v>246</v>
      </c>
      <c r="AL76" s="109"/>
      <c r="AM76" s="281"/>
      <c r="AN76" s="128" t="s">
        <v>1340</v>
      </c>
      <c r="AO76" s="128"/>
      <c r="AP76" s="128" t="s">
        <v>1373</v>
      </c>
    </row>
    <row r="77" spans="1:42" x14ac:dyDescent="0.25">
      <c r="A77" s="57"/>
      <c r="B77" s="277" t="s">
        <v>1414</v>
      </c>
      <c r="C77" s="277"/>
      <c r="D77" s="111"/>
      <c r="E77" s="112">
        <v>627</v>
      </c>
      <c r="F77" s="111"/>
      <c r="G77" s="277"/>
      <c r="H77" s="111"/>
      <c r="I77" s="283">
        <v>7519</v>
      </c>
      <c r="J77" s="111"/>
      <c r="K77" s="277"/>
      <c r="L77" s="111"/>
      <c r="M77" s="112">
        <v>7</v>
      </c>
      <c r="N77" s="111"/>
      <c r="O77" s="277"/>
      <c r="P77" s="111"/>
      <c r="Q77" s="283">
        <v>1021</v>
      </c>
      <c r="R77" s="111"/>
      <c r="S77" s="277"/>
      <c r="T77" s="111"/>
      <c r="U77" s="283">
        <v>11818</v>
      </c>
      <c r="V77" s="111"/>
      <c r="W77" s="277"/>
      <c r="X77" s="111"/>
      <c r="Y77" s="283">
        <v>12839</v>
      </c>
      <c r="Z77" s="111"/>
      <c r="AA77" s="277"/>
      <c r="AB77" s="111"/>
      <c r="AC77" s="283">
        <v>7830</v>
      </c>
      <c r="AD77" s="111"/>
      <c r="AE77" s="277"/>
      <c r="AF77" s="111"/>
      <c r="AG77" s="283">
        <v>5009</v>
      </c>
      <c r="AH77" s="111"/>
      <c r="AI77" s="277"/>
      <c r="AJ77" s="111"/>
      <c r="AK77" s="112" t="s">
        <v>246</v>
      </c>
      <c r="AL77" s="111"/>
      <c r="AM77" s="277"/>
      <c r="AN77" s="129" t="s">
        <v>1340</v>
      </c>
      <c r="AO77" s="129"/>
      <c r="AP77" s="129" t="s">
        <v>1397</v>
      </c>
    </row>
    <row r="78" spans="1:42" x14ac:dyDescent="0.25">
      <c r="A78" s="57"/>
      <c r="B78" s="281" t="s">
        <v>1415</v>
      </c>
      <c r="C78" s="281"/>
      <c r="D78" s="109"/>
      <c r="E78" s="110">
        <v>911</v>
      </c>
      <c r="F78" s="109"/>
      <c r="G78" s="281"/>
      <c r="H78" s="109"/>
      <c r="I78" s="282">
        <v>11346</v>
      </c>
      <c r="J78" s="109"/>
      <c r="K78" s="281"/>
      <c r="L78" s="109"/>
      <c r="M78" s="110">
        <v>1</v>
      </c>
      <c r="N78" s="109"/>
      <c r="O78" s="281"/>
      <c r="P78" s="109"/>
      <c r="Q78" s="282">
        <v>1081</v>
      </c>
      <c r="R78" s="109"/>
      <c r="S78" s="281"/>
      <c r="T78" s="109"/>
      <c r="U78" s="282">
        <v>16996</v>
      </c>
      <c r="V78" s="109"/>
      <c r="W78" s="281"/>
      <c r="X78" s="109"/>
      <c r="Y78" s="282">
        <v>18077</v>
      </c>
      <c r="Z78" s="109"/>
      <c r="AA78" s="281"/>
      <c r="AB78" s="109"/>
      <c r="AC78" s="282">
        <v>11302</v>
      </c>
      <c r="AD78" s="109"/>
      <c r="AE78" s="281"/>
      <c r="AF78" s="109"/>
      <c r="AG78" s="282">
        <v>6775</v>
      </c>
      <c r="AH78" s="109"/>
      <c r="AI78" s="281"/>
      <c r="AJ78" s="109"/>
      <c r="AK78" s="110" t="s">
        <v>246</v>
      </c>
      <c r="AL78" s="109"/>
      <c r="AM78" s="281"/>
      <c r="AN78" s="128" t="s">
        <v>1340</v>
      </c>
      <c r="AO78" s="128"/>
      <c r="AP78" s="128" t="s">
        <v>1397</v>
      </c>
    </row>
    <row r="79" spans="1:42" x14ac:dyDescent="0.25">
      <c r="A79" s="57"/>
      <c r="B79" s="277" t="s">
        <v>1416</v>
      </c>
      <c r="C79" s="277"/>
      <c r="D79" s="111"/>
      <c r="E79" s="283">
        <v>2430</v>
      </c>
      <c r="F79" s="111"/>
      <c r="G79" s="277"/>
      <c r="H79" s="111"/>
      <c r="I79" s="283">
        <v>10470</v>
      </c>
      <c r="J79" s="111"/>
      <c r="K79" s="277"/>
      <c r="L79" s="111"/>
      <c r="M79" s="112" t="s">
        <v>246</v>
      </c>
      <c r="N79" s="111"/>
      <c r="O79" s="277"/>
      <c r="P79" s="111"/>
      <c r="Q79" s="283">
        <v>2364</v>
      </c>
      <c r="R79" s="111"/>
      <c r="S79" s="277"/>
      <c r="T79" s="111"/>
      <c r="U79" s="283">
        <v>21519</v>
      </c>
      <c r="V79" s="111"/>
      <c r="W79" s="277"/>
      <c r="X79" s="111"/>
      <c r="Y79" s="283">
        <v>23883</v>
      </c>
      <c r="Z79" s="111"/>
      <c r="AA79" s="277"/>
      <c r="AB79" s="111"/>
      <c r="AC79" s="283">
        <v>11531</v>
      </c>
      <c r="AD79" s="111"/>
      <c r="AE79" s="277"/>
      <c r="AF79" s="111"/>
      <c r="AG79" s="283">
        <v>12352</v>
      </c>
      <c r="AH79" s="111"/>
      <c r="AI79" s="277"/>
      <c r="AJ79" s="111"/>
      <c r="AK79" s="112" t="s">
        <v>246</v>
      </c>
      <c r="AL79" s="111"/>
      <c r="AM79" s="277"/>
      <c r="AN79" s="129" t="s">
        <v>1340</v>
      </c>
      <c r="AO79" s="129"/>
      <c r="AP79" s="129" t="s">
        <v>1361</v>
      </c>
    </row>
    <row r="80" spans="1:42" x14ac:dyDescent="0.25">
      <c r="A80" s="57"/>
      <c r="B80" s="281" t="s">
        <v>1417</v>
      </c>
      <c r="C80" s="281"/>
      <c r="D80" s="109"/>
      <c r="E80" s="282">
        <v>1826</v>
      </c>
      <c r="F80" s="109"/>
      <c r="G80" s="281"/>
      <c r="H80" s="109"/>
      <c r="I80" s="282">
        <v>13710</v>
      </c>
      <c r="J80" s="109"/>
      <c r="K80" s="281"/>
      <c r="L80" s="109"/>
      <c r="M80" s="110" t="s">
        <v>246</v>
      </c>
      <c r="N80" s="109"/>
      <c r="O80" s="281"/>
      <c r="P80" s="109"/>
      <c r="Q80" s="282">
        <v>1826</v>
      </c>
      <c r="R80" s="109"/>
      <c r="S80" s="281"/>
      <c r="T80" s="109"/>
      <c r="U80" s="282">
        <v>20646</v>
      </c>
      <c r="V80" s="109"/>
      <c r="W80" s="281"/>
      <c r="X80" s="109"/>
      <c r="Y80" s="282">
        <v>22472</v>
      </c>
      <c r="Z80" s="109"/>
      <c r="AA80" s="281"/>
      <c r="AB80" s="109"/>
      <c r="AC80" s="282">
        <v>10810</v>
      </c>
      <c r="AD80" s="109"/>
      <c r="AE80" s="281"/>
      <c r="AF80" s="109"/>
      <c r="AG80" s="282">
        <v>11662</v>
      </c>
      <c r="AH80" s="109"/>
      <c r="AI80" s="281"/>
      <c r="AJ80" s="109"/>
      <c r="AK80" s="110" t="s">
        <v>246</v>
      </c>
      <c r="AL80" s="109"/>
      <c r="AM80" s="281"/>
      <c r="AN80" s="128" t="s">
        <v>1340</v>
      </c>
      <c r="AO80" s="128"/>
      <c r="AP80" s="128" t="s">
        <v>1373</v>
      </c>
    </row>
    <row r="81" spans="1:42" x14ac:dyDescent="0.25">
      <c r="A81" s="57"/>
      <c r="B81" s="277" t="s">
        <v>1418</v>
      </c>
      <c r="C81" s="277"/>
      <c r="D81" s="111"/>
      <c r="E81" s="283">
        <v>3380</v>
      </c>
      <c r="F81" s="111"/>
      <c r="G81" s="277"/>
      <c r="H81" s="111"/>
      <c r="I81" s="283">
        <v>17323</v>
      </c>
      <c r="J81" s="111"/>
      <c r="K81" s="277"/>
      <c r="L81" s="111"/>
      <c r="M81" s="112" t="s">
        <v>246</v>
      </c>
      <c r="N81" s="111"/>
      <c r="O81" s="277"/>
      <c r="P81" s="111"/>
      <c r="Q81" s="283">
        <v>3380</v>
      </c>
      <c r="R81" s="111"/>
      <c r="S81" s="277"/>
      <c r="T81" s="111"/>
      <c r="U81" s="283">
        <v>25656</v>
      </c>
      <c r="V81" s="111"/>
      <c r="W81" s="277"/>
      <c r="X81" s="111"/>
      <c r="Y81" s="283">
        <v>29036</v>
      </c>
      <c r="Z81" s="111"/>
      <c r="AA81" s="277"/>
      <c r="AB81" s="111"/>
      <c r="AC81" s="283">
        <v>12579</v>
      </c>
      <c r="AD81" s="111"/>
      <c r="AE81" s="277"/>
      <c r="AF81" s="111"/>
      <c r="AG81" s="283">
        <v>16457</v>
      </c>
      <c r="AH81" s="111"/>
      <c r="AI81" s="277"/>
      <c r="AJ81" s="111"/>
      <c r="AK81" s="112" t="s">
        <v>246</v>
      </c>
      <c r="AL81" s="111"/>
      <c r="AM81" s="277"/>
      <c r="AN81" s="129" t="s">
        <v>1340</v>
      </c>
      <c r="AO81" s="129"/>
      <c r="AP81" s="129" t="s">
        <v>1361</v>
      </c>
    </row>
    <row r="82" spans="1:42" x14ac:dyDescent="0.25">
      <c r="A82" s="57"/>
      <c r="B82" s="281" t="s">
        <v>1419</v>
      </c>
      <c r="C82" s="281"/>
      <c r="D82" s="109"/>
      <c r="E82" s="282">
        <v>24591</v>
      </c>
      <c r="F82" s="109"/>
      <c r="G82" s="281"/>
      <c r="H82" s="109"/>
      <c r="I82" s="282">
        <v>31779</v>
      </c>
      <c r="J82" s="109"/>
      <c r="K82" s="281"/>
      <c r="L82" s="109"/>
      <c r="M82" s="110" t="s">
        <v>246</v>
      </c>
      <c r="N82" s="109"/>
      <c r="O82" s="281"/>
      <c r="P82" s="109"/>
      <c r="Q82" s="282">
        <v>24841</v>
      </c>
      <c r="R82" s="109"/>
      <c r="S82" s="281"/>
      <c r="T82" s="109"/>
      <c r="U82" s="282">
        <v>63276</v>
      </c>
      <c r="V82" s="109"/>
      <c r="W82" s="281"/>
      <c r="X82" s="109"/>
      <c r="Y82" s="282">
        <v>88117</v>
      </c>
      <c r="Z82" s="109"/>
      <c r="AA82" s="281"/>
      <c r="AB82" s="109"/>
      <c r="AC82" s="282">
        <v>23340</v>
      </c>
      <c r="AD82" s="109"/>
      <c r="AE82" s="281"/>
      <c r="AF82" s="109"/>
      <c r="AG82" s="282">
        <v>64777</v>
      </c>
      <c r="AH82" s="109"/>
      <c r="AI82" s="281"/>
      <c r="AJ82" s="109"/>
      <c r="AK82" s="110" t="s">
        <v>246</v>
      </c>
      <c r="AL82" s="109"/>
      <c r="AM82" s="281"/>
      <c r="AN82" s="128" t="s">
        <v>1340</v>
      </c>
      <c r="AO82" s="128"/>
      <c r="AP82" s="128" t="s">
        <v>1382</v>
      </c>
    </row>
    <row r="83" spans="1:42" x14ac:dyDescent="0.25">
      <c r="A83" s="57"/>
      <c r="B83" s="277" t="s">
        <v>1420</v>
      </c>
      <c r="C83" s="277"/>
      <c r="D83" s="111"/>
      <c r="E83" s="283">
        <v>10573</v>
      </c>
      <c r="F83" s="111"/>
      <c r="G83" s="277"/>
      <c r="H83" s="111"/>
      <c r="I83" s="283">
        <v>26002</v>
      </c>
      <c r="J83" s="111"/>
      <c r="K83" s="277"/>
      <c r="L83" s="111"/>
      <c r="M83" s="112" t="s">
        <v>246</v>
      </c>
      <c r="N83" s="111"/>
      <c r="O83" s="277"/>
      <c r="P83" s="111"/>
      <c r="Q83" s="283">
        <v>11434</v>
      </c>
      <c r="R83" s="111"/>
      <c r="S83" s="277"/>
      <c r="T83" s="111"/>
      <c r="U83" s="283">
        <v>56051</v>
      </c>
      <c r="V83" s="111"/>
      <c r="W83" s="277"/>
      <c r="X83" s="111"/>
      <c r="Y83" s="283">
        <v>67485</v>
      </c>
      <c r="Z83" s="111"/>
      <c r="AA83" s="277"/>
      <c r="AB83" s="111"/>
      <c r="AC83" s="283">
        <v>26626</v>
      </c>
      <c r="AD83" s="111"/>
      <c r="AE83" s="277"/>
      <c r="AF83" s="111"/>
      <c r="AG83" s="283">
        <v>40859</v>
      </c>
      <c r="AH83" s="111"/>
      <c r="AI83" s="277"/>
      <c r="AJ83" s="111"/>
      <c r="AK83" s="112" t="s">
        <v>246</v>
      </c>
      <c r="AL83" s="111"/>
      <c r="AM83" s="277"/>
      <c r="AN83" s="129" t="s">
        <v>1340</v>
      </c>
      <c r="AO83" s="129"/>
      <c r="AP83" s="129" t="s">
        <v>1373</v>
      </c>
    </row>
    <row r="84" spans="1:42" x14ac:dyDescent="0.25">
      <c r="A84" s="57"/>
      <c r="B84" s="281" t="s">
        <v>1421</v>
      </c>
      <c r="C84" s="281"/>
      <c r="D84" s="109"/>
      <c r="E84" s="110" t="s">
        <v>246</v>
      </c>
      <c r="F84" s="109"/>
      <c r="G84" s="281"/>
      <c r="H84" s="109"/>
      <c r="I84" s="282">
        <v>15784</v>
      </c>
      <c r="J84" s="109"/>
      <c r="K84" s="281"/>
      <c r="L84" s="109"/>
      <c r="M84" s="110" t="s">
        <v>246</v>
      </c>
      <c r="N84" s="109"/>
      <c r="O84" s="281"/>
      <c r="P84" s="109"/>
      <c r="Q84" s="110" t="s">
        <v>246</v>
      </c>
      <c r="R84" s="109"/>
      <c r="S84" s="281"/>
      <c r="T84" s="109"/>
      <c r="U84" s="282">
        <v>18015</v>
      </c>
      <c r="V84" s="109"/>
      <c r="W84" s="281"/>
      <c r="X84" s="109"/>
      <c r="Y84" s="282">
        <v>18015</v>
      </c>
      <c r="Z84" s="109"/>
      <c r="AA84" s="281"/>
      <c r="AB84" s="109"/>
      <c r="AC84" s="282">
        <v>5245</v>
      </c>
      <c r="AD84" s="109"/>
      <c r="AE84" s="281"/>
      <c r="AF84" s="109"/>
      <c r="AG84" s="282">
        <v>12770</v>
      </c>
      <c r="AH84" s="109"/>
      <c r="AI84" s="281"/>
      <c r="AJ84" s="109"/>
      <c r="AK84" s="110" t="s">
        <v>246</v>
      </c>
      <c r="AL84" s="109"/>
      <c r="AM84" s="281"/>
      <c r="AN84" s="128" t="s">
        <v>1340</v>
      </c>
      <c r="AO84" s="128"/>
      <c r="AP84" s="128" t="s">
        <v>1422</v>
      </c>
    </row>
    <row r="85" spans="1:42" x14ac:dyDescent="0.25">
      <c r="A85" s="57"/>
      <c r="B85" s="277" t="s">
        <v>1423</v>
      </c>
      <c r="C85" s="277"/>
      <c r="D85" s="111"/>
      <c r="E85" s="283">
        <v>14369</v>
      </c>
      <c r="F85" s="111"/>
      <c r="G85" s="277"/>
      <c r="H85" s="111"/>
      <c r="I85" s="283">
        <v>43688</v>
      </c>
      <c r="J85" s="111"/>
      <c r="K85" s="277"/>
      <c r="L85" s="111"/>
      <c r="M85" s="112" t="s">
        <v>246</v>
      </c>
      <c r="N85" s="111"/>
      <c r="O85" s="277"/>
      <c r="P85" s="111"/>
      <c r="Q85" s="283">
        <v>14369</v>
      </c>
      <c r="R85" s="111"/>
      <c r="S85" s="277"/>
      <c r="T85" s="111"/>
      <c r="U85" s="283">
        <v>46845</v>
      </c>
      <c r="V85" s="111"/>
      <c r="W85" s="277"/>
      <c r="X85" s="111"/>
      <c r="Y85" s="283">
        <v>61214</v>
      </c>
      <c r="Z85" s="111"/>
      <c r="AA85" s="277"/>
      <c r="AB85" s="111"/>
      <c r="AC85" s="283">
        <v>15642</v>
      </c>
      <c r="AD85" s="111"/>
      <c r="AE85" s="277"/>
      <c r="AF85" s="111"/>
      <c r="AG85" s="283">
        <v>45572</v>
      </c>
      <c r="AH85" s="111"/>
      <c r="AI85" s="277"/>
      <c r="AJ85" s="111"/>
      <c r="AK85" s="112" t="s">
        <v>246</v>
      </c>
      <c r="AL85" s="111"/>
      <c r="AM85" s="277"/>
      <c r="AN85" s="129" t="s">
        <v>1340</v>
      </c>
      <c r="AO85" s="129"/>
      <c r="AP85" s="129" t="s">
        <v>1424</v>
      </c>
    </row>
    <row r="86" spans="1:42" x14ac:dyDescent="0.25">
      <c r="A86" s="57"/>
      <c r="B86" s="281" t="s">
        <v>1425</v>
      </c>
      <c r="C86" s="281"/>
      <c r="D86" s="109"/>
      <c r="E86" s="282">
        <v>4287</v>
      </c>
      <c r="F86" s="109"/>
      <c r="G86" s="281"/>
      <c r="H86" s="109"/>
      <c r="I86" s="282">
        <v>16852</v>
      </c>
      <c r="J86" s="109"/>
      <c r="K86" s="281"/>
      <c r="L86" s="109"/>
      <c r="M86" s="282">
        <v>1183</v>
      </c>
      <c r="N86" s="109"/>
      <c r="O86" s="281"/>
      <c r="P86" s="109"/>
      <c r="Q86" s="282">
        <v>4287</v>
      </c>
      <c r="R86" s="109"/>
      <c r="S86" s="281"/>
      <c r="T86" s="109"/>
      <c r="U86" s="282">
        <v>35326</v>
      </c>
      <c r="V86" s="109"/>
      <c r="W86" s="281"/>
      <c r="X86" s="109"/>
      <c r="Y86" s="282">
        <v>39613</v>
      </c>
      <c r="Z86" s="109"/>
      <c r="AA86" s="281"/>
      <c r="AB86" s="109"/>
      <c r="AC86" s="282">
        <v>22778</v>
      </c>
      <c r="AD86" s="109"/>
      <c r="AE86" s="281"/>
      <c r="AF86" s="109"/>
      <c r="AG86" s="282">
        <v>16835</v>
      </c>
      <c r="AH86" s="109"/>
      <c r="AI86" s="281"/>
      <c r="AJ86" s="109"/>
      <c r="AK86" s="110" t="s">
        <v>246</v>
      </c>
      <c r="AL86" s="109"/>
      <c r="AM86" s="281"/>
      <c r="AN86" s="128" t="s">
        <v>1340</v>
      </c>
      <c r="AO86" s="128"/>
      <c r="AP86" s="128" t="s">
        <v>1426</v>
      </c>
    </row>
    <row r="87" spans="1:42" x14ac:dyDescent="0.25">
      <c r="A87" s="57"/>
      <c r="B87" s="277" t="s">
        <v>1427</v>
      </c>
      <c r="C87" s="277"/>
      <c r="D87" s="111"/>
      <c r="E87" s="283">
        <v>1084</v>
      </c>
      <c r="F87" s="111"/>
      <c r="G87" s="277"/>
      <c r="H87" s="111"/>
      <c r="I87" s="283">
        <v>4816</v>
      </c>
      <c r="J87" s="111"/>
      <c r="K87" s="277"/>
      <c r="L87" s="111"/>
      <c r="M87" s="112">
        <v>266</v>
      </c>
      <c r="N87" s="111"/>
      <c r="O87" s="277"/>
      <c r="P87" s="111"/>
      <c r="Q87" s="283">
        <v>2096</v>
      </c>
      <c r="R87" s="111"/>
      <c r="S87" s="277"/>
      <c r="T87" s="111"/>
      <c r="U87" s="283">
        <v>11959</v>
      </c>
      <c r="V87" s="111"/>
      <c r="W87" s="277"/>
      <c r="X87" s="111"/>
      <c r="Y87" s="283">
        <v>14055</v>
      </c>
      <c r="Z87" s="111"/>
      <c r="AA87" s="277"/>
      <c r="AB87" s="111"/>
      <c r="AC87" s="283">
        <v>7626</v>
      </c>
      <c r="AD87" s="111"/>
      <c r="AE87" s="277"/>
      <c r="AF87" s="111"/>
      <c r="AG87" s="283">
        <v>6429</v>
      </c>
      <c r="AH87" s="111"/>
      <c r="AI87" s="277"/>
      <c r="AJ87" s="111"/>
      <c r="AK87" s="283">
        <v>2578</v>
      </c>
      <c r="AL87" s="111"/>
      <c r="AM87" s="277"/>
      <c r="AN87" s="129" t="s">
        <v>1354</v>
      </c>
      <c r="AO87" s="129"/>
      <c r="AP87" s="129" t="s">
        <v>1428</v>
      </c>
    </row>
    <row r="88" spans="1:42" x14ac:dyDescent="0.25">
      <c r="A88" s="57"/>
      <c r="B88" s="281" t="s">
        <v>1429</v>
      </c>
      <c r="C88" s="281"/>
      <c r="D88" s="109"/>
      <c r="E88" s="282">
        <v>7833</v>
      </c>
      <c r="F88" s="109"/>
      <c r="G88" s="281"/>
      <c r="H88" s="109"/>
      <c r="I88" s="282">
        <v>35550</v>
      </c>
      <c r="J88" s="109"/>
      <c r="K88" s="281"/>
      <c r="L88" s="109"/>
      <c r="M88" s="110" t="s">
        <v>246</v>
      </c>
      <c r="N88" s="109"/>
      <c r="O88" s="281"/>
      <c r="P88" s="109"/>
      <c r="Q88" s="282">
        <v>8082</v>
      </c>
      <c r="R88" s="109"/>
      <c r="S88" s="281"/>
      <c r="T88" s="109"/>
      <c r="U88" s="282">
        <v>64158</v>
      </c>
      <c r="V88" s="109"/>
      <c r="W88" s="281"/>
      <c r="X88" s="109"/>
      <c r="Y88" s="282">
        <v>72240</v>
      </c>
      <c r="Z88" s="109"/>
      <c r="AA88" s="281"/>
      <c r="AB88" s="109"/>
      <c r="AC88" s="282">
        <v>30301</v>
      </c>
      <c r="AD88" s="109"/>
      <c r="AE88" s="281"/>
      <c r="AF88" s="109"/>
      <c r="AG88" s="282">
        <v>41939</v>
      </c>
      <c r="AH88" s="109"/>
      <c r="AI88" s="281"/>
      <c r="AJ88" s="109"/>
      <c r="AK88" s="110" t="s">
        <v>246</v>
      </c>
      <c r="AL88" s="109"/>
      <c r="AM88" s="281"/>
      <c r="AN88" s="128" t="s">
        <v>1340</v>
      </c>
      <c r="AO88" s="128"/>
      <c r="AP88" s="128" t="s">
        <v>1399</v>
      </c>
    </row>
    <row r="89" spans="1:42" x14ac:dyDescent="0.25">
      <c r="A89" s="57"/>
      <c r="B89" s="277" t="s">
        <v>1430</v>
      </c>
      <c r="C89" s="277"/>
      <c r="D89" s="111"/>
      <c r="E89" s="112">
        <v>441</v>
      </c>
      <c r="F89" s="111"/>
      <c r="G89" s="277"/>
      <c r="H89" s="111"/>
      <c r="I89" s="283">
        <v>6575</v>
      </c>
      <c r="J89" s="111"/>
      <c r="K89" s="277"/>
      <c r="L89" s="111"/>
      <c r="M89" s="112" t="s">
        <v>246</v>
      </c>
      <c r="N89" s="111"/>
      <c r="O89" s="277"/>
      <c r="P89" s="111"/>
      <c r="Q89" s="112">
        <v>441</v>
      </c>
      <c r="R89" s="111"/>
      <c r="S89" s="277"/>
      <c r="T89" s="111"/>
      <c r="U89" s="283">
        <v>7166</v>
      </c>
      <c r="V89" s="111"/>
      <c r="W89" s="277"/>
      <c r="X89" s="111"/>
      <c r="Y89" s="283">
        <v>7607</v>
      </c>
      <c r="Z89" s="111"/>
      <c r="AA89" s="277"/>
      <c r="AB89" s="111"/>
      <c r="AC89" s="283">
        <v>4331</v>
      </c>
      <c r="AD89" s="111"/>
      <c r="AE89" s="277"/>
      <c r="AF89" s="111"/>
      <c r="AG89" s="283">
        <v>3276</v>
      </c>
      <c r="AH89" s="111"/>
      <c r="AI89" s="277"/>
      <c r="AJ89" s="111"/>
      <c r="AK89" s="112" t="s">
        <v>246</v>
      </c>
      <c r="AL89" s="111"/>
      <c r="AM89" s="277"/>
      <c r="AN89" s="129" t="s">
        <v>1340</v>
      </c>
      <c r="AO89" s="129"/>
      <c r="AP89" s="129" t="s">
        <v>1426</v>
      </c>
    </row>
    <row r="90" spans="1:42" x14ac:dyDescent="0.25">
      <c r="A90" s="57"/>
      <c r="B90" s="281" t="s">
        <v>1431</v>
      </c>
      <c r="C90" s="281"/>
      <c r="D90" s="109"/>
      <c r="E90" s="282">
        <v>13448</v>
      </c>
      <c r="F90" s="109"/>
      <c r="G90" s="281"/>
      <c r="H90" s="109"/>
      <c r="I90" s="282">
        <v>74249</v>
      </c>
      <c r="J90" s="109"/>
      <c r="K90" s="281"/>
      <c r="L90" s="109"/>
      <c r="M90" s="110" t="s">
        <v>246</v>
      </c>
      <c r="N90" s="109"/>
      <c r="O90" s="281"/>
      <c r="P90" s="109"/>
      <c r="Q90" s="282">
        <v>14464</v>
      </c>
      <c r="R90" s="109"/>
      <c r="S90" s="281"/>
      <c r="T90" s="109"/>
      <c r="U90" s="282">
        <v>98418</v>
      </c>
      <c r="V90" s="109"/>
      <c r="W90" s="281"/>
      <c r="X90" s="109"/>
      <c r="Y90" s="282">
        <v>112882</v>
      </c>
      <c r="Z90" s="109"/>
      <c r="AA90" s="281"/>
      <c r="AB90" s="109"/>
      <c r="AC90" s="282">
        <v>44054</v>
      </c>
      <c r="AD90" s="109"/>
      <c r="AE90" s="281"/>
      <c r="AF90" s="109"/>
      <c r="AG90" s="282">
        <v>68828</v>
      </c>
      <c r="AH90" s="109"/>
      <c r="AI90" s="281"/>
      <c r="AJ90" s="109"/>
      <c r="AK90" s="282">
        <v>57000</v>
      </c>
      <c r="AL90" s="109"/>
      <c r="AM90" s="281"/>
      <c r="AN90" s="128" t="s">
        <v>1340</v>
      </c>
      <c r="AO90" s="128"/>
      <c r="AP90" s="128" t="s">
        <v>1377</v>
      </c>
    </row>
    <row r="91" spans="1:42" x14ac:dyDescent="0.25">
      <c r="A91" s="57"/>
      <c r="B91" s="277" t="s">
        <v>1392</v>
      </c>
      <c r="C91" s="277"/>
      <c r="D91" s="111"/>
      <c r="E91" s="283">
        <v>15352</v>
      </c>
      <c r="F91" s="111"/>
      <c r="G91" s="277"/>
      <c r="H91" s="111"/>
      <c r="I91" s="283">
        <v>22813</v>
      </c>
      <c r="J91" s="111"/>
      <c r="K91" s="277"/>
      <c r="L91" s="111"/>
      <c r="M91" s="283">
        <v>1601</v>
      </c>
      <c r="N91" s="111"/>
      <c r="O91" s="277"/>
      <c r="P91" s="111"/>
      <c r="Q91" s="283">
        <v>15352</v>
      </c>
      <c r="R91" s="111"/>
      <c r="S91" s="277"/>
      <c r="T91" s="111"/>
      <c r="U91" s="283">
        <v>27054</v>
      </c>
      <c r="V91" s="111"/>
      <c r="W91" s="277"/>
      <c r="X91" s="111"/>
      <c r="Y91" s="283">
        <v>42406</v>
      </c>
      <c r="Z91" s="111"/>
      <c r="AA91" s="277"/>
      <c r="AB91" s="111"/>
      <c r="AC91" s="283">
        <v>13733</v>
      </c>
      <c r="AD91" s="111"/>
      <c r="AE91" s="277"/>
      <c r="AF91" s="111"/>
      <c r="AG91" s="283">
        <v>28673</v>
      </c>
      <c r="AH91" s="111"/>
      <c r="AI91" s="277"/>
      <c r="AJ91" s="111"/>
      <c r="AK91" s="283">
        <v>30000</v>
      </c>
      <c r="AL91" s="111"/>
      <c r="AM91" s="277"/>
      <c r="AN91" s="129" t="s">
        <v>1340</v>
      </c>
      <c r="AO91" s="129"/>
      <c r="AP91" s="129" t="s">
        <v>1371</v>
      </c>
    </row>
    <row r="92" spans="1:42" x14ac:dyDescent="0.25">
      <c r="A92" s="57"/>
      <c r="B92" s="281" t="s">
        <v>1432</v>
      </c>
      <c r="C92" s="281"/>
      <c r="D92" s="109"/>
      <c r="E92" s="110">
        <v>606</v>
      </c>
      <c r="F92" s="109"/>
      <c r="G92" s="281"/>
      <c r="H92" s="109"/>
      <c r="I92" s="282">
        <v>13391</v>
      </c>
      <c r="J92" s="109"/>
      <c r="K92" s="281"/>
      <c r="L92" s="109"/>
      <c r="M92" s="110" t="s">
        <v>246</v>
      </c>
      <c r="N92" s="109"/>
      <c r="O92" s="281"/>
      <c r="P92" s="109"/>
      <c r="Q92" s="110">
        <v>606</v>
      </c>
      <c r="R92" s="109"/>
      <c r="S92" s="281"/>
      <c r="T92" s="109"/>
      <c r="U92" s="282">
        <v>21104</v>
      </c>
      <c r="V92" s="109"/>
      <c r="W92" s="281"/>
      <c r="X92" s="109"/>
      <c r="Y92" s="282">
        <v>21710</v>
      </c>
      <c r="Z92" s="109"/>
      <c r="AA92" s="281"/>
      <c r="AB92" s="109"/>
      <c r="AC92" s="282">
        <v>10272</v>
      </c>
      <c r="AD92" s="109"/>
      <c r="AE92" s="281"/>
      <c r="AF92" s="109"/>
      <c r="AG92" s="282">
        <v>11438</v>
      </c>
      <c r="AH92" s="109"/>
      <c r="AI92" s="281"/>
      <c r="AJ92" s="109"/>
      <c r="AK92" s="110" t="s">
        <v>246</v>
      </c>
      <c r="AL92" s="109"/>
      <c r="AM92" s="281"/>
      <c r="AN92" s="128" t="s">
        <v>1340</v>
      </c>
      <c r="AO92" s="128"/>
      <c r="AP92" s="128" t="s">
        <v>1373</v>
      </c>
    </row>
    <row r="93" spans="1:42" x14ac:dyDescent="0.25">
      <c r="A93" s="57"/>
      <c r="B93" s="277" t="s">
        <v>1433</v>
      </c>
      <c r="C93" s="277"/>
      <c r="D93" s="111"/>
      <c r="E93" s="112">
        <v>907</v>
      </c>
      <c r="F93" s="111"/>
      <c r="G93" s="277"/>
      <c r="H93" s="111"/>
      <c r="I93" s="283">
        <v>17160</v>
      </c>
      <c r="J93" s="111"/>
      <c r="K93" s="277"/>
      <c r="L93" s="111"/>
      <c r="M93" s="112" t="s">
        <v>246</v>
      </c>
      <c r="N93" s="111"/>
      <c r="O93" s="277"/>
      <c r="P93" s="111"/>
      <c r="Q93" s="112">
        <v>907</v>
      </c>
      <c r="R93" s="111"/>
      <c r="S93" s="277"/>
      <c r="T93" s="111"/>
      <c r="U93" s="283">
        <v>21545</v>
      </c>
      <c r="V93" s="111"/>
      <c r="W93" s="277"/>
      <c r="X93" s="111"/>
      <c r="Y93" s="283">
        <v>22452</v>
      </c>
      <c r="Z93" s="111"/>
      <c r="AA93" s="277"/>
      <c r="AB93" s="111"/>
      <c r="AC93" s="283">
        <v>11014</v>
      </c>
      <c r="AD93" s="111"/>
      <c r="AE93" s="277"/>
      <c r="AF93" s="111"/>
      <c r="AG93" s="283">
        <v>11438</v>
      </c>
      <c r="AH93" s="111"/>
      <c r="AI93" s="277"/>
      <c r="AJ93" s="111"/>
      <c r="AK93" s="112" t="s">
        <v>246</v>
      </c>
      <c r="AL93" s="111"/>
      <c r="AM93" s="277"/>
      <c r="AN93" s="129" t="s">
        <v>1340</v>
      </c>
      <c r="AO93" s="129"/>
      <c r="AP93" s="129" t="s">
        <v>1373</v>
      </c>
    </row>
    <row r="94" spans="1:42" x14ac:dyDescent="0.25">
      <c r="A94" s="57"/>
      <c r="B94" s="281" t="s">
        <v>1434</v>
      </c>
      <c r="C94" s="281"/>
      <c r="D94" s="109"/>
      <c r="E94" s="282">
        <v>12249</v>
      </c>
      <c r="F94" s="109"/>
      <c r="G94" s="281"/>
      <c r="H94" s="109"/>
      <c r="I94" s="282">
        <v>50709</v>
      </c>
      <c r="J94" s="109"/>
      <c r="K94" s="281"/>
      <c r="L94" s="109"/>
      <c r="M94" s="110" t="s">
        <v>246</v>
      </c>
      <c r="N94" s="109"/>
      <c r="O94" s="281"/>
      <c r="P94" s="109"/>
      <c r="Q94" s="282">
        <v>12621</v>
      </c>
      <c r="R94" s="109"/>
      <c r="S94" s="281"/>
      <c r="T94" s="109"/>
      <c r="U94" s="282">
        <v>70677</v>
      </c>
      <c r="V94" s="109"/>
      <c r="W94" s="281"/>
      <c r="X94" s="109"/>
      <c r="Y94" s="282">
        <v>83298</v>
      </c>
      <c r="Z94" s="109"/>
      <c r="AA94" s="281"/>
      <c r="AB94" s="109"/>
      <c r="AC94" s="282">
        <v>23803</v>
      </c>
      <c r="AD94" s="109"/>
      <c r="AE94" s="281"/>
      <c r="AF94" s="109"/>
      <c r="AG94" s="282">
        <v>59495</v>
      </c>
      <c r="AH94" s="109"/>
      <c r="AI94" s="281"/>
      <c r="AJ94" s="109"/>
      <c r="AK94" s="110" t="s">
        <v>246</v>
      </c>
      <c r="AL94" s="109"/>
      <c r="AM94" s="281"/>
      <c r="AN94" s="128" t="s">
        <v>1340</v>
      </c>
      <c r="AO94" s="128"/>
      <c r="AP94" s="128" t="s">
        <v>1435</v>
      </c>
    </row>
    <row r="95" spans="1:42" x14ac:dyDescent="0.25">
      <c r="A95" s="57"/>
      <c r="B95" s="277" t="s">
        <v>1368</v>
      </c>
      <c r="C95" s="277"/>
      <c r="D95" s="111"/>
      <c r="E95" s="283">
        <v>3475</v>
      </c>
      <c r="F95" s="111"/>
      <c r="G95" s="277"/>
      <c r="H95" s="111"/>
      <c r="I95" s="283">
        <v>37327</v>
      </c>
      <c r="J95" s="111"/>
      <c r="K95" s="277"/>
      <c r="L95" s="111"/>
      <c r="M95" s="112" t="s">
        <v>246</v>
      </c>
      <c r="N95" s="111"/>
      <c r="O95" s="277"/>
      <c r="P95" s="111"/>
      <c r="Q95" s="283">
        <v>4873</v>
      </c>
      <c r="R95" s="111"/>
      <c r="S95" s="277"/>
      <c r="T95" s="111"/>
      <c r="U95" s="283">
        <v>49959</v>
      </c>
      <c r="V95" s="111"/>
      <c r="W95" s="277"/>
      <c r="X95" s="111"/>
      <c r="Y95" s="283">
        <v>54832</v>
      </c>
      <c r="Z95" s="111"/>
      <c r="AA95" s="277"/>
      <c r="AB95" s="111"/>
      <c r="AC95" s="283">
        <v>16962</v>
      </c>
      <c r="AD95" s="111"/>
      <c r="AE95" s="277"/>
      <c r="AF95" s="111"/>
      <c r="AG95" s="283">
        <v>37870</v>
      </c>
      <c r="AH95" s="111"/>
      <c r="AI95" s="277"/>
      <c r="AJ95" s="111"/>
      <c r="AK95" s="283">
        <v>24800</v>
      </c>
      <c r="AL95" s="111"/>
      <c r="AM95" s="277"/>
      <c r="AN95" s="129" t="s">
        <v>1340</v>
      </c>
      <c r="AO95" s="129"/>
      <c r="AP95" s="129" t="s">
        <v>1435</v>
      </c>
    </row>
    <row r="96" spans="1:42" x14ac:dyDescent="0.25">
      <c r="A96" s="57"/>
      <c r="B96" s="281" t="s">
        <v>1436</v>
      </c>
      <c r="C96" s="281"/>
      <c r="D96" s="109"/>
      <c r="E96" s="282">
        <v>1141</v>
      </c>
      <c r="F96" s="109"/>
      <c r="G96" s="281"/>
      <c r="H96" s="109"/>
      <c r="I96" s="282">
        <v>3593</v>
      </c>
      <c r="J96" s="109"/>
      <c r="K96" s="281"/>
      <c r="L96" s="109"/>
      <c r="M96" s="110" t="s">
        <v>246</v>
      </c>
      <c r="N96" s="109"/>
      <c r="O96" s="281"/>
      <c r="P96" s="109"/>
      <c r="Q96" s="282">
        <v>1141</v>
      </c>
      <c r="R96" s="109"/>
      <c r="S96" s="281"/>
      <c r="T96" s="109"/>
      <c r="U96" s="282">
        <v>6540</v>
      </c>
      <c r="V96" s="109"/>
      <c r="W96" s="281"/>
      <c r="X96" s="109"/>
      <c r="Y96" s="282">
        <v>7681</v>
      </c>
      <c r="Z96" s="109"/>
      <c r="AA96" s="281"/>
      <c r="AB96" s="109"/>
      <c r="AC96" s="282">
        <v>1523</v>
      </c>
      <c r="AD96" s="109"/>
      <c r="AE96" s="281"/>
      <c r="AF96" s="109"/>
      <c r="AG96" s="282">
        <v>6158</v>
      </c>
      <c r="AH96" s="109"/>
      <c r="AI96" s="281"/>
      <c r="AJ96" s="109"/>
      <c r="AK96" s="110" t="s">
        <v>246</v>
      </c>
      <c r="AL96" s="109"/>
      <c r="AM96" s="281"/>
      <c r="AN96" s="128" t="s">
        <v>1340</v>
      </c>
      <c r="AO96" s="128"/>
      <c r="AP96" s="128" t="s">
        <v>1437</v>
      </c>
    </row>
    <row r="97" spans="1:42" x14ac:dyDescent="0.25">
      <c r="A97" s="57"/>
      <c r="B97" s="277" t="s">
        <v>1438</v>
      </c>
      <c r="C97" s="277"/>
      <c r="D97" s="111"/>
      <c r="E97" s="283">
        <v>3609</v>
      </c>
      <c r="F97" s="111"/>
      <c r="G97" s="277"/>
      <c r="H97" s="111"/>
      <c r="I97" s="283">
        <v>11546</v>
      </c>
      <c r="J97" s="111"/>
      <c r="K97" s="277"/>
      <c r="L97" s="111"/>
      <c r="M97" s="112" t="s">
        <v>246</v>
      </c>
      <c r="N97" s="111"/>
      <c r="O97" s="277"/>
      <c r="P97" s="111"/>
      <c r="Q97" s="283">
        <v>3609</v>
      </c>
      <c r="R97" s="111"/>
      <c r="S97" s="277"/>
      <c r="T97" s="111"/>
      <c r="U97" s="283">
        <v>15065</v>
      </c>
      <c r="V97" s="111"/>
      <c r="W97" s="277"/>
      <c r="X97" s="111"/>
      <c r="Y97" s="283">
        <v>18674</v>
      </c>
      <c r="Z97" s="111"/>
      <c r="AA97" s="277"/>
      <c r="AB97" s="111"/>
      <c r="AC97" s="283">
        <v>7180</v>
      </c>
      <c r="AD97" s="111"/>
      <c r="AE97" s="277"/>
      <c r="AF97" s="111"/>
      <c r="AG97" s="283">
        <v>11494</v>
      </c>
      <c r="AH97" s="111"/>
      <c r="AI97" s="277"/>
      <c r="AJ97" s="111"/>
      <c r="AK97" s="112" t="s">
        <v>246</v>
      </c>
      <c r="AL97" s="111"/>
      <c r="AM97" s="277"/>
      <c r="AN97" s="129" t="s">
        <v>1340</v>
      </c>
      <c r="AO97" s="129"/>
      <c r="AP97" s="129" t="s">
        <v>1404</v>
      </c>
    </row>
    <row r="98" spans="1:42" x14ac:dyDescent="0.25">
      <c r="A98" s="57"/>
      <c r="B98" s="281" t="s">
        <v>1439</v>
      </c>
      <c r="C98" s="281"/>
      <c r="D98" s="109"/>
      <c r="E98" s="282">
        <v>11087</v>
      </c>
      <c r="F98" s="109"/>
      <c r="G98" s="281"/>
      <c r="H98" s="109"/>
      <c r="I98" s="282">
        <v>44494</v>
      </c>
      <c r="J98" s="109"/>
      <c r="K98" s="281"/>
      <c r="L98" s="109"/>
      <c r="M98" s="110" t="s">
        <v>246</v>
      </c>
      <c r="N98" s="109"/>
      <c r="O98" s="281"/>
      <c r="P98" s="109"/>
      <c r="Q98" s="282">
        <v>12243</v>
      </c>
      <c r="R98" s="109"/>
      <c r="S98" s="281"/>
      <c r="T98" s="109"/>
      <c r="U98" s="282">
        <v>59787</v>
      </c>
      <c r="V98" s="109"/>
      <c r="W98" s="281"/>
      <c r="X98" s="109"/>
      <c r="Y98" s="282">
        <v>72030</v>
      </c>
      <c r="Z98" s="109"/>
      <c r="AA98" s="281"/>
      <c r="AB98" s="109"/>
      <c r="AC98" s="282">
        <v>28305</v>
      </c>
      <c r="AD98" s="109"/>
      <c r="AE98" s="281"/>
      <c r="AF98" s="109"/>
      <c r="AG98" s="282">
        <v>43725</v>
      </c>
      <c r="AH98" s="109"/>
      <c r="AI98" s="281"/>
      <c r="AJ98" s="109"/>
      <c r="AK98" s="282">
        <v>50200</v>
      </c>
      <c r="AL98" s="109"/>
      <c r="AM98" s="281"/>
      <c r="AN98" s="128" t="s">
        <v>1340</v>
      </c>
      <c r="AO98" s="128"/>
      <c r="AP98" s="128" t="s">
        <v>1404</v>
      </c>
    </row>
    <row r="99" spans="1:42" x14ac:dyDescent="0.25">
      <c r="A99" s="57"/>
      <c r="B99" s="277" t="s">
        <v>1440</v>
      </c>
      <c r="C99" s="277"/>
      <c r="D99" s="111"/>
      <c r="E99" s="283">
        <v>2460</v>
      </c>
      <c r="F99" s="111"/>
      <c r="G99" s="277"/>
      <c r="H99" s="111"/>
      <c r="I99" s="283">
        <v>2475</v>
      </c>
      <c r="J99" s="111"/>
      <c r="K99" s="277"/>
      <c r="L99" s="111"/>
      <c r="M99" s="112" t="s">
        <v>246</v>
      </c>
      <c r="N99" s="111"/>
      <c r="O99" s="277"/>
      <c r="P99" s="111"/>
      <c r="Q99" s="283">
        <v>3166</v>
      </c>
      <c r="R99" s="111"/>
      <c r="S99" s="277"/>
      <c r="T99" s="111"/>
      <c r="U99" s="283">
        <v>3322</v>
      </c>
      <c r="V99" s="111"/>
      <c r="W99" s="277"/>
      <c r="X99" s="111"/>
      <c r="Y99" s="283">
        <v>6488</v>
      </c>
      <c r="Z99" s="111"/>
      <c r="AA99" s="277"/>
      <c r="AB99" s="111"/>
      <c r="AC99" s="112">
        <v>646</v>
      </c>
      <c r="AD99" s="111"/>
      <c r="AE99" s="277"/>
      <c r="AF99" s="111"/>
      <c r="AG99" s="283">
        <v>5842</v>
      </c>
      <c r="AH99" s="111"/>
      <c r="AI99" s="277"/>
      <c r="AJ99" s="111"/>
      <c r="AK99" s="112" t="s">
        <v>246</v>
      </c>
      <c r="AL99" s="111"/>
      <c r="AM99" s="277"/>
      <c r="AN99" s="129" t="s">
        <v>1340</v>
      </c>
      <c r="AO99" s="129"/>
      <c r="AP99" s="129" t="s">
        <v>1375</v>
      </c>
    </row>
    <row r="100" spans="1:42" x14ac:dyDescent="0.25">
      <c r="A100" s="57"/>
      <c r="B100" s="281" t="s">
        <v>1441</v>
      </c>
      <c r="C100" s="281"/>
      <c r="D100" s="109"/>
      <c r="E100" s="282">
        <v>4190</v>
      </c>
      <c r="F100" s="109"/>
      <c r="G100" s="281"/>
      <c r="H100" s="109"/>
      <c r="I100" s="282">
        <v>6783</v>
      </c>
      <c r="J100" s="109"/>
      <c r="K100" s="281"/>
      <c r="L100" s="109"/>
      <c r="M100" s="110" t="s">
        <v>246</v>
      </c>
      <c r="N100" s="109"/>
      <c r="O100" s="281"/>
      <c r="P100" s="109"/>
      <c r="Q100" s="282">
        <v>4190</v>
      </c>
      <c r="R100" s="109"/>
      <c r="S100" s="281"/>
      <c r="T100" s="109"/>
      <c r="U100" s="282">
        <v>7613</v>
      </c>
      <c r="V100" s="109"/>
      <c r="W100" s="281"/>
      <c r="X100" s="109"/>
      <c r="Y100" s="282">
        <v>11803</v>
      </c>
      <c r="Z100" s="109"/>
      <c r="AA100" s="281"/>
      <c r="AB100" s="109"/>
      <c r="AC100" s="282">
        <v>2856</v>
      </c>
      <c r="AD100" s="109"/>
      <c r="AE100" s="281"/>
      <c r="AF100" s="109"/>
      <c r="AG100" s="282">
        <v>8947</v>
      </c>
      <c r="AH100" s="109"/>
      <c r="AI100" s="281"/>
      <c r="AJ100" s="109"/>
      <c r="AK100" s="110" t="s">
        <v>246</v>
      </c>
      <c r="AL100" s="109"/>
      <c r="AM100" s="281"/>
      <c r="AN100" s="128" t="s">
        <v>1340</v>
      </c>
      <c r="AO100" s="128"/>
      <c r="AP100" s="128" t="s">
        <v>1371</v>
      </c>
    </row>
    <row r="101" spans="1:42" x14ac:dyDescent="0.25">
      <c r="A101" s="57"/>
      <c r="B101" s="277" t="s">
        <v>1442</v>
      </c>
      <c r="C101" s="277"/>
      <c r="D101" s="111"/>
      <c r="E101" s="283">
        <v>1881</v>
      </c>
      <c r="F101" s="111"/>
      <c r="G101" s="277"/>
      <c r="H101" s="111"/>
      <c r="I101" s="283">
        <v>2956</v>
      </c>
      <c r="J101" s="111"/>
      <c r="K101" s="277"/>
      <c r="L101" s="111"/>
      <c r="M101" s="112" t="s">
        <v>246</v>
      </c>
      <c r="N101" s="111"/>
      <c r="O101" s="277"/>
      <c r="P101" s="111"/>
      <c r="Q101" s="283">
        <v>1881</v>
      </c>
      <c r="R101" s="111"/>
      <c r="S101" s="277"/>
      <c r="T101" s="111"/>
      <c r="U101" s="283">
        <v>7461</v>
      </c>
      <c r="V101" s="111"/>
      <c r="W101" s="277"/>
      <c r="X101" s="111"/>
      <c r="Y101" s="283">
        <v>9342</v>
      </c>
      <c r="Z101" s="111"/>
      <c r="AA101" s="277"/>
      <c r="AB101" s="111"/>
      <c r="AC101" s="283">
        <v>2684</v>
      </c>
      <c r="AD101" s="111"/>
      <c r="AE101" s="277"/>
      <c r="AF101" s="111"/>
      <c r="AG101" s="283">
        <v>6658</v>
      </c>
      <c r="AH101" s="111"/>
      <c r="AI101" s="277"/>
      <c r="AJ101" s="111"/>
      <c r="AK101" s="112" t="s">
        <v>246</v>
      </c>
      <c r="AL101" s="111"/>
      <c r="AM101" s="277"/>
      <c r="AN101" s="129" t="s">
        <v>1340</v>
      </c>
      <c r="AO101" s="129"/>
      <c r="AP101" s="129" t="s">
        <v>1371</v>
      </c>
    </row>
    <row r="102" spans="1:42" x14ac:dyDescent="0.25">
      <c r="A102" s="57"/>
      <c r="B102" s="281" t="s">
        <v>1443</v>
      </c>
      <c r="C102" s="281"/>
      <c r="D102" s="109"/>
      <c r="E102" s="282">
        <v>14249</v>
      </c>
      <c r="F102" s="109"/>
      <c r="G102" s="281"/>
      <c r="H102" s="109"/>
      <c r="I102" s="282">
        <v>23653</v>
      </c>
      <c r="J102" s="109"/>
      <c r="K102" s="281"/>
      <c r="L102" s="109"/>
      <c r="M102" s="110" t="s">
        <v>246</v>
      </c>
      <c r="N102" s="109"/>
      <c r="O102" s="281"/>
      <c r="P102" s="109"/>
      <c r="Q102" s="282">
        <v>14249</v>
      </c>
      <c r="R102" s="109"/>
      <c r="S102" s="281"/>
      <c r="T102" s="109"/>
      <c r="U102" s="282">
        <v>25584</v>
      </c>
      <c r="V102" s="109"/>
      <c r="W102" s="281"/>
      <c r="X102" s="109"/>
      <c r="Y102" s="282">
        <v>39833</v>
      </c>
      <c r="Z102" s="109"/>
      <c r="AA102" s="281"/>
      <c r="AB102" s="109"/>
      <c r="AC102" s="282">
        <v>9842</v>
      </c>
      <c r="AD102" s="109"/>
      <c r="AE102" s="281"/>
      <c r="AF102" s="109"/>
      <c r="AG102" s="282">
        <v>29991</v>
      </c>
      <c r="AH102" s="109"/>
      <c r="AI102" s="281"/>
      <c r="AJ102" s="109"/>
      <c r="AK102" s="110" t="s">
        <v>246</v>
      </c>
      <c r="AL102" s="109"/>
      <c r="AM102" s="281"/>
      <c r="AN102" s="128" t="s">
        <v>1340</v>
      </c>
      <c r="AO102" s="128"/>
      <c r="AP102" s="128" t="s">
        <v>1371</v>
      </c>
    </row>
    <row r="103" spans="1:42" x14ac:dyDescent="0.25">
      <c r="A103" s="57"/>
      <c r="B103" s="277" t="s">
        <v>1444</v>
      </c>
      <c r="C103" s="277"/>
      <c r="D103" s="111"/>
      <c r="E103" s="283">
        <v>3540</v>
      </c>
      <c r="F103" s="111"/>
      <c r="G103" s="277"/>
      <c r="H103" s="111"/>
      <c r="I103" s="283">
        <v>9625</v>
      </c>
      <c r="J103" s="111"/>
      <c r="K103" s="277"/>
      <c r="L103" s="111"/>
      <c r="M103" s="112" t="s">
        <v>246</v>
      </c>
      <c r="N103" s="111"/>
      <c r="O103" s="277"/>
      <c r="P103" s="111"/>
      <c r="Q103" s="283">
        <v>3540</v>
      </c>
      <c r="R103" s="111"/>
      <c r="S103" s="277"/>
      <c r="T103" s="111"/>
      <c r="U103" s="283">
        <v>9930</v>
      </c>
      <c r="V103" s="111"/>
      <c r="W103" s="277"/>
      <c r="X103" s="111"/>
      <c r="Y103" s="283">
        <v>13470</v>
      </c>
      <c r="Z103" s="111"/>
      <c r="AA103" s="277"/>
      <c r="AB103" s="111"/>
      <c r="AC103" s="283">
        <v>3951</v>
      </c>
      <c r="AD103" s="111"/>
      <c r="AE103" s="277"/>
      <c r="AF103" s="111"/>
      <c r="AG103" s="283">
        <v>9519</v>
      </c>
      <c r="AH103" s="111"/>
      <c r="AI103" s="277"/>
      <c r="AJ103" s="111"/>
      <c r="AK103" s="112" t="s">
        <v>246</v>
      </c>
      <c r="AL103" s="111"/>
      <c r="AM103" s="277"/>
      <c r="AN103" s="129" t="s">
        <v>1340</v>
      </c>
      <c r="AO103" s="129"/>
      <c r="AP103" s="129" t="s">
        <v>1371</v>
      </c>
    </row>
    <row r="104" spans="1:42" x14ac:dyDescent="0.25">
      <c r="A104" s="57"/>
      <c r="B104" s="318"/>
      <c r="C104" s="318"/>
      <c r="D104" s="318"/>
      <c r="E104" s="318"/>
      <c r="F104" s="318"/>
      <c r="G104" s="318"/>
      <c r="H104" s="318"/>
      <c r="I104" s="318"/>
      <c r="J104" s="318"/>
      <c r="K104" s="318"/>
      <c r="L104" s="318"/>
      <c r="M104" s="318"/>
      <c r="N104" s="318"/>
      <c r="O104" s="318"/>
      <c r="P104" s="318"/>
      <c r="Q104" s="318"/>
      <c r="R104" s="318"/>
      <c r="S104" s="318"/>
      <c r="T104" s="318"/>
      <c r="U104" s="318"/>
      <c r="V104" s="318"/>
      <c r="W104" s="318"/>
      <c r="X104" s="318"/>
      <c r="Y104" s="318"/>
      <c r="Z104" s="318"/>
      <c r="AA104" s="318"/>
      <c r="AB104" s="318"/>
      <c r="AC104" s="318"/>
      <c r="AD104" s="318"/>
      <c r="AE104" s="318"/>
      <c r="AF104" s="318"/>
      <c r="AG104" s="318"/>
      <c r="AH104" s="318"/>
      <c r="AI104" s="318"/>
      <c r="AJ104" s="318"/>
      <c r="AK104" s="318"/>
      <c r="AL104" s="318"/>
      <c r="AM104" s="318"/>
      <c r="AN104" s="318"/>
      <c r="AO104" s="318"/>
      <c r="AP104" s="318"/>
    </row>
    <row r="105" spans="1:42" x14ac:dyDescent="0.25">
      <c r="A105" s="57"/>
      <c r="B105" s="318"/>
      <c r="C105" s="318"/>
      <c r="D105" s="318"/>
      <c r="E105" s="318"/>
      <c r="F105" s="318"/>
      <c r="G105" s="318"/>
      <c r="H105" s="318"/>
      <c r="I105" s="318"/>
      <c r="J105" s="318"/>
      <c r="K105" s="318"/>
      <c r="L105" s="318"/>
      <c r="M105" s="318"/>
      <c r="N105" s="318"/>
      <c r="O105" s="318"/>
      <c r="P105" s="318"/>
      <c r="Q105" s="318"/>
      <c r="R105" s="318"/>
      <c r="S105" s="318"/>
      <c r="T105" s="318"/>
      <c r="U105" s="318"/>
      <c r="V105" s="318"/>
      <c r="W105" s="318"/>
      <c r="X105" s="318"/>
      <c r="Y105" s="318"/>
      <c r="Z105" s="318"/>
      <c r="AA105" s="318"/>
      <c r="AB105" s="318"/>
      <c r="AC105" s="318"/>
      <c r="AD105" s="318"/>
      <c r="AE105" s="318"/>
      <c r="AF105" s="318"/>
      <c r="AG105" s="318"/>
      <c r="AH105" s="318"/>
      <c r="AI105" s="318"/>
      <c r="AJ105" s="318"/>
      <c r="AK105" s="318"/>
      <c r="AL105" s="318"/>
      <c r="AM105" s="318"/>
      <c r="AN105" s="318"/>
      <c r="AO105" s="318"/>
      <c r="AP105" s="318"/>
    </row>
    <row r="106" spans="1:42" x14ac:dyDescent="0.25">
      <c r="A106" s="57"/>
      <c r="B106" s="319" t="s">
        <v>1323</v>
      </c>
      <c r="C106" s="319"/>
      <c r="D106" s="319"/>
      <c r="E106" s="319"/>
      <c r="F106" s="319"/>
      <c r="G106" s="319"/>
      <c r="H106" s="319"/>
      <c r="I106" s="319"/>
      <c r="J106" s="319"/>
      <c r="K106" s="319"/>
      <c r="L106" s="319"/>
      <c r="M106" s="319"/>
      <c r="N106" s="319"/>
      <c r="O106" s="319"/>
      <c r="P106" s="319"/>
      <c r="Q106" s="319"/>
      <c r="R106" s="319"/>
      <c r="S106" s="319"/>
      <c r="T106" s="319"/>
      <c r="U106" s="319"/>
      <c r="V106" s="319"/>
      <c r="W106" s="319"/>
      <c r="X106" s="319"/>
      <c r="Y106" s="319"/>
      <c r="Z106" s="319"/>
      <c r="AA106" s="319"/>
      <c r="AB106" s="319"/>
      <c r="AC106" s="319"/>
      <c r="AD106" s="319"/>
      <c r="AE106" s="319"/>
      <c r="AF106" s="319"/>
      <c r="AG106" s="319"/>
      <c r="AH106" s="319"/>
      <c r="AI106" s="319"/>
      <c r="AJ106" s="319"/>
      <c r="AK106" s="319"/>
      <c r="AL106" s="319"/>
      <c r="AM106" s="319"/>
      <c r="AN106" s="319"/>
      <c r="AO106" s="319"/>
      <c r="AP106" s="319"/>
    </row>
    <row r="107" spans="1:42" x14ac:dyDescent="0.25">
      <c r="A107" s="57"/>
      <c r="B107" s="319" t="s">
        <v>1321</v>
      </c>
      <c r="C107" s="319"/>
      <c r="D107" s="319"/>
      <c r="E107" s="319"/>
      <c r="F107" s="319"/>
      <c r="G107" s="319"/>
      <c r="H107" s="319"/>
      <c r="I107" s="319"/>
      <c r="J107" s="319"/>
      <c r="K107" s="319"/>
      <c r="L107" s="319"/>
      <c r="M107" s="319"/>
      <c r="N107" s="319"/>
      <c r="O107" s="319"/>
      <c r="P107" s="319"/>
      <c r="Q107" s="319"/>
      <c r="R107" s="319"/>
      <c r="S107" s="319"/>
      <c r="T107" s="319"/>
      <c r="U107" s="319"/>
      <c r="V107" s="319"/>
      <c r="W107" s="319"/>
      <c r="X107" s="319"/>
      <c r="Y107" s="319"/>
      <c r="Z107" s="319"/>
      <c r="AA107" s="319"/>
      <c r="AB107" s="319"/>
      <c r="AC107" s="319"/>
      <c r="AD107" s="319"/>
      <c r="AE107" s="319"/>
      <c r="AF107" s="319"/>
      <c r="AG107" s="319"/>
      <c r="AH107" s="319"/>
      <c r="AI107" s="319"/>
      <c r="AJ107" s="319"/>
      <c r="AK107" s="319"/>
      <c r="AL107" s="319"/>
      <c r="AM107" s="319"/>
      <c r="AN107" s="319"/>
      <c r="AO107" s="319"/>
      <c r="AP107" s="319"/>
    </row>
    <row r="108" spans="1:42" x14ac:dyDescent="0.25">
      <c r="A108" s="57"/>
      <c r="B108" s="320">
        <v>42004</v>
      </c>
      <c r="C108" s="320"/>
      <c r="D108" s="320"/>
      <c r="E108" s="320"/>
      <c r="F108" s="320"/>
      <c r="G108" s="320"/>
      <c r="H108" s="320"/>
      <c r="I108" s="320"/>
      <c r="J108" s="320"/>
      <c r="K108" s="320"/>
      <c r="L108" s="320"/>
      <c r="M108" s="320"/>
      <c r="N108" s="320"/>
      <c r="O108" s="320"/>
      <c r="P108" s="320"/>
      <c r="Q108" s="320"/>
      <c r="R108" s="320"/>
      <c r="S108" s="320"/>
      <c r="T108" s="320"/>
      <c r="U108" s="320"/>
      <c r="V108" s="320"/>
      <c r="W108" s="320"/>
      <c r="X108" s="320"/>
      <c r="Y108" s="320"/>
      <c r="Z108" s="320"/>
      <c r="AA108" s="320"/>
      <c r="AB108" s="320"/>
      <c r="AC108" s="320"/>
      <c r="AD108" s="320"/>
      <c r="AE108" s="320"/>
      <c r="AF108" s="320"/>
      <c r="AG108" s="320"/>
      <c r="AH108" s="320"/>
      <c r="AI108" s="320"/>
      <c r="AJ108" s="320"/>
      <c r="AK108" s="320"/>
      <c r="AL108" s="320"/>
      <c r="AM108" s="320"/>
      <c r="AN108" s="320"/>
      <c r="AO108" s="320"/>
      <c r="AP108" s="320"/>
    </row>
    <row r="109" spans="1:42" x14ac:dyDescent="0.25">
      <c r="A109" s="57"/>
      <c r="B109" s="319" t="s">
        <v>1324</v>
      </c>
      <c r="C109" s="319"/>
      <c r="D109" s="319"/>
      <c r="E109" s="319"/>
      <c r="F109" s="319"/>
      <c r="G109" s="319"/>
      <c r="H109" s="319"/>
      <c r="I109" s="319"/>
      <c r="J109" s="319"/>
      <c r="K109" s="319"/>
      <c r="L109" s="319"/>
      <c r="M109" s="319"/>
      <c r="N109" s="319"/>
      <c r="O109" s="319"/>
      <c r="P109" s="319"/>
      <c r="Q109" s="319"/>
      <c r="R109" s="319"/>
      <c r="S109" s="319"/>
      <c r="T109" s="319"/>
      <c r="U109" s="319"/>
      <c r="V109" s="319"/>
      <c r="W109" s="319"/>
      <c r="X109" s="319"/>
      <c r="Y109" s="319"/>
      <c r="Z109" s="319"/>
      <c r="AA109" s="319"/>
      <c r="AB109" s="319"/>
      <c r="AC109" s="319"/>
      <c r="AD109" s="319"/>
      <c r="AE109" s="319"/>
      <c r="AF109" s="319"/>
      <c r="AG109" s="319"/>
      <c r="AH109" s="319"/>
      <c r="AI109" s="319"/>
      <c r="AJ109" s="319"/>
      <c r="AK109" s="319"/>
      <c r="AL109" s="319"/>
      <c r="AM109" s="319"/>
      <c r="AN109" s="319"/>
      <c r="AO109" s="319"/>
      <c r="AP109" s="319"/>
    </row>
    <row r="110" spans="1:42" x14ac:dyDescent="0.25">
      <c r="A110" s="57"/>
      <c r="B110" s="321"/>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row>
    <row r="111" spans="1:42" x14ac:dyDescent="0.25">
      <c r="A111" s="57"/>
      <c r="B111" s="269"/>
      <c r="C111" s="269"/>
      <c r="D111" s="270"/>
      <c r="E111" s="270"/>
      <c r="F111" s="270"/>
      <c r="G111" s="269"/>
      <c r="H111" s="270"/>
      <c r="I111" s="270"/>
      <c r="J111" s="270"/>
      <c r="K111" s="269"/>
      <c r="L111" s="270"/>
      <c r="M111" s="270"/>
      <c r="N111" s="270"/>
      <c r="O111" s="269"/>
      <c r="P111" s="270"/>
      <c r="Q111" s="270"/>
      <c r="R111" s="270"/>
      <c r="S111" s="269"/>
      <c r="T111" s="270"/>
      <c r="U111" s="270"/>
      <c r="V111" s="270"/>
      <c r="W111" s="269"/>
      <c r="X111" s="270"/>
      <c r="Y111" s="270"/>
      <c r="Z111" s="270"/>
      <c r="AA111" s="269"/>
      <c r="AB111" s="270"/>
      <c r="AC111" s="270"/>
      <c r="AD111" s="270"/>
      <c r="AE111" s="269"/>
      <c r="AF111" s="284" t="s">
        <v>1325</v>
      </c>
      <c r="AG111" s="284"/>
      <c r="AH111" s="273"/>
      <c r="AI111" s="271"/>
      <c r="AJ111" s="270"/>
      <c r="AK111" s="270"/>
      <c r="AL111" s="270"/>
      <c r="AM111" s="269"/>
      <c r="AN111" s="271"/>
      <c r="AO111" s="271"/>
      <c r="AP111" s="271"/>
    </row>
    <row r="112" spans="1:42" x14ac:dyDescent="0.25">
      <c r="A112" s="57"/>
      <c r="B112" s="269"/>
      <c r="C112" s="269"/>
      <c r="D112" s="285" t="s">
        <v>1326</v>
      </c>
      <c r="E112" s="285"/>
      <c r="F112" s="285"/>
      <c r="G112" s="285"/>
      <c r="H112" s="285"/>
      <c r="I112" s="285"/>
      <c r="J112" s="285"/>
      <c r="K112" s="285"/>
      <c r="L112" s="285"/>
      <c r="M112" s="285"/>
      <c r="N112" s="273"/>
      <c r="O112" s="269"/>
      <c r="P112" s="285" t="s">
        <v>1327</v>
      </c>
      <c r="Q112" s="285"/>
      <c r="R112" s="285"/>
      <c r="S112" s="285"/>
      <c r="T112" s="285"/>
      <c r="U112" s="285"/>
      <c r="V112" s="285"/>
      <c r="W112" s="285"/>
      <c r="X112" s="285"/>
      <c r="Y112" s="285"/>
      <c r="Z112" s="273"/>
      <c r="AA112" s="269"/>
      <c r="AB112" s="270"/>
      <c r="AC112" s="270"/>
      <c r="AD112" s="270"/>
      <c r="AE112" s="269"/>
      <c r="AF112" s="284" t="s">
        <v>1328</v>
      </c>
      <c r="AG112" s="284"/>
      <c r="AH112" s="273"/>
      <c r="AI112" s="271"/>
      <c r="AJ112" s="270"/>
      <c r="AK112" s="270"/>
      <c r="AL112" s="270"/>
      <c r="AM112" s="269"/>
      <c r="AN112" s="271" t="s">
        <v>1329</v>
      </c>
      <c r="AO112" s="271"/>
      <c r="AP112" s="271" t="s">
        <v>1330</v>
      </c>
    </row>
    <row r="113" spans="1:42" x14ac:dyDescent="0.25">
      <c r="A113" s="57"/>
      <c r="B113" s="269"/>
      <c r="C113" s="269"/>
      <c r="D113" s="275"/>
      <c r="E113" s="275"/>
      <c r="F113" s="270"/>
      <c r="G113" s="276"/>
      <c r="H113" s="286" t="s">
        <v>1331</v>
      </c>
      <c r="I113" s="286"/>
      <c r="J113" s="273"/>
      <c r="K113" s="276"/>
      <c r="L113" s="275"/>
      <c r="M113" s="275"/>
      <c r="N113" s="270"/>
      <c r="O113" s="269"/>
      <c r="P113" s="275"/>
      <c r="Q113" s="275"/>
      <c r="R113" s="270"/>
      <c r="S113" s="276"/>
      <c r="T113" s="286" t="s">
        <v>1331</v>
      </c>
      <c r="U113" s="286"/>
      <c r="V113" s="273"/>
      <c r="W113" s="276"/>
      <c r="X113" s="275"/>
      <c r="Y113" s="275"/>
      <c r="Z113" s="270"/>
      <c r="AA113" s="269"/>
      <c r="AB113" s="284" t="s">
        <v>747</v>
      </c>
      <c r="AC113" s="284"/>
      <c r="AD113" s="270"/>
      <c r="AE113" s="269"/>
      <c r="AF113" s="284" t="s">
        <v>747</v>
      </c>
      <c r="AG113" s="284"/>
      <c r="AH113" s="270"/>
      <c r="AI113" s="271"/>
      <c r="AJ113" s="270"/>
      <c r="AK113" s="270"/>
      <c r="AL113" s="270"/>
      <c r="AM113" s="269"/>
      <c r="AN113" s="271" t="s">
        <v>1332</v>
      </c>
      <c r="AO113" s="271"/>
      <c r="AP113" s="271" t="s">
        <v>1333</v>
      </c>
    </row>
    <row r="114" spans="1:42" x14ac:dyDescent="0.25">
      <c r="A114" s="57"/>
      <c r="B114" s="269"/>
      <c r="C114" s="269"/>
      <c r="D114" s="285" t="s">
        <v>33</v>
      </c>
      <c r="E114" s="285"/>
      <c r="F114" s="270"/>
      <c r="G114" s="269"/>
      <c r="H114" s="285" t="s">
        <v>1334</v>
      </c>
      <c r="I114" s="285"/>
      <c r="J114" s="270"/>
      <c r="K114" s="269"/>
      <c r="L114" s="285" t="s">
        <v>1334</v>
      </c>
      <c r="M114" s="285"/>
      <c r="N114" s="270"/>
      <c r="O114" s="269"/>
      <c r="P114" s="285" t="s">
        <v>33</v>
      </c>
      <c r="Q114" s="285"/>
      <c r="R114" s="270"/>
      <c r="S114" s="269"/>
      <c r="T114" s="285" t="s">
        <v>1334</v>
      </c>
      <c r="U114" s="285"/>
      <c r="V114" s="270"/>
      <c r="W114" s="269"/>
      <c r="X114" s="285" t="s">
        <v>145</v>
      </c>
      <c r="Y114" s="285"/>
      <c r="Z114" s="270"/>
      <c r="AA114" s="269"/>
      <c r="AB114" s="285" t="s">
        <v>1335</v>
      </c>
      <c r="AC114" s="285"/>
      <c r="AD114" s="270"/>
      <c r="AE114" s="269"/>
      <c r="AF114" s="285" t="s">
        <v>1335</v>
      </c>
      <c r="AG114" s="285"/>
      <c r="AH114" s="270"/>
      <c r="AI114" s="271"/>
      <c r="AJ114" s="285" t="s">
        <v>1336</v>
      </c>
      <c r="AK114" s="285"/>
      <c r="AL114" s="270"/>
      <c r="AM114" s="269"/>
      <c r="AN114" s="274" t="s">
        <v>1337</v>
      </c>
      <c r="AO114" s="271"/>
      <c r="AP114" s="274" t="s">
        <v>1338</v>
      </c>
    </row>
    <row r="115" spans="1:42" x14ac:dyDescent="0.25">
      <c r="A115" s="57"/>
      <c r="B115" s="277" t="s">
        <v>1445</v>
      </c>
      <c r="C115" s="277"/>
      <c r="D115" s="278"/>
      <c r="E115" s="279">
        <v>4220</v>
      </c>
      <c r="F115" s="111"/>
      <c r="G115" s="277"/>
      <c r="H115" s="278"/>
      <c r="I115" s="279">
        <v>8159</v>
      </c>
      <c r="J115" s="111"/>
      <c r="K115" s="277"/>
      <c r="L115" s="278"/>
      <c r="M115" s="280" t="s">
        <v>246</v>
      </c>
      <c r="N115" s="111"/>
      <c r="O115" s="277"/>
      <c r="P115" s="278"/>
      <c r="Q115" s="279">
        <v>4220</v>
      </c>
      <c r="R115" s="111"/>
      <c r="S115" s="277"/>
      <c r="T115" s="278"/>
      <c r="U115" s="279">
        <v>10474</v>
      </c>
      <c r="V115" s="111"/>
      <c r="W115" s="277"/>
      <c r="X115" s="278"/>
      <c r="Y115" s="279">
        <v>14694</v>
      </c>
      <c r="Z115" s="111"/>
      <c r="AA115" s="277"/>
      <c r="AB115" s="278"/>
      <c r="AC115" s="279">
        <v>4207</v>
      </c>
      <c r="AD115" s="111"/>
      <c r="AE115" s="277"/>
      <c r="AF115" s="278"/>
      <c r="AG115" s="279">
        <v>10487</v>
      </c>
      <c r="AH115" s="111"/>
      <c r="AI115" s="277"/>
      <c r="AJ115" s="278"/>
      <c r="AK115" s="280" t="s">
        <v>246</v>
      </c>
      <c r="AL115" s="111"/>
      <c r="AM115" s="277"/>
      <c r="AN115" s="127" t="s">
        <v>1340</v>
      </c>
      <c r="AO115" s="129"/>
      <c r="AP115" s="127" t="s">
        <v>1371</v>
      </c>
    </row>
    <row r="116" spans="1:42" x14ac:dyDescent="0.25">
      <c r="A116" s="57"/>
      <c r="B116" s="281" t="s">
        <v>1446</v>
      </c>
      <c r="C116" s="281"/>
      <c r="D116" s="109"/>
      <c r="E116" s="282">
        <v>2858</v>
      </c>
      <c r="F116" s="109"/>
      <c r="G116" s="281"/>
      <c r="H116" s="109"/>
      <c r="I116" s="282">
        <v>15248</v>
      </c>
      <c r="J116" s="109"/>
      <c r="K116" s="281"/>
      <c r="L116" s="109"/>
      <c r="M116" s="110" t="s">
        <v>246</v>
      </c>
      <c r="N116" s="109"/>
      <c r="O116" s="281"/>
      <c r="P116" s="109"/>
      <c r="Q116" s="282">
        <v>2651</v>
      </c>
      <c r="R116" s="109"/>
      <c r="S116" s="281"/>
      <c r="T116" s="109"/>
      <c r="U116" s="282">
        <v>15776</v>
      </c>
      <c r="V116" s="109"/>
      <c r="W116" s="281"/>
      <c r="X116" s="109"/>
      <c r="Y116" s="282">
        <v>18427</v>
      </c>
      <c r="Z116" s="109"/>
      <c r="AA116" s="281"/>
      <c r="AB116" s="109"/>
      <c r="AC116" s="282">
        <v>4743</v>
      </c>
      <c r="AD116" s="109"/>
      <c r="AE116" s="281"/>
      <c r="AF116" s="109"/>
      <c r="AG116" s="282">
        <v>13684</v>
      </c>
      <c r="AH116" s="109"/>
      <c r="AI116" s="281"/>
      <c r="AJ116" s="109"/>
      <c r="AK116" s="110" t="s">
        <v>246</v>
      </c>
      <c r="AL116" s="109"/>
      <c r="AM116" s="281"/>
      <c r="AN116" s="128" t="s">
        <v>1340</v>
      </c>
      <c r="AO116" s="128"/>
      <c r="AP116" s="128" t="s">
        <v>1371</v>
      </c>
    </row>
    <row r="117" spans="1:42" x14ac:dyDescent="0.25">
      <c r="A117" s="57"/>
      <c r="B117" s="277" t="s">
        <v>1447</v>
      </c>
      <c r="C117" s="277"/>
      <c r="D117" s="111"/>
      <c r="E117" s="283">
        <v>5729</v>
      </c>
      <c r="F117" s="111"/>
      <c r="G117" s="277"/>
      <c r="H117" s="111"/>
      <c r="I117" s="283">
        <v>7459</v>
      </c>
      <c r="J117" s="111"/>
      <c r="K117" s="277"/>
      <c r="L117" s="111"/>
      <c r="M117" s="112" t="s">
        <v>246</v>
      </c>
      <c r="N117" s="111"/>
      <c r="O117" s="277"/>
      <c r="P117" s="111"/>
      <c r="Q117" s="283">
        <v>5729</v>
      </c>
      <c r="R117" s="111"/>
      <c r="S117" s="277"/>
      <c r="T117" s="111"/>
      <c r="U117" s="283">
        <v>8005</v>
      </c>
      <c r="V117" s="111"/>
      <c r="W117" s="277"/>
      <c r="X117" s="111"/>
      <c r="Y117" s="283">
        <v>13734</v>
      </c>
      <c r="Z117" s="111"/>
      <c r="AA117" s="277"/>
      <c r="AB117" s="111"/>
      <c r="AC117" s="283">
        <v>3221</v>
      </c>
      <c r="AD117" s="111"/>
      <c r="AE117" s="277"/>
      <c r="AF117" s="111"/>
      <c r="AG117" s="283">
        <v>10513</v>
      </c>
      <c r="AH117" s="111"/>
      <c r="AI117" s="277"/>
      <c r="AJ117" s="111"/>
      <c r="AK117" s="112" t="s">
        <v>246</v>
      </c>
      <c r="AL117" s="111"/>
      <c r="AM117" s="277"/>
      <c r="AN117" s="129" t="s">
        <v>1340</v>
      </c>
      <c r="AO117" s="129"/>
      <c r="AP117" s="129" t="s">
        <v>1371</v>
      </c>
    </row>
    <row r="118" spans="1:42" x14ac:dyDescent="0.25">
      <c r="A118" s="57"/>
      <c r="B118" s="281" t="s">
        <v>1448</v>
      </c>
      <c r="C118" s="281"/>
      <c r="D118" s="109"/>
      <c r="E118" s="282">
        <v>8524</v>
      </c>
      <c r="F118" s="109"/>
      <c r="G118" s="281"/>
      <c r="H118" s="109"/>
      <c r="I118" s="282">
        <v>10627</v>
      </c>
      <c r="J118" s="109"/>
      <c r="K118" s="281"/>
      <c r="L118" s="109"/>
      <c r="M118" s="110" t="s">
        <v>246</v>
      </c>
      <c r="N118" s="109"/>
      <c r="O118" s="281"/>
      <c r="P118" s="109"/>
      <c r="Q118" s="282">
        <v>8524</v>
      </c>
      <c r="R118" s="109"/>
      <c r="S118" s="281"/>
      <c r="T118" s="109"/>
      <c r="U118" s="282">
        <v>14781</v>
      </c>
      <c r="V118" s="109"/>
      <c r="W118" s="281"/>
      <c r="X118" s="109"/>
      <c r="Y118" s="282">
        <v>23305</v>
      </c>
      <c r="Z118" s="109"/>
      <c r="AA118" s="281"/>
      <c r="AB118" s="109"/>
      <c r="AC118" s="282">
        <v>5398</v>
      </c>
      <c r="AD118" s="109"/>
      <c r="AE118" s="281"/>
      <c r="AF118" s="109"/>
      <c r="AG118" s="282">
        <v>17907</v>
      </c>
      <c r="AH118" s="109"/>
      <c r="AI118" s="281"/>
      <c r="AJ118" s="109"/>
      <c r="AK118" s="110" t="s">
        <v>246</v>
      </c>
      <c r="AL118" s="109"/>
      <c r="AM118" s="281"/>
      <c r="AN118" s="128" t="s">
        <v>1340</v>
      </c>
      <c r="AO118" s="128"/>
      <c r="AP118" s="128" t="s">
        <v>1371</v>
      </c>
    </row>
    <row r="119" spans="1:42" x14ac:dyDescent="0.25">
      <c r="A119" s="57"/>
      <c r="B119" s="277" t="s">
        <v>1449</v>
      </c>
      <c r="C119" s="277"/>
      <c r="D119" s="111"/>
      <c r="E119" s="283">
        <v>3479</v>
      </c>
      <c r="F119" s="111"/>
      <c r="G119" s="277"/>
      <c r="H119" s="111"/>
      <c r="I119" s="283">
        <v>9850</v>
      </c>
      <c r="J119" s="111"/>
      <c r="K119" s="277"/>
      <c r="L119" s="111"/>
      <c r="M119" s="112" t="s">
        <v>246</v>
      </c>
      <c r="N119" s="111"/>
      <c r="O119" s="277"/>
      <c r="P119" s="111"/>
      <c r="Q119" s="283">
        <v>3479</v>
      </c>
      <c r="R119" s="111"/>
      <c r="S119" s="277"/>
      <c r="T119" s="111"/>
      <c r="U119" s="283">
        <v>19159</v>
      </c>
      <c r="V119" s="111"/>
      <c r="W119" s="277"/>
      <c r="X119" s="111"/>
      <c r="Y119" s="283">
        <v>22638</v>
      </c>
      <c r="Z119" s="111"/>
      <c r="AA119" s="277"/>
      <c r="AB119" s="111"/>
      <c r="AC119" s="283">
        <v>9306</v>
      </c>
      <c r="AD119" s="111"/>
      <c r="AE119" s="277"/>
      <c r="AF119" s="111"/>
      <c r="AG119" s="283">
        <v>13332</v>
      </c>
      <c r="AH119" s="111"/>
      <c r="AI119" s="277"/>
      <c r="AJ119" s="111"/>
      <c r="AK119" s="112" t="s">
        <v>246</v>
      </c>
      <c r="AL119" s="111"/>
      <c r="AM119" s="277"/>
      <c r="AN119" s="129" t="s">
        <v>1340</v>
      </c>
      <c r="AO119" s="129"/>
      <c r="AP119" s="129" t="s">
        <v>1371</v>
      </c>
    </row>
    <row r="120" spans="1:42" x14ac:dyDescent="0.25">
      <c r="A120" s="57"/>
      <c r="B120" s="281" t="s">
        <v>1436</v>
      </c>
      <c r="C120" s="281"/>
      <c r="D120" s="109"/>
      <c r="E120" s="282">
        <v>20733</v>
      </c>
      <c r="F120" s="109"/>
      <c r="G120" s="281"/>
      <c r="H120" s="109"/>
      <c r="I120" s="282">
        <v>22818</v>
      </c>
      <c r="J120" s="109"/>
      <c r="K120" s="281"/>
      <c r="L120" s="109"/>
      <c r="M120" s="110" t="s">
        <v>246</v>
      </c>
      <c r="N120" s="109"/>
      <c r="O120" s="281"/>
      <c r="P120" s="109"/>
      <c r="Q120" s="282">
        <v>20804</v>
      </c>
      <c r="R120" s="109"/>
      <c r="S120" s="281"/>
      <c r="T120" s="109"/>
      <c r="U120" s="282">
        <v>26071</v>
      </c>
      <c r="V120" s="109"/>
      <c r="W120" s="281"/>
      <c r="X120" s="109"/>
      <c r="Y120" s="282">
        <v>46875</v>
      </c>
      <c r="Z120" s="109"/>
      <c r="AA120" s="281"/>
      <c r="AB120" s="109"/>
      <c r="AC120" s="282">
        <v>9960</v>
      </c>
      <c r="AD120" s="109"/>
      <c r="AE120" s="281"/>
      <c r="AF120" s="109"/>
      <c r="AG120" s="282">
        <v>36915</v>
      </c>
      <c r="AH120" s="109"/>
      <c r="AI120" s="281"/>
      <c r="AJ120" s="109"/>
      <c r="AK120" s="110" t="s">
        <v>246</v>
      </c>
      <c r="AL120" s="109"/>
      <c r="AM120" s="281"/>
      <c r="AN120" s="128" t="s">
        <v>1340</v>
      </c>
      <c r="AO120" s="128"/>
      <c r="AP120" s="128" t="s">
        <v>1371</v>
      </c>
    </row>
    <row r="121" spans="1:42" x14ac:dyDescent="0.25">
      <c r="A121" s="57"/>
      <c r="B121" s="277" t="s">
        <v>1450</v>
      </c>
      <c r="C121" s="277"/>
      <c r="D121" s="111"/>
      <c r="E121" s="283">
        <v>1845</v>
      </c>
      <c r="F121" s="111"/>
      <c r="G121" s="277"/>
      <c r="H121" s="111"/>
      <c r="I121" s="283">
        <v>13214</v>
      </c>
      <c r="J121" s="111"/>
      <c r="K121" s="277"/>
      <c r="L121" s="111"/>
      <c r="M121" s="112" t="s">
        <v>246</v>
      </c>
      <c r="N121" s="111"/>
      <c r="O121" s="277"/>
      <c r="P121" s="111"/>
      <c r="Q121" s="283">
        <v>1845</v>
      </c>
      <c r="R121" s="111"/>
      <c r="S121" s="277"/>
      <c r="T121" s="111"/>
      <c r="U121" s="283">
        <v>17732</v>
      </c>
      <c r="V121" s="111"/>
      <c r="W121" s="277"/>
      <c r="X121" s="111"/>
      <c r="Y121" s="283">
        <v>19577</v>
      </c>
      <c r="Z121" s="111"/>
      <c r="AA121" s="277"/>
      <c r="AB121" s="111"/>
      <c r="AC121" s="283">
        <v>7091</v>
      </c>
      <c r="AD121" s="111"/>
      <c r="AE121" s="277"/>
      <c r="AF121" s="111"/>
      <c r="AG121" s="283">
        <v>12486</v>
      </c>
      <c r="AH121" s="111"/>
      <c r="AI121" s="277"/>
      <c r="AJ121" s="111"/>
      <c r="AK121" s="112" t="s">
        <v>246</v>
      </c>
      <c r="AL121" s="111"/>
      <c r="AM121" s="277"/>
      <c r="AN121" s="129" t="s">
        <v>1340</v>
      </c>
      <c r="AO121" s="129"/>
      <c r="AP121" s="129" t="s">
        <v>1371</v>
      </c>
    </row>
    <row r="122" spans="1:42" x14ac:dyDescent="0.25">
      <c r="A122" s="57"/>
      <c r="B122" s="281" t="s">
        <v>1451</v>
      </c>
      <c r="C122" s="281"/>
      <c r="D122" s="109"/>
      <c r="E122" s="282">
        <v>3249</v>
      </c>
      <c r="F122" s="109"/>
      <c r="G122" s="281"/>
      <c r="H122" s="109"/>
      <c r="I122" s="282">
        <v>9068</v>
      </c>
      <c r="J122" s="109"/>
      <c r="K122" s="281"/>
      <c r="L122" s="109"/>
      <c r="M122" s="110" t="s">
        <v>246</v>
      </c>
      <c r="N122" s="109"/>
      <c r="O122" s="281"/>
      <c r="P122" s="109"/>
      <c r="Q122" s="282">
        <v>3249</v>
      </c>
      <c r="R122" s="109"/>
      <c r="S122" s="281"/>
      <c r="T122" s="109"/>
      <c r="U122" s="282">
        <v>9123</v>
      </c>
      <c r="V122" s="109"/>
      <c r="W122" s="281"/>
      <c r="X122" s="109"/>
      <c r="Y122" s="282">
        <v>12372</v>
      </c>
      <c r="Z122" s="109"/>
      <c r="AA122" s="281"/>
      <c r="AB122" s="109"/>
      <c r="AC122" s="282">
        <v>3563</v>
      </c>
      <c r="AD122" s="109"/>
      <c r="AE122" s="281"/>
      <c r="AF122" s="109"/>
      <c r="AG122" s="282">
        <v>8809</v>
      </c>
      <c r="AH122" s="109"/>
      <c r="AI122" s="281"/>
      <c r="AJ122" s="109"/>
      <c r="AK122" s="282">
        <v>4055</v>
      </c>
      <c r="AL122" s="109"/>
      <c r="AM122" s="281"/>
      <c r="AN122" s="128" t="s">
        <v>1340</v>
      </c>
      <c r="AO122" s="128"/>
      <c r="AP122" s="128" t="s">
        <v>1371</v>
      </c>
    </row>
    <row r="123" spans="1:42" x14ac:dyDescent="0.25">
      <c r="A123" s="57"/>
      <c r="B123" s="277" t="s">
        <v>1452</v>
      </c>
      <c r="C123" s="277"/>
      <c r="D123" s="111"/>
      <c r="E123" s="112" t="s">
        <v>246</v>
      </c>
      <c r="F123" s="111"/>
      <c r="G123" s="277"/>
      <c r="H123" s="111"/>
      <c r="I123" s="112">
        <v>521</v>
      </c>
      <c r="J123" s="111"/>
      <c r="K123" s="277"/>
      <c r="L123" s="111"/>
      <c r="M123" s="112" t="s">
        <v>246</v>
      </c>
      <c r="N123" s="111"/>
      <c r="O123" s="277"/>
      <c r="P123" s="111"/>
      <c r="Q123" s="112" t="s">
        <v>246</v>
      </c>
      <c r="R123" s="111"/>
      <c r="S123" s="277"/>
      <c r="T123" s="111"/>
      <c r="U123" s="283">
        <v>3886</v>
      </c>
      <c r="V123" s="111"/>
      <c r="W123" s="277"/>
      <c r="X123" s="111"/>
      <c r="Y123" s="283">
        <v>3886</v>
      </c>
      <c r="Z123" s="111"/>
      <c r="AA123" s="277"/>
      <c r="AB123" s="111"/>
      <c r="AC123" s="112">
        <v>600</v>
      </c>
      <c r="AD123" s="111"/>
      <c r="AE123" s="277"/>
      <c r="AF123" s="111"/>
      <c r="AG123" s="283">
        <v>3286</v>
      </c>
      <c r="AH123" s="111"/>
      <c r="AI123" s="277"/>
      <c r="AJ123" s="111"/>
      <c r="AK123" s="112" t="s">
        <v>246</v>
      </c>
      <c r="AL123" s="111"/>
      <c r="AM123" s="277"/>
      <c r="AN123" s="129" t="s">
        <v>1340</v>
      </c>
      <c r="AO123" s="129"/>
      <c r="AP123" s="129" t="s">
        <v>1371</v>
      </c>
    </row>
    <row r="124" spans="1:42" x14ac:dyDescent="0.25">
      <c r="A124" s="57"/>
      <c r="B124" s="281" t="s">
        <v>1453</v>
      </c>
      <c r="C124" s="281"/>
      <c r="D124" s="109"/>
      <c r="E124" s="282">
        <v>10780</v>
      </c>
      <c r="F124" s="109"/>
      <c r="G124" s="281"/>
      <c r="H124" s="109"/>
      <c r="I124" s="282">
        <v>4752</v>
      </c>
      <c r="J124" s="109"/>
      <c r="K124" s="281"/>
      <c r="L124" s="109"/>
      <c r="M124" s="110" t="s">
        <v>246</v>
      </c>
      <c r="N124" s="109"/>
      <c r="O124" s="281"/>
      <c r="P124" s="109"/>
      <c r="Q124" s="282">
        <v>10780</v>
      </c>
      <c r="R124" s="109"/>
      <c r="S124" s="281"/>
      <c r="T124" s="109"/>
      <c r="U124" s="282">
        <v>10903</v>
      </c>
      <c r="V124" s="109"/>
      <c r="W124" s="281"/>
      <c r="X124" s="109"/>
      <c r="Y124" s="282">
        <v>21683</v>
      </c>
      <c r="Z124" s="109"/>
      <c r="AA124" s="281"/>
      <c r="AB124" s="109"/>
      <c r="AC124" s="282">
        <v>4419</v>
      </c>
      <c r="AD124" s="109"/>
      <c r="AE124" s="281"/>
      <c r="AF124" s="109"/>
      <c r="AG124" s="282">
        <v>17264</v>
      </c>
      <c r="AH124" s="109"/>
      <c r="AI124" s="281"/>
      <c r="AJ124" s="109"/>
      <c r="AK124" s="110" t="s">
        <v>246</v>
      </c>
      <c r="AL124" s="109"/>
      <c r="AM124" s="281"/>
      <c r="AN124" s="128" t="s">
        <v>1340</v>
      </c>
      <c r="AO124" s="128"/>
      <c r="AP124" s="128" t="s">
        <v>1371</v>
      </c>
    </row>
    <row r="125" spans="1:42" x14ac:dyDescent="0.25">
      <c r="A125" s="57"/>
      <c r="B125" s="277" t="s">
        <v>1454</v>
      </c>
      <c r="C125" s="277"/>
      <c r="D125" s="111"/>
      <c r="E125" s="283">
        <v>13479</v>
      </c>
      <c r="F125" s="111"/>
      <c r="G125" s="277"/>
      <c r="H125" s="111"/>
      <c r="I125" s="283">
        <v>23923</v>
      </c>
      <c r="J125" s="111"/>
      <c r="K125" s="277"/>
      <c r="L125" s="111"/>
      <c r="M125" s="112" t="s">
        <v>246</v>
      </c>
      <c r="N125" s="111"/>
      <c r="O125" s="277"/>
      <c r="P125" s="111"/>
      <c r="Q125" s="283">
        <v>13335</v>
      </c>
      <c r="R125" s="111"/>
      <c r="S125" s="277"/>
      <c r="T125" s="111"/>
      <c r="U125" s="283">
        <v>32800</v>
      </c>
      <c r="V125" s="111"/>
      <c r="W125" s="277"/>
      <c r="X125" s="111"/>
      <c r="Y125" s="283">
        <v>46135</v>
      </c>
      <c r="Z125" s="111"/>
      <c r="AA125" s="277"/>
      <c r="AB125" s="111"/>
      <c r="AC125" s="283">
        <v>11767</v>
      </c>
      <c r="AD125" s="111"/>
      <c r="AE125" s="277"/>
      <c r="AF125" s="111"/>
      <c r="AG125" s="283">
        <v>34368</v>
      </c>
      <c r="AH125" s="111"/>
      <c r="AI125" s="277"/>
      <c r="AJ125" s="111"/>
      <c r="AK125" s="283">
        <v>24470</v>
      </c>
      <c r="AL125" s="111"/>
      <c r="AM125" s="277"/>
      <c r="AN125" s="129" t="s">
        <v>1340</v>
      </c>
      <c r="AO125" s="129"/>
      <c r="AP125" s="129" t="s">
        <v>1371</v>
      </c>
    </row>
    <row r="126" spans="1:42" x14ac:dyDescent="0.25">
      <c r="A126" s="57"/>
      <c r="B126" s="281" t="s">
        <v>1455</v>
      </c>
      <c r="C126" s="281"/>
      <c r="D126" s="109"/>
      <c r="E126" s="282">
        <v>2371</v>
      </c>
      <c r="F126" s="109"/>
      <c r="G126" s="281"/>
      <c r="H126" s="109"/>
      <c r="I126" s="282">
        <v>10982</v>
      </c>
      <c r="J126" s="109"/>
      <c r="K126" s="281"/>
      <c r="L126" s="109"/>
      <c r="M126" s="110" t="s">
        <v>246</v>
      </c>
      <c r="N126" s="109"/>
      <c r="O126" s="281"/>
      <c r="P126" s="109"/>
      <c r="Q126" s="282">
        <v>1703</v>
      </c>
      <c r="R126" s="109"/>
      <c r="S126" s="281"/>
      <c r="T126" s="109"/>
      <c r="U126" s="282">
        <v>12267</v>
      </c>
      <c r="V126" s="109"/>
      <c r="W126" s="281"/>
      <c r="X126" s="109"/>
      <c r="Y126" s="282">
        <v>13970</v>
      </c>
      <c r="Z126" s="109"/>
      <c r="AA126" s="281"/>
      <c r="AB126" s="109"/>
      <c r="AC126" s="282">
        <v>4533</v>
      </c>
      <c r="AD126" s="109"/>
      <c r="AE126" s="281"/>
      <c r="AF126" s="109"/>
      <c r="AG126" s="282">
        <v>9437</v>
      </c>
      <c r="AH126" s="109"/>
      <c r="AI126" s="281"/>
      <c r="AJ126" s="109"/>
      <c r="AK126" s="110" t="s">
        <v>246</v>
      </c>
      <c r="AL126" s="109"/>
      <c r="AM126" s="281"/>
      <c r="AN126" s="128" t="s">
        <v>1340</v>
      </c>
      <c r="AO126" s="128"/>
      <c r="AP126" s="128" t="s">
        <v>1371</v>
      </c>
    </row>
    <row r="127" spans="1:42" x14ac:dyDescent="0.25">
      <c r="A127" s="57"/>
      <c r="B127" s="277" t="s">
        <v>1456</v>
      </c>
      <c r="C127" s="277"/>
      <c r="D127" s="111"/>
      <c r="E127" s="283">
        <v>10430</v>
      </c>
      <c r="F127" s="111"/>
      <c r="G127" s="277"/>
      <c r="H127" s="111"/>
      <c r="I127" s="283">
        <v>13081</v>
      </c>
      <c r="J127" s="111"/>
      <c r="K127" s="277"/>
      <c r="L127" s="111"/>
      <c r="M127" s="112" t="s">
        <v>246</v>
      </c>
      <c r="N127" s="111"/>
      <c r="O127" s="277"/>
      <c r="P127" s="111"/>
      <c r="Q127" s="283">
        <v>10430</v>
      </c>
      <c r="R127" s="111"/>
      <c r="S127" s="277"/>
      <c r="T127" s="111"/>
      <c r="U127" s="283">
        <v>13953</v>
      </c>
      <c r="V127" s="111"/>
      <c r="W127" s="277"/>
      <c r="X127" s="111"/>
      <c r="Y127" s="283">
        <v>24383</v>
      </c>
      <c r="Z127" s="111"/>
      <c r="AA127" s="277"/>
      <c r="AB127" s="111"/>
      <c r="AC127" s="283">
        <v>4694</v>
      </c>
      <c r="AD127" s="111"/>
      <c r="AE127" s="277"/>
      <c r="AF127" s="111"/>
      <c r="AG127" s="283">
        <v>19689</v>
      </c>
      <c r="AH127" s="111"/>
      <c r="AI127" s="277"/>
      <c r="AJ127" s="111"/>
      <c r="AK127" s="112" t="s">
        <v>246</v>
      </c>
      <c r="AL127" s="111"/>
      <c r="AM127" s="277"/>
      <c r="AN127" s="129" t="s">
        <v>1340</v>
      </c>
      <c r="AO127" s="129"/>
      <c r="AP127" s="129" t="s">
        <v>1424</v>
      </c>
    </row>
    <row r="128" spans="1:42" x14ac:dyDescent="0.25">
      <c r="A128" s="57"/>
      <c r="B128" s="281" t="s">
        <v>1457</v>
      </c>
      <c r="C128" s="281"/>
      <c r="D128" s="109"/>
      <c r="E128" s="282">
        <v>4180</v>
      </c>
      <c r="F128" s="109"/>
      <c r="G128" s="281"/>
      <c r="H128" s="109"/>
      <c r="I128" s="110">
        <v>747</v>
      </c>
      <c r="J128" s="109"/>
      <c r="K128" s="281"/>
      <c r="L128" s="109"/>
      <c r="M128" s="110" t="s">
        <v>246</v>
      </c>
      <c r="N128" s="109"/>
      <c r="O128" s="281"/>
      <c r="P128" s="109"/>
      <c r="Q128" s="282">
        <v>4288</v>
      </c>
      <c r="R128" s="109"/>
      <c r="S128" s="281"/>
      <c r="T128" s="109"/>
      <c r="U128" s="282">
        <v>2124</v>
      </c>
      <c r="V128" s="109"/>
      <c r="W128" s="281"/>
      <c r="X128" s="109"/>
      <c r="Y128" s="282">
        <v>6412</v>
      </c>
      <c r="Z128" s="109"/>
      <c r="AA128" s="281"/>
      <c r="AB128" s="109"/>
      <c r="AC128" s="110">
        <v>781</v>
      </c>
      <c r="AD128" s="109"/>
      <c r="AE128" s="281"/>
      <c r="AF128" s="109"/>
      <c r="AG128" s="282">
        <v>5631</v>
      </c>
      <c r="AH128" s="109"/>
      <c r="AI128" s="281"/>
      <c r="AJ128" s="109"/>
      <c r="AK128" s="110" t="s">
        <v>246</v>
      </c>
      <c r="AL128" s="109"/>
      <c r="AM128" s="281"/>
      <c r="AN128" s="128" t="s">
        <v>1340</v>
      </c>
      <c r="AO128" s="128"/>
      <c r="AP128" s="128" t="s">
        <v>1424</v>
      </c>
    </row>
    <row r="129" spans="1:42" x14ac:dyDescent="0.25">
      <c r="A129" s="57"/>
      <c r="B129" s="277" t="s">
        <v>1458</v>
      </c>
      <c r="C129" s="277"/>
      <c r="D129" s="111"/>
      <c r="E129" s="283">
        <v>14131</v>
      </c>
      <c r="F129" s="111"/>
      <c r="G129" s="277"/>
      <c r="H129" s="111"/>
      <c r="I129" s="283">
        <v>51982</v>
      </c>
      <c r="J129" s="111"/>
      <c r="K129" s="277"/>
      <c r="L129" s="111"/>
      <c r="M129" s="112" t="s">
        <v>246</v>
      </c>
      <c r="N129" s="111"/>
      <c r="O129" s="277"/>
      <c r="P129" s="111"/>
      <c r="Q129" s="283">
        <v>14131</v>
      </c>
      <c r="R129" s="111"/>
      <c r="S129" s="277"/>
      <c r="T129" s="111"/>
      <c r="U129" s="283">
        <v>58010</v>
      </c>
      <c r="V129" s="111"/>
      <c r="W129" s="277"/>
      <c r="X129" s="111"/>
      <c r="Y129" s="283">
        <v>72141</v>
      </c>
      <c r="Z129" s="111"/>
      <c r="AA129" s="277"/>
      <c r="AB129" s="111"/>
      <c r="AC129" s="283">
        <v>19228</v>
      </c>
      <c r="AD129" s="111"/>
      <c r="AE129" s="277"/>
      <c r="AF129" s="111"/>
      <c r="AG129" s="283">
        <v>52913</v>
      </c>
      <c r="AH129" s="111"/>
      <c r="AI129" s="277"/>
      <c r="AJ129" s="111"/>
      <c r="AK129" s="112" t="s">
        <v>246</v>
      </c>
      <c r="AL129" s="111"/>
      <c r="AM129" s="277"/>
      <c r="AN129" s="129" t="s">
        <v>1340</v>
      </c>
      <c r="AO129" s="129"/>
      <c r="AP129" s="129" t="s">
        <v>1424</v>
      </c>
    </row>
    <row r="130" spans="1:42" x14ac:dyDescent="0.25">
      <c r="A130" s="57"/>
      <c r="B130" s="281" t="s">
        <v>1459</v>
      </c>
      <c r="C130" s="281"/>
      <c r="D130" s="109"/>
      <c r="E130" s="282">
        <v>49033</v>
      </c>
      <c r="F130" s="109"/>
      <c r="G130" s="281"/>
      <c r="H130" s="109"/>
      <c r="I130" s="282">
        <v>107230</v>
      </c>
      <c r="J130" s="109"/>
      <c r="K130" s="281"/>
      <c r="L130" s="109"/>
      <c r="M130" s="110" t="s">
        <v>246</v>
      </c>
      <c r="N130" s="109"/>
      <c r="O130" s="281"/>
      <c r="P130" s="109"/>
      <c r="Q130" s="282">
        <v>49033</v>
      </c>
      <c r="R130" s="109"/>
      <c r="S130" s="281"/>
      <c r="T130" s="109"/>
      <c r="U130" s="282">
        <v>115373</v>
      </c>
      <c r="V130" s="109"/>
      <c r="W130" s="281"/>
      <c r="X130" s="109"/>
      <c r="Y130" s="282">
        <v>164406</v>
      </c>
      <c r="Z130" s="109"/>
      <c r="AA130" s="281"/>
      <c r="AB130" s="109"/>
      <c r="AC130" s="282">
        <v>40498</v>
      </c>
      <c r="AD130" s="109"/>
      <c r="AE130" s="281"/>
      <c r="AF130" s="109"/>
      <c r="AG130" s="282">
        <v>123908</v>
      </c>
      <c r="AH130" s="109"/>
      <c r="AI130" s="281"/>
      <c r="AJ130" s="109"/>
      <c r="AK130" s="282">
        <v>60757</v>
      </c>
      <c r="AL130" s="109"/>
      <c r="AM130" s="281"/>
      <c r="AN130" s="128" t="s">
        <v>1340</v>
      </c>
      <c r="AO130" s="128"/>
      <c r="AP130" s="128" t="s">
        <v>1424</v>
      </c>
    </row>
    <row r="131" spans="1:42" x14ac:dyDescent="0.25">
      <c r="A131" s="57"/>
      <c r="B131" s="277" t="s">
        <v>1460</v>
      </c>
      <c r="C131" s="277"/>
      <c r="D131" s="111"/>
      <c r="E131" s="283">
        <v>1316</v>
      </c>
      <c r="F131" s="111"/>
      <c r="G131" s="277"/>
      <c r="H131" s="111"/>
      <c r="I131" s="283">
        <v>3961</v>
      </c>
      <c r="J131" s="111"/>
      <c r="K131" s="277"/>
      <c r="L131" s="111"/>
      <c r="M131" s="112" t="s">
        <v>246</v>
      </c>
      <c r="N131" s="111"/>
      <c r="O131" s="277"/>
      <c r="P131" s="111"/>
      <c r="Q131" s="112">
        <v>928</v>
      </c>
      <c r="R131" s="111"/>
      <c r="S131" s="277"/>
      <c r="T131" s="111"/>
      <c r="U131" s="283">
        <v>3143</v>
      </c>
      <c r="V131" s="111"/>
      <c r="W131" s="277"/>
      <c r="X131" s="111"/>
      <c r="Y131" s="283">
        <v>4071</v>
      </c>
      <c r="Z131" s="111"/>
      <c r="AA131" s="277"/>
      <c r="AB131" s="111"/>
      <c r="AC131" s="283">
        <v>1324</v>
      </c>
      <c r="AD131" s="111"/>
      <c r="AE131" s="277"/>
      <c r="AF131" s="111"/>
      <c r="AG131" s="283">
        <v>2747</v>
      </c>
      <c r="AH131" s="111"/>
      <c r="AI131" s="277"/>
      <c r="AJ131" s="111"/>
      <c r="AK131" s="112" t="s">
        <v>246</v>
      </c>
      <c r="AL131" s="111"/>
      <c r="AM131" s="277"/>
      <c r="AN131" s="129" t="s">
        <v>1340</v>
      </c>
      <c r="AO131" s="129"/>
      <c r="AP131" s="129" t="s">
        <v>1424</v>
      </c>
    </row>
    <row r="132" spans="1:42" x14ac:dyDescent="0.25">
      <c r="A132" s="57"/>
      <c r="B132" s="281" t="s">
        <v>1459</v>
      </c>
      <c r="C132" s="281"/>
      <c r="D132" s="109"/>
      <c r="E132" s="282">
        <v>36224</v>
      </c>
      <c r="F132" s="109"/>
      <c r="G132" s="281"/>
      <c r="H132" s="109"/>
      <c r="I132" s="282">
        <v>56949</v>
      </c>
      <c r="J132" s="109"/>
      <c r="K132" s="281"/>
      <c r="L132" s="109"/>
      <c r="M132" s="110" t="s">
        <v>246</v>
      </c>
      <c r="N132" s="109"/>
      <c r="O132" s="281"/>
      <c r="P132" s="109"/>
      <c r="Q132" s="282">
        <v>36224</v>
      </c>
      <c r="R132" s="109"/>
      <c r="S132" s="281"/>
      <c r="T132" s="109"/>
      <c r="U132" s="282">
        <v>62535</v>
      </c>
      <c r="V132" s="109"/>
      <c r="W132" s="281"/>
      <c r="X132" s="109"/>
      <c r="Y132" s="282">
        <v>98759</v>
      </c>
      <c r="Z132" s="109"/>
      <c r="AA132" s="281"/>
      <c r="AB132" s="109"/>
      <c r="AC132" s="282">
        <v>21620</v>
      </c>
      <c r="AD132" s="109"/>
      <c r="AE132" s="281"/>
      <c r="AF132" s="109"/>
      <c r="AG132" s="282">
        <v>77139</v>
      </c>
      <c r="AH132" s="109"/>
      <c r="AI132" s="281"/>
      <c r="AJ132" s="109"/>
      <c r="AK132" s="282">
        <v>1446</v>
      </c>
      <c r="AL132" s="109"/>
      <c r="AM132" s="281"/>
      <c r="AN132" s="128" t="s">
        <v>1340</v>
      </c>
      <c r="AO132" s="128"/>
      <c r="AP132" s="128" t="s">
        <v>1424</v>
      </c>
    </row>
    <row r="133" spans="1:42" x14ac:dyDescent="0.25">
      <c r="A133" s="57"/>
      <c r="B133" s="277" t="s">
        <v>1461</v>
      </c>
      <c r="C133" s="277"/>
      <c r="D133" s="111"/>
      <c r="E133" s="283">
        <v>1444</v>
      </c>
      <c r="F133" s="111"/>
      <c r="G133" s="277"/>
      <c r="H133" s="111"/>
      <c r="I133" s="283">
        <v>9912</v>
      </c>
      <c r="J133" s="111"/>
      <c r="K133" s="277"/>
      <c r="L133" s="111"/>
      <c r="M133" s="112" t="s">
        <v>246</v>
      </c>
      <c r="N133" s="111"/>
      <c r="O133" s="277"/>
      <c r="P133" s="111"/>
      <c r="Q133" s="112">
        <v>107</v>
      </c>
      <c r="R133" s="111"/>
      <c r="S133" s="277"/>
      <c r="T133" s="111"/>
      <c r="U133" s="283">
        <v>3567</v>
      </c>
      <c r="V133" s="111"/>
      <c r="W133" s="277"/>
      <c r="X133" s="111"/>
      <c r="Y133" s="283">
        <v>3674</v>
      </c>
      <c r="Z133" s="111"/>
      <c r="AA133" s="277"/>
      <c r="AB133" s="111"/>
      <c r="AC133" s="283">
        <v>3074</v>
      </c>
      <c r="AD133" s="111"/>
      <c r="AE133" s="277"/>
      <c r="AF133" s="111"/>
      <c r="AG133" s="112">
        <v>600</v>
      </c>
      <c r="AH133" s="111"/>
      <c r="AI133" s="277"/>
      <c r="AJ133" s="111"/>
      <c r="AK133" s="112" t="s">
        <v>246</v>
      </c>
      <c r="AL133" s="111"/>
      <c r="AM133" s="277"/>
      <c r="AN133" s="129" t="s">
        <v>1340</v>
      </c>
      <c r="AO133" s="129"/>
      <c r="AP133" s="129" t="s">
        <v>1424</v>
      </c>
    </row>
    <row r="134" spans="1:42" x14ac:dyDescent="0.25">
      <c r="A134" s="57"/>
      <c r="B134" s="281" t="s">
        <v>1462</v>
      </c>
      <c r="C134" s="281"/>
      <c r="D134" s="109"/>
      <c r="E134" s="110">
        <v>829</v>
      </c>
      <c r="F134" s="109"/>
      <c r="G134" s="281"/>
      <c r="H134" s="109"/>
      <c r="I134" s="282">
        <v>3630</v>
      </c>
      <c r="J134" s="109"/>
      <c r="K134" s="281"/>
      <c r="L134" s="109"/>
      <c r="M134" s="110" t="s">
        <v>246</v>
      </c>
      <c r="N134" s="109"/>
      <c r="O134" s="281"/>
      <c r="P134" s="109"/>
      <c r="Q134" s="282">
        <v>6061</v>
      </c>
      <c r="R134" s="109"/>
      <c r="S134" s="281"/>
      <c r="T134" s="109"/>
      <c r="U134" s="282">
        <v>35062</v>
      </c>
      <c r="V134" s="109"/>
      <c r="W134" s="281"/>
      <c r="X134" s="109"/>
      <c r="Y134" s="282">
        <v>41123</v>
      </c>
      <c r="Z134" s="109"/>
      <c r="AA134" s="281"/>
      <c r="AB134" s="109"/>
      <c r="AC134" s="282">
        <v>5855</v>
      </c>
      <c r="AD134" s="109"/>
      <c r="AE134" s="281"/>
      <c r="AF134" s="109"/>
      <c r="AG134" s="282">
        <v>35268</v>
      </c>
      <c r="AH134" s="109"/>
      <c r="AI134" s="281"/>
      <c r="AJ134" s="109"/>
      <c r="AK134" s="110" t="s">
        <v>246</v>
      </c>
      <c r="AL134" s="109"/>
      <c r="AM134" s="281"/>
      <c r="AN134" s="128" t="s">
        <v>1340</v>
      </c>
      <c r="AO134" s="128"/>
      <c r="AP134" s="128" t="s">
        <v>1363</v>
      </c>
    </row>
    <row r="135" spans="1:42" x14ac:dyDescent="0.25">
      <c r="A135" s="57"/>
      <c r="B135" s="277" t="s">
        <v>1463</v>
      </c>
      <c r="C135" s="277"/>
      <c r="D135" s="111"/>
      <c r="E135" s="283">
        <v>2929</v>
      </c>
      <c r="F135" s="111"/>
      <c r="G135" s="277"/>
      <c r="H135" s="111"/>
      <c r="I135" s="283">
        <v>12926</v>
      </c>
      <c r="J135" s="111"/>
      <c r="K135" s="277"/>
      <c r="L135" s="111"/>
      <c r="M135" s="112" t="s">
        <v>246</v>
      </c>
      <c r="N135" s="111"/>
      <c r="O135" s="277"/>
      <c r="P135" s="111"/>
      <c r="Q135" s="283">
        <v>2929</v>
      </c>
      <c r="R135" s="111"/>
      <c r="S135" s="277"/>
      <c r="T135" s="111"/>
      <c r="U135" s="283">
        <v>13193</v>
      </c>
      <c r="V135" s="111"/>
      <c r="W135" s="277"/>
      <c r="X135" s="111"/>
      <c r="Y135" s="283">
        <v>16122</v>
      </c>
      <c r="Z135" s="111"/>
      <c r="AA135" s="277"/>
      <c r="AB135" s="111"/>
      <c r="AC135" s="283">
        <v>4532</v>
      </c>
      <c r="AD135" s="111"/>
      <c r="AE135" s="277"/>
      <c r="AF135" s="111"/>
      <c r="AG135" s="283">
        <v>11590</v>
      </c>
      <c r="AH135" s="111"/>
      <c r="AI135" s="277"/>
      <c r="AJ135" s="111"/>
      <c r="AK135" s="112" t="s">
        <v>246</v>
      </c>
      <c r="AL135" s="111"/>
      <c r="AM135" s="277"/>
      <c r="AN135" s="129" t="s">
        <v>1340</v>
      </c>
      <c r="AO135" s="129"/>
      <c r="AP135" s="129" t="s">
        <v>1424</v>
      </c>
    </row>
    <row r="136" spans="1:42" x14ac:dyDescent="0.25">
      <c r="A136" s="57"/>
      <c r="B136" s="281" t="s">
        <v>1464</v>
      </c>
      <c r="C136" s="281"/>
      <c r="D136" s="109"/>
      <c r="E136" s="110" t="s">
        <v>246</v>
      </c>
      <c r="F136" s="109"/>
      <c r="G136" s="281"/>
      <c r="H136" s="109"/>
      <c r="I136" s="282">
        <v>28331</v>
      </c>
      <c r="J136" s="109"/>
      <c r="K136" s="281"/>
      <c r="L136" s="109"/>
      <c r="M136" s="110" t="s">
        <v>246</v>
      </c>
      <c r="N136" s="109"/>
      <c r="O136" s="281"/>
      <c r="P136" s="109"/>
      <c r="Q136" s="110" t="s">
        <v>246</v>
      </c>
      <c r="R136" s="109"/>
      <c r="S136" s="281"/>
      <c r="T136" s="109"/>
      <c r="U136" s="282">
        <v>25902</v>
      </c>
      <c r="V136" s="109"/>
      <c r="W136" s="281"/>
      <c r="X136" s="109"/>
      <c r="Y136" s="282">
        <v>25902</v>
      </c>
      <c r="Z136" s="109"/>
      <c r="AA136" s="281"/>
      <c r="AB136" s="109"/>
      <c r="AC136" s="282">
        <v>11610</v>
      </c>
      <c r="AD136" s="109"/>
      <c r="AE136" s="281"/>
      <c r="AF136" s="109"/>
      <c r="AG136" s="282">
        <v>14292</v>
      </c>
      <c r="AH136" s="109"/>
      <c r="AI136" s="281"/>
      <c r="AJ136" s="109"/>
      <c r="AK136" s="110" t="s">
        <v>246</v>
      </c>
      <c r="AL136" s="109"/>
      <c r="AM136" s="281"/>
      <c r="AN136" s="128" t="s">
        <v>1340</v>
      </c>
      <c r="AO136" s="128"/>
      <c r="AP136" s="128" t="s">
        <v>1424</v>
      </c>
    </row>
    <row r="137" spans="1:42" x14ac:dyDescent="0.25">
      <c r="A137" s="57"/>
      <c r="B137" s="277" t="s">
        <v>1465</v>
      </c>
      <c r="C137" s="277"/>
      <c r="D137" s="111"/>
      <c r="E137" s="283">
        <v>9198</v>
      </c>
      <c r="F137" s="111"/>
      <c r="G137" s="277"/>
      <c r="H137" s="111"/>
      <c r="I137" s="283">
        <v>42969</v>
      </c>
      <c r="J137" s="111"/>
      <c r="K137" s="277"/>
      <c r="L137" s="111"/>
      <c r="M137" s="112" t="s">
        <v>246</v>
      </c>
      <c r="N137" s="111"/>
      <c r="O137" s="277"/>
      <c r="P137" s="111"/>
      <c r="Q137" s="283">
        <v>9198</v>
      </c>
      <c r="R137" s="111"/>
      <c r="S137" s="277"/>
      <c r="T137" s="111"/>
      <c r="U137" s="283">
        <v>44425</v>
      </c>
      <c r="V137" s="111"/>
      <c r="W137" s="277"/>
      <c r="X137" s="111"/>
      <c r="Y137" s="283">
        <v>53623</v>
      </c>
      <c r="Z137" s="111"/>
      <c r="AA137" s="277"/>
      <c r="AB137" s="111"/>
      <c r="AC137" s="283">
        <v>15052</v>
      </c>
      <c r="AD137" s="111"/>
      <c r="AE137" s="277"/>
      <c r="AF137" s="111"/>
      <c r="AG137" s="283">
        <v>38571</v>
      </c>
      <c r="AH137" s="111"/>
      <c r="AI137" s="277"/>
      <c r="AJ137" s="111"/>
      <c r="AK137" s="283">
        <v>6579</v>
      </c>
      <c r="AL137" s="111"/>
      <c r="AM137" s="277"/>
      <c r="AN137" s="129" t="s">
        <v>1340</v>
      </c>
      <c r="AO137" s="129"/>
      <c r="AP137" s="129" t="s">
        <v>1424</v>
      </c>
    </row>
    <row r="138" spans="1:42" x14ac:dyDescent="0.25">
      <c r="A138" s="57"/>
      <c r="B138" s="281" t="s">
        <v>1466</v>
      </c>
      <c r="C138" s="281"/>
      <c r="D138" s="109"/>
      <c r="E138" s="282">
        <v>2565</v>
      </c>
      <c r="F138" s="109"/>
      <c r="G138" s="281"/>
      <c r="H138" s="109"/>
      <c r="I138" s="282">
        <v>9238</v>
      </c>
      <c r="J138" s="109"/>
      <c r="K138" s="281"/>
      <c r="L138" s="109"/>
      <c r="M138" s="110" t="s">
        <v>246</v>
      </c>
      <c r="N138" s="109"/>
      <c r="O138" s="281"/>
      <c r="P138" s="109"/>
      <c r="Q138" s="282">
        <v>2565</v>
      </c>
      <c r="R138" s="109"/>
      <c r="S138" s="281"/>
      <c r="T138" s="109"/>
      <c r="U138" s="282">
        <v>10748</v>
      </c>
      <c r="V138" s="109"/>
      <c r="W138" s="281"/>
      <c r="X138" s="109"/>
      <c r="Y138" s="282">
        <v>13313</v>
      </c>
      <c r="Z138" s="109"/>
      <c r="AA138" s="281"/>
      <c r="AB138" s="109"/>
      <c r="AC138" s="282">
        <v>1952</v>
      </c>
      <c r="AD138" s="109"/>
      <c r="AE138" s="281"/>
      <c r="AF138" s="109"/>
      <c r="AG138" s="282">
        <v>11361</v>
      </c>
      <c r="AH138" s="109"/>
      <c r="AI138" s="281"/>
      <c r="AJ138" s="109"/>
      <c r="AK138" s="110" t="s">
        <v>246</v>
      </c>
      <c r="AL138" s="109"/>
      <c r="AM138" s="281"/>
      <c r="AN138" s="128" t="s">
        <v>1340</v>
      </c>
      <c r="AO138" s="128"/>
      <c r="AP138" s="128" t="s">
        <v>1424</v>
      </c>
    </row>
    <row r="139" spans="1:42" x14ac:dyDescent="0.25">
      <c r="A139" s="57"/>
      <c r="B139" s="277" t="s">
        <v>1466</v>
      </c>
      <c r="C139" s="277"/>
      <c r="D139" s="111"/>
      <c r="E139" s="283">
        <v>6598</v>
      </c>
      <c r="F139" s="111"/>
      <c r="G139" s="277"/>
      <c r="H139" s="111"/>
      <c r="I139" s="283">
        <v>31853</v>
      </c>
      <c r="J139" s="111"/>
      <c r="K139" s="277"/>
      <c r="L139" s="111"/>
      <c r="M139" s="112" t="s">
        <v>246</v>
      </c>
      <c r="N139" s="111"/>
      <c r="O139" s="277"/>
      <c r="P139" s="111"/>
      <c r="Q139" s="283">
        <v>6598</v>
      </c>
      <c r="R139" s="111"/>
      <c r="S139" s="277"/>
      <c r="T139" s="111"/>
      <c r="U139" s="283">
        <v>35191</v>
      </c>
      <c r="V139" s="111"/>
      <c r="W139" s="277"/>
      <c r="X139" s="111"/>
      <c r="Y139" s="283">
        <v>41789</v>
      </c>
      <c r="Z139" s="111"/>
      <c r="AA139" s="277"/>
      <c r="AB139" s="111"/>
      <c r="AC139" s="283">
        <v>11901</v>
      </c>
      <c r="AD139" s="111"/>
      <c r="AE139" s="277"/>
      <c r="AF139" s="111"/>
      <c r="AG139" s="283">
        <v>29888</v>
      </c>
      <c r="AH139" s="111"/>
      <c r="AI139" s="277"/>
      <c r="AJ139" s="111"/>
      <c r="AK139" s="112" t="s">
        <v>246</v>
      </c>
      <c r="AL139" s="111"/>
      <c r="AM139" s="277"/>
      <c r="AN139" s="129" t="s">
        <v>1340</v>
      </c>
      <c r="AO139" s="129"/>
      <c r="AP139" s="129" t="s">
        <v>1424</v>
      </c>
    </row>
    <row r="140" spans="1:42" x14ac:dyDescent="0.25">
      <c r="A140" s="57"/>
      <c r="B140" s="281" t="s">
        <v>1466</v>
      </c>
      <c r="C140" s="281"/>
      <c r="D140" s="109"/>
      <c r="E140" s="282">
        <v>4152</v>
      </c>
      <c r="F140" s="109"/>
      <c r="G140" s="281"/>
      <c r="H140" s="109"/>
      <c r="I140" s="282">
        <v>22075</v>
      </c>
      <c r="J140" s="109"/>
      <c r="K140" s="281"/>
      <c r="L140" s="109"/>
      <c r="M140" s="110" t="s">
        <v>246</v>
      </c>
      <c r="N140" s="109"/>
      <c r="O140" s="281"/>
      <c r="P140" s="109"/>
      <c r="Q140" s="282">
        <v>4152</v>
      </c>
      <c r="R140" s="109"/>
      <c r="S140" s="281"/>
      <c r="T140" s="109"/>
      <c r="U140" s="282">
        <v>22792</v>
      </c>
      <c r="V140" s="109"/>
      <c r="W140" s="281"/>
      <c r="X140" s="109"/>
      <c r="Y140" s="282">
        <v>26944</v>
      </c>
      <c r="Z140" s="109"/>
      <c r="AA140" s="281"/>
      <c r="AB140" s="109"/>
      <c r="AC140" s="282">
        <v>7843</v>
      </c>
      <c r="AD140" s="109"/>
      <c r="AE140" s="281"/>
      <c r="AF140" s="109"/>
      <c r="AG140" s="282">
        <v>19101</v>
      </c>
      <c r="AH140" s="109"/>
      <c r="AI140" s="281"/>
      <c r="AJ140" s="109"/>
      <c r="AK140" s="110" t="s">
        <v>246</v>
      </c>
      <c r="AL140" s="109"/>
      <c r="AM140" s="281"/>
      <c r="AN140" s="128" t="s">
        <v>1340</v>
      </c>
      <c r="AO140" s="128"/>
      <c r="AP140" s="128" t="s">
        <v>1424</v>
      </c>
    </row>
    <row r="141" spans="1:42" x14ac:dyDescent="0.25">
      <c r="A141" s="57"/>
      <c r="B141" s="277" t="s">
        <v>1467</v>
      </c>
      <c r="C141" s="277"/>
      <c r="D141" s="111"/>
      <c r="E141" s="283">
        <v>8834</v>
      </c>
      <c r="F141" s="111"/>
      <c r="G141" s="277"/>
      <c r="H141" s="111"/>
      <c r="I141" s="283">
        <v>29813</v>
      </c>
      <c r="J141" s="111"/>
      <c r="K141" s="277"/>
      <c r="L141" s="111"/>
      <c r="M141" s="112" t="s">
        <v>246</v>
      </c>
      <c r="N141" s="111"/>
      <c r="O141" s="277"/>
      <c r="P141" s="111"/>
      <c r="Q141" s="283">
        <v>8844</v>
      </c>
      <c r="R141" s="111"/>
      <c r="S141" s="277"/>
      <c r="T141" s="111"/>
      <c r="U141" s="283">
        <v>32090</v>
      </c>
      <c r="V141" s="111"/>
      <c r="W141" s="277"/>
      <c r="X141" s="111"/>
      <c r="Y141" s="283">
        <v>40934</v>
      </c>
      <c r="Z141" s="111"/>
      <c r="AA141" s="277"/>
      <c r="AB141" s="111"/>
      <c r="AC141" s="283">
        <v>11132</v>
      </c>
      <c r="AD141" s="111"/>
      <c r="AE141" s="277"/>
      <c r="AF141" s="111"/>
      <c r="AG141" s="283">
        <v>29802</v>
      </c>
      <c r="AH141" s="111"/>
      <c r="AI141" s="277"/>
      <c r="AJ141" s="111"/>
      <c r="AK141" s="112" t="s">
        <v>246</v>
      </c>
      <c r="AL141" s="111"/>
      <c r="AM141" s="277"/>
      <c r="AN141" s="129" t="s">
        <v>1340</v>
      </c>
      <c r="AO141" s="129"/>
      <c r="AP141" s="129" t="s">
        <v>1424</v>
      </c>
    </row>
    <row r="142" spans="1:42" x14ac:dyDescent="0.25">
      <c r="A142" s="57"/>
      <c r="B142" s="281" t="s">
        <v>1468</v>
      </c>
      <c r="C142" s="281"/>
      <c r="D142" s="109"/>
      <c r="E142" s="282">
        <v>22229</v>
      </c>
      <c r="F142" s="109"/>
      <c r="G142" s="281"/>
      <c r="H142" s="109"/>
      <c r="I142" s="282">
        <v>52579</v>
      </c>
      <c r="J142" s="109"/>
      <c r="K142" s="281"/>
      <c r="L142" s="109"/>
      <c r="M142" s="110" t="s">
        <v>246</v>
      </c>
      <c r="N142" s="109"/>
      <c r="O142" s="281"/>
      <c r="P142" s="109"/>
      <c r="Q142" s="282">
        <v>22279</v>
      </c>
      <c r="R142" s="109"/>
      <c r="S142" s="281"/>
      <c r="T142" s="109"/>
      <c r="U142" s="282">
        <v>58634</v>
      </c>
      <c r="V142" s="109"/>
      <c r="W142" s="281"/>
      <c r="X142" s="109"/>
      <c r="Y142" s="282">
        <v>80913</v>
      </c>
      <c r="Z142" s="109"/>
      <c r="AA142" s="281"/>
      <c r="AB142" s="109"/>
      <c r="AC142" s="282">
        <v>20248</v>
      </c>
      <c r="AD142" s="109"/>
      <c r="AE142" s="281"/>
      <c r="AF142" s="109"/>
      <c r="AG142" s="282">
        <v>60665</v>
      </c>
      <c r="AH142" s="109"/>
      <c r="AI142" s="281"/>
      <c r="AJ142" s="109"/>
      <c r="AK142" s="110" t="s">
        <v>246</v>
      </c>
      <c r="AL142" s="109"/>
      <c r="AM142" s="281"/>
      <c r="AN142" s="128" t="s">
        <v>1340</v>
      </c>
      <c r="AO142" s="128"/>
      <c r="AP142" s="128" t="s">
        <v>1424</v>
      </c>
    </row>
    <row r="143" spans="1:42" x14ac:dyDescent="0.25">
      <c r="A143" s="57"/>
      <c r="B143" s="277" t="s">
        <v>1469</v>
      </c>
      <c r="C143" s="277"/>
      <c r="D143" s="111"/>
      <c r="E143" s="283">
        <v>5021</v>
      </c>
      <c r="F143" s="111"/>
      <c r="G143" s="277"/>
      <c r="H143" s="111"/>
      <c r="I143" s="283">
        <v>6768</v>
      </c>
      <c r="J143" s="111"/>
      <c r="K143" s="277"/>
      <c r="L143" s="111"/>
      <c r="M143" s="112" t="s">
        <v>246</v>
      </c>
      <c r="N143" s="111"/>
      <c r="O143" s="277"/>
      <c r="P143" s="111"/>
      <c r="Q143" s="283">
        <v>5021</v>
      </c>
      <c r="R143" s="111"/>
      <c r="S143" s="277"/>
      <c r="T143" s="111"/>
      <c r="U143" s="283">
        <v>8859</v>
      </c>
      <c r="V143" s="111"/>
      <c r="W143" s="277"/>
      <c r="X143" s="111"/>
      <c r="Y143" s="283">
        <v>13880</v>
      </c>
      <c r="Z143" s="111"/>
      <c r="AA143" s="277"/>
      <c r="AB143" s="111"/>
      <c r="AC143" s="283">
        <v>3728</v>
      </c>
      <c r="AD143" s="111"/>
      <c r="AE143" s="277"/>
      <c r="AF143" s="111"/>
      <c r="AG143" s="283">
        <v>10152</v>
      </c>
      <c r="AH143" s="111"/>
      <c r="AI143" s="277"/>
      <c r="AJ143" s="111"/>
      <c r="AK143" s="112" t="s">
        <v>246</v>
      </c>
      <c r="AL143" s="111"/>
      <c r="AM143" s="277"/>
      <c r="AN143" s="129" t="s">
        <v>1340</v>
      </c>
      <c r="AO143" s="129"/>
      <c r="AP143" s="129" t="s">
        <v>1424</v>
      </c>
    </row>
    <row r="144" spans="1:42" x14ac:dyDescent="0.25">
      <c r="A144" s="57"/>
      <c r="B144" s="281" t="s">
        <v>1470</v>
      </c>
      <c r="C144" s="281"/>
      <c r="D144" s="109"/>
      <c r="E144" s="282">
        <v>6010</v>
      </c>
      <c r="F144" s="109"/>
      <c r="G144" s="281"/>
      <c r="H144" s="109"/>
      <c r="I144" s="282">
        <v>19044</v>
      </c>
      <c r="J144" s="109"/>
      <c r="K144" s="281"/>
      <c r="L144" s="109"/>
      <c r="M144" s="110" t="s">
        <v>246</v>
      </c>
      <c r="N144" s="109"/>
      <c r="O144" s="281"/>
      <c r="P144" s="109"/>
      <c r="Q144" s="282">
        <v>4369</v>
      </c>
      <c r="R144" s="109"/>
      <c r="S144" s="281"/>
      <c r="T144" s="109"/>
      <c r="U144" s="282">
        <v>15255</v>
      </c>
      <c r="V144" s="109"/>
      <c r="W144" s="281"/>
      <c r="X144" s="109"/>
      <c r="Y144" s="282">
        <v>19624</v>
      </c>
      <c r="Z144" s="109"/>
      <c r="AA144" s="281"/>
      <c r="AB144" s="109"/>
      <c r="AC144" s="282">
        <v>6098</v>
      </c>
      <c r="AD144" s="109"/>
      <c r="AE144" s="281"/>
      <c r="AF144" s="109"/>
      <c r="AG144" s="282">
        <v>13526</v>
      </c>
      <c r="AH144" s="109"/>
      <c r="AI144" s="281"/>
      <c r="AJ144" s="109"/>
      <c r="AK144" s="110" t="s">
        <v>246</v>
      </c>
      <c r="AL144" s="109"/>
      <c r="AM144" s="281"/>
      <c r="AN144" s="128" t="s">
        <v>1340</v>
      </c>
      <c r="AO144" s="128"/>
      <c r="AP144" s="128" t="s">
        <v>1424</v>
      </c>
    </row>
    <row r="145" spans="1:42" x14ac:dyDescent="0.25">
      <c r="A145" s="57"/>
      <c r="B145" s="277" t="s">
        <v>1471</v>
      </c>
      <c r="C145" s="277"/>
      <c r="D145" s="111"/>
      <c r="E145" s="283">
        <v>9253</v>
      </c>
      <c r="F145" s="111"/>
      <c r="G145" s="277"/>
      <c r="H145" s="111"/>
      <c r="I145" s="283">
        <v>23829</v>
      </c>
      <c r="J145" s="111"/>
      <c r="K145" s="277"/>
      <c r="L145" s="111"/>
      <c r="M145" s="112" t="s">
        <v>246</v>
      </c>
      <c r="N145" s="111"/>
      <c r="O145" s="277"/>
      <c r="P145" s="111"/>
      <c r="Q145" s="283">
        <v>9253</v>
      </c>
      <c r="R145" s="111"/>
      <c r="S145" s="277"/>
      <c r="T145" s="111"/>
      <c r="U145" s="283">
        <v>25522</v>
      </c>
      <c r="V145" s="111"/>
      <c r="W145" s="277"/>
      <c r="X145" s="111"/>
      <c r="Y145" s="283">
        <v>34775</v>
      </c>
      <c r="Z145" s="111"/>
      <c r="AA145" s="277"/>
      <c r="AB145" s="111"/>
      <c r="AC145" s="283">
        <v>8337</v>
      </c>
      <c r="AD145" s="111"/>
      <c r="AE145" s="277"/>
      <c r="AF145" s="111"/>
      <c r="AG145" s="283">
        <v>26438</v>
      </c>
      <c r="AH145" s="111"/>
      <c r="AI145" s="277"/>
      <c r="AJ145" s="111"/>
      <c r="AK145" s="283">
        <v>1941</v>
      </c>
      <c r="AL145" s="111"/>
      <c r="AM145" s="277"/>
      <c r="AN145" s="129" t="s">
        <v>1340</v>
      </c>
      <c r="AO145" s="129"/>
      <c r="AP145" s="129" t="s">
        <v>1424</v>
      </c>
    </row>
    <row r="146" spans="1:42" x14ac:dyDescent="0.25">
      <c r="A146" s="57"/>
      <c r="B146" s="281" t="s">
        <v>1470</v>
      </c>
      <c r="C146" s="281"/>
      <c r="D146" s="109"/>
      <c r="E146" s="282">
        <v>3568</v>
      </c>
      <c r="F146" s="109"/>
      <c r="G146" s="281"/>
      <c r="H146" s="109"/>
      <c r="I146" s="282">
        <v>29001</v>
      </c>
      <c r="J146" s="109"/>
      <c r="K146" s="281"/>
      <c r="L146" s="109"/>
      <c r="M146" s="110" t="s">
        <v>246</v>
      </c>
      <c r="N146" s="109"/>
      <c r="O146" s="281"/>
      <c r="P146" s="109"/>
      <c r="Q146" s="282">
        <v>3620</v>
      </c>
      <c r="R146" s="109"/>
      <c r="S146" s="281"/>
      <c r="T146" s="109"/>
      <c r="U146" s="282">
        <v>30342</v>
      </c>
      <c r="V146" s="109"/>
      <c r="W146" s="281"/>
      <c r="X146" s="109"/>
      <c r="Y146" s="282">
        <v>33962</v>
      </c>
      <c r="Z146" s="109"/>
      <c r="AA146" s="281"/>
      <c r="AB146" s="109"/>
      <c r="AC146" s="282">
        <v>10233</v>
      </c>
      <c r="AD146" s="109"/>
      <c r="AE146" s="281"/>
      <c r="AF146" s="109"/>
      <c r="AG146" s="282">
        <v>23729</v>
      </c>
      <c r="AH146" s="109"/>
      <c r="AI146" s="281"/>
      <c r="AJ146" s="109"/>
      <c r="AK146" s="110" t="s">
        <v>246</v>
      </c>
      <c r="AL146" s="109"/>
      <c r="AM146" s="281"/>
      <c r="AN146" s="128" t="s">
        <v>1340</v>
      </c>
      <c r="AO146" s="128"/>
      <c r="AP146" s="128" t="s">
        <v>1424</v>
      </c>
    </row>
    <row r="147" spans="1:42" x14ac:dyDescent="0.25">
      <c r="A147" s="57"/>
      <c r="B147" s="277" t="s">
        <v>1472</v>
      </c>
      <c r="C147" s="277"/>
      <c r="D147" s="111"/>
      <c r="E147" s="283">
        <v>15471</v>
      </c>
      <c r="F147" s="111"/>
      <c r="G147" s="277"/>
      <c r="H147" s="111"/>
      <c r="I147" s="283">
        <v>25600</v>
      </c>
      <c r="J147" s="111"/>
      <c r="K147" s="277"/>
      <c r="L147" s="111"/>
      <c r="M147" s="112" t="s">
        <v>246</v>
      </c>
      <c r="N147" s="111"/>
      <c r="O147" s="277"/>
      <c r="P147" s="111"/>
      <c r="Q147" s="283">
        <v>15471</v>
      </c>
      <c r="R147" s="111"/>
      <c r="S147" s="277"/>
      <c r="T147" s="111"/>
      <c r="U147" s="283">
        <v>27319</v>
      </c>
      <c r="V147" s="111"/>
      <c r="W147" s="277"/>
      <c r="X147" s="111"/>
      <c r="Y147" s="283">
        <v>42790</v>
      </c>
      <c r="Z147" s="111"/>
      <c r="AA147" s="277"/>
      <c r="AB147" s="111"/>
      <c r="AC147" s="283">
        <v>10217</v>
      </c>
      <c r="AD147" s="111"/>
      <c r="AE147" s="277"/>
      <c r="AF147" s="111"/>
      <c r="AG147" s="283">
        <v>32573</v>
      </c>
      <c r="AH147" s="111"/>
      <c r="AI147" s="277"/>
      <c r="AJ147" s="111"/>
      <c r="AK147" s="283">
        <v>1574</v>
      </c>
      <c r="AL147" s="111"/>
      <c r="AM147" s="277"/>
      <c r="AN147" s="129" t="s">
        <v>1340</v>
      </c>
      <c r="AO147" s="129"/>
      <c r="AP147" s="129" t="s">
        <v>1424</v>
      </c>
    </row>
    <row r="148" spans="1:42" x14ac:dyDescent="0.25">
      <c r="A148" s="57"/>
      <c r="B148" s="281" t="s">
        <v>1473</v>
      </c>
      <c r="C148" s="281"/>
      <c r="D148" s="109"/>
      <c r="E148" s="282">
        <v>1279</v>
      </c>
      <c r="F148" s="109"/>
      <c r="G148" s="281"/>
      <c r="H148" s="109"/>
      <c r="I148" s="282">
        <v>13685</v>
      </c>
      <c r="J148" s="109"/>
      <c r="K148" s="281"/>
      <c r="L148" s="109"/>
      <c r="M148" s="110" t="s">
        <v>246</v>
      </c>
      <c r="N148" s="109"/>
      <c r="O148" s="281"/>
      <c r="P148" s="109"/>
      <c r="Q148" s="282">
        <v>1053</v>
      </c>
      <c r="R148" s="109"/>
      <c r="S148" s="281"/>
      <c r="T148" s="109"/>
      <c r="U148" s="282">
        <v>12139</v>
      </c>
      <c r="V148" s="109"/>
      <c r="W148" s="281"/>
      <c r="X148" s="109"/>
      <c r="Y148" s="282">
        <v>13192</v>
      </c>
      <c r="Z148" s="109"/>
      <c r="AA148" s="281"/>
      <c r="AB148" s="109"/>
      <c r="AC148" s="282">
        <v>4690</v>
      </c>
      <c r="AD148" s="109"/>
      <c r="AE148" s="281"/>
      <c r="AF148" s="109"/>
      <c r="AG148" s="282">
        <v>8502</v>
      </c>
      <c r="AH148" s="109"/>
      <c r="AI148" s="281"/>
      <c r="AJ148" s="109"/>
      <c r="AK148" s="110" t="s">
        <v>246</v>
      </c>
      <c r="AL148" s="109"/>
      <c r="AM148" s="281"/>
      <c r="AN148" s="128" t="s">
        <v>1340</v>
      </c>
      <c r="AO148" s="128"/>
      <c r="AP148" s="128" t="s">
        <v>1424</v>
      </c>
    </row>
    <row r="149" spans="1:42" x14ac:dyDescent="0.25">
      <c r="A149" s="57"/>
      <c r="B149" s="277" t="s">
        <v>1474</v>
      </c>
      <c r="C149" s="277"/>
      <c r="D149" s="111"/>
      <c r="E149" s="283">
        <v>9369</v>
      </c>
      <c r="F149" s="111"/>
      <c r="G149" s="277"/>
      <c r="H149" s="111"/>
      <c r="I149" s="283">
        <v>40672</v>
      </c>
      <c r="J149" s="111"/>
      <c r="K149" s="277"/>
      <c r="L149" s="111"/>
      <c r="M149" s="112" t="s">
        <v>246</v>
      </c>
      <c r="N149" s="111"/>
      <c r="O149" s="277"/>
      <c r="P149" s="111"/>
      <c r="Q149" s="283">
        <v>9369</v>
      </c>
      <c r="R149" s="111"/>
      <c r="S149" s="277"/>
      <c r="T149" s="111"/>
      <c r="U149" s="283">
        <v>42409</v>
      </c>
      <c r="V149" s="111"/>
      <c r="W149" s="277"/>
      <c r="X149" s="111"/>
      <c r="Y149" s="283">
        <v>51778</v>
      </c>
      <c r="Z149" s="111"/>
      <c r="AA149" s="277"/>
      <c r="AB149" s="111"/>
      <c r="AC149" s="283">
        <v>14934</v>
      </c>
      <c r="AD149" s="111"/>
      <c r="AE149" s="277"/>
      <c r="AF149" s="111"/>
      <c r="AG149" s="283">
        <v>36844</v>
      </c>
      <c r="AH149" s="111"/>
      <c r="AI149" s="277"/>
      <c r="AJ149" s="111"/>
      <c r="AK149" s="112" t="s">
        <v>246</v>
      </c>
      <c r="AL149" s="111"/>
      <c r="AM149" s="277"/>
      <c r="AN149" s="129" t="s">
        <v>1340</v>
      </c>
      <c r="AO149" s="129"/>
      <c r="AP149" s="129" t="s">
        <v>1424</v>
      </c>
    </row>
    <row r="150" spans="1:42" x14ac:dyDescent="0.25">
      <c r="A150" s="57"/>
      <c r="B150" s="281" t="s">
        <v>1475</v>
      </c>
      <c r="C150" s="281"/>
      <c r="D150" s="109"/>
      <c r="E150" s="282">
        <v>4565</v>
      </c>
      <c r="F150" s="109"/>
      <c r="G150" s="281"/>
      <c r="H150" s="109"/>
      <c r="I150" s="282">
        <v>5078</v>
      </c>
      <c r="J150" s="109"/>
      <c r="K150" s="281"/>
      <c r="L150" s="109"/>
      <c r="M150" s="110" t="s">
        <v>246</v>
      </c>
      <c r="N150" s="109"/>
      <c r="O150" s="281"/>
      <c r="P150" s="109"/>
      <c r="Q150" s="282">
        <v>4565</v>
      </c>
      <c r="R150" s="109"/>
      <c r="S150" s="281"/>
      <c r="T150" s="109"/>
      <c r="U150" s="282">
        <v>9416</v>
      </c>
      <c r="V150" s="109"/>
      <c r="W150" s="281"/>
      <c r="X150" s="109"/>
      <c r="Y150" s="282">
        <v>13981</v>
      </c>
      <c r="Z150" s="109"/>
      <c r="AA150" s="281"/>
      <c r="AB150" s="109"/>
      <c r="AC150" s="282">
        <v>3021</v>
      </c>
      <c r="AD150" s="109"/>
      <c r="AE150" s="281"/>
      <c r="AF150" s="109"/>
      <c r="AG150" s="282">
        <v>10960</v>
      </c>
      <c r="AH150" s="109"/>
      <c r="AI150" s="281"/>
      <c r="AJ150" s="109"/>
      <c r="AK150" s="110">
        <v>775</v>
      </c>
      <c r="AL150" s="109"/>
      <c r="AM150" s="281"/>
      <c r="AN150" s="128" t="s">
        <v>1340</v>
      </c>
      <c r="AO150" s="128"/>
      <c r="AP150" s="128" t="s">
        <v>1424</v>
      </c>
    </row>
    <row r="151" spans="1:42" x14ac:dyDescent="0.25">
      <c r="A151" s="57"/>
      <c r="B151" s="277" t="s">
        <v>1476</v>
      </c>
      <c r="C151" s="277"/>
      <c r="D151" s="111"/>
      <c r="E151" s="283">
        <v>20297</v>
      </c>
      <c r="F151" s="111"/>
      <c r="G151" s="277"/>
      <c r="H151" s="111"/>
      <c r="I151" s="283">
        <v>51155</v>
      </c>
      <c r="J151" s="111"/>
      <c r="K151" s="277"/>
      <c r="L151" s="111"/>
      <c r="M151" s="112" t="s">
        <v>246</v>
      </c>
      <c r="N151" s="111"/>
      <c r="O151" s="277"/>
      <c r="P151" s="111"/>
      <c r="Q151" s="283">
        <v>20297</v>
      </c>
      <c r="R151" s="111"/>
      <c r="S151" s="277"/>
      <c r="T151" s="111"/>
      <c r="U151" s="283">
        <v>52778</v>
      </c>
      <c r="V151" s="111"/>
      <c r="W151" s="277"/>
      <c r="X151" s="111"/>
      <c r="Y151" s="283">
        <v>73075</v>
      </c>
      <c r="Z151" s="111"/>
      <c r="AA151" s="277"/>
      <c r="AB151" s="111"/>
      <c r="AC151" s="283">
        <v>18452</v>
      </c>
      <c r="AD151" s="111"/>
      <c r="AE151" s="277"/>
      <c r="AF151" s="111"/>
      <c r="AG151" s="283">
        <v>54623</v>
      </c>
      <c r="AH151" s="111"/>
      <c r="AI151" s="277"/>
      <c r="AJ151" s="111"/>
      <c r="AK151" s="283">
        <v>9771</v>
      </c>
      <c r="AL151" s="111"/>
      <c r="AM151" s="277"/>
      <c r="AN151" s="129" t="s">
        <v>1340</v>
      </c>
      <c r="AO151" s="129"/>
      <c r="AP151" s="129" t="s">
        <v>1424</v>
      </c>
    </row>
    <row r="152" spans="1:42" x14ac:dyDescent="0.25">
      <c r="A152" s="57"/>
      <c r="B152" s="281" t="s">
        <v>1477</v>
      </c>
      <c r="C152" s="281"/>
      <c r="D152" s="109"/>
      <c r="E152" s="282">
        <v>5558</v>
      </c>
      <c r="F152" s="109"/>
      <c r="G152" s="281"/>
      <c r="H152" s="109"/>
      <c r="I152" s="282">
        <v>20060</v>
      </c>
      <c r="J152" s="109"/>
      <c r="K152" s="281"/>
      <c r="L152" s="109"/>
      <c r="M152" s="110" t="s">
        <v>246</v>
      </c>
      <c r="N152" s="109"/>
      <c r="O152" s="281"/>
      <c r="P152" s="109"/>
      <c r="Q152" s="282">
        <v>5558</v>
      </c>
      <c r="R152" s="109"/>
      <c r="S152" s="281"/>
      <c r="T152" s="109"/>
      <c r="U152" s="282">
        <v>23340</v>
      </c>
      <c r="V152" s="109"/>
      <c r="W152" s="281"/>
      <c r="X152" s="109"/>
      <c r="Y152" s="282">
        <v>28898</v>
      </c>
      <c r="Z152" s="109"/>
      <c r="AA152" s="281"/>
      <c r="AB152" s="109"/>
      <c r="AC152" s="282">
        <v>8509</v>
      </c>
      <c r="AD152" s="109"/>
      <c r="AE152" s="281"/>
      <c r="AF152" s="109"/>
      <c r="AG152" s="282">
        <v>20389</v>
      </c>
      <c r="AH152" s="109"/>
      <c r="AI152" s="281"/>
      <c r="AJ152" s="109"/>
      <c r="AK152" s="282">
        <v>10009</v>
      </c>
      <c r="AL152" s="109"/>
      <c r="AM152" s="281"/>
      <c r="AN152" s="128" t="s">
        <v>1340</v>
      </c>
      <c r="AO152" s="128"/>
      <c r="AP152" s="128" t="s">
        <v>1371</v>
      </c>
    </row>
    <row r="153" spans="1:42" x14ac:dyDescent="0.25">
      <c r="A153" s="57"/>
      <c r="B153" s="277" t="s">
        <v>1478</v>
      </c>
      <c r="C153" s="277"/>
      <c r="D153" s="111"/>
      <c r="E153" s="283">
        <v>1129</v>
      </c>
      <c r="F153" s="111"/>
      <c r="G153" s="277"/>
      <c r="H153" s="111"/>
      <c r="I153" s="283">
        <v>2054</v>
      </c>
      <c r="J153" s="111"/>
      <c r="K153" s="277"/>
      <c r="L153" s="111"/>
      <c r="M153" s="112" t="s">
        <v>246</v>
      </c>
      <c r="N153" s="111"/>
      <c r="O153" s="277"/>
      <c r="P153" s="111"/>
      <c r="Q153" s="283">
        <v>1129</v>
      </c>
      <c r="R153" s="111"/>
      <c r="S153" s="277"/>
      <c r="T153" s="111"/>
      <c r="U153" s="283">
        <v>4581</v>
      </c>
      <c r="V153" s="111"/>
      <c r="W153" s="277"/>
      <c r="X153" s="111"/>
      <c r="Y153" s="283">
        <v>5710</v>
      </c>
      <c r="Z153" s="111"/>
      <c r="AA153" s="277"/>
      <c r="AB153" s="111"/>
      <c r="AC153" s="283">
        <v>1686</v>
      </c>
      <c r="AD153" s="111"/>
      <c r="AE153" s="277"/>
      <c r="AF153" s="111"/>
      <c r="AG153" s="283">
        <v>4024</v>
      </c>
      <c r="AH153" s="111"/>
      <c r="AI153" s="277"/>
      <c r="AJ153" s="111"/>
      <c r="AK153" s="112" t="s">
        <v>246</v>
      </c>
      <c r="AL153" s="111"/>
      <c r="AM153" s="277"/>
      <c r="AN153" s="129" t="s">
        <v>1340</v>
      </c>
      <c r="AO153" s="129"/>
      <c r="AP153" s="129" t="s">
        <v>1371</v>
      </c>
    </row>
    <row r="154" spans="1:42" x14ac:dyDescent="0.25">
      <c r="A154" s="57"/>
      <c r="B154" s="281" t="s">
        <v>1479</v>
      </c>
      <c r="C154" s="281"/>
      <c r="D154" s="109"/>
      <c r="E154" s="282">
        <v>8039</v>
      </c>
      <c r="F154" s="109"/>
      <c r="G154" s="281"/>
      <c r="H154" s="109"/>
      <c r="I154" s="282">
        <v>49896</v>
      </c>
      <c r="J154" s="109"/>
      <c r="K154" s="281"/>
      <c r="L154" s="109"/>
      <c r="M154" s="110" t="s">
        <v>246</v>
      </c>
      <c r="N154" s="109"/>
      <c r="O154" s="281"/>
      <c r="P154" s="109"/>
      <c r="Q154" s="282">
        <v>11774</v>
      </c>
      <c r="R154" s="109"/>
      <c r="S154" s="281"/>
      <c r="T154" s="109"/>
      <c r="U154" s="282">
        <v>85739</v>
      </c>
      <c r="V154" s="109"/>
      <c r="W154" s="281"/>
      <c r="X154" s="109"/>
      <c r="Y154" s="282">
        <v>97513</v>
      </c>
      <c r="Z154" s="109"/>
      <c r="AA154" s="281"/>
      <c r="AB154" s="109"/>
      <c r="AC154" s="282">
        <v>28979</v>
      </c>
      <c r="AD154" s="109"/>
      <c r="AE154" s="281"/>
      <c r="AF154" s="109"/>
      <c r="AG154" s="282">
        <v>68534</v>
      </c>
      <c r="AH154" s="109"/>
      <c r="AI154" s="281"/>
      <c r="AJ154" s="109"/>
      <c r="AK154" s="110" t="s">
        <v>246</v>
      </c>
      <c r="AL154" s="109"/>
      <c r="AM154" s="281"/>
      <c r="AN154" s="128" t="s">
        <v>1340</v>
      </c>
      <c r="AO154" s="128"/>
      <c r="AP154" s="128" t="s">
        <v>1371</v>
      </c>
    </row>
    <row r="155" spans="1:42" x14ac:dyDescent="0.25">
      <c r="A155" s="57"/>
      <c r="B155" s="277" t="s">
        <v>1480</v>
      </c>
      <c r="C155" s="277"/>
      <c r="D155" s="111"/>
      <c r="E155" s="283">
        <v>1598</v>
      </c>
      <c r="F155" s="111"/>
      <c r="G155" s="277"/>
      <c r="H155" s="111"/>
      <c r="I155" s="283">
        <v>6999</v>
      </c>
      <c r="J155" s="111"/>
      <c r="K155" s="277"/>
      <c r="L155" s="111"/>
      <c r="M155" s="112" t="s">
        <v>246</v>
      </c>
      <c r="N155" s="111"/>
      <c r="O155" s="277"/>
      <c r="P155" s="111"/>
      <c r="Q155" s="283">
        <v>2094</v>
      </c>
      <c r="R155" s="111"/>
      <c r="S155" s="277"/>
      <c r="T155" s="111"/>
      <c r="U155" s="283">
        <v>17165</v>
      </c>
      <c r="V155" s="111"/>
      <c r="W155" s="277"/>
      <c r="X155" s="111"/>
      <c r="Y155" s="283">
        <v>19259</v>
      </c>
      <c r="Z155" s="111"/>
      <c r="AA155" s="277"/>
      <c r="AB155" s="111"/>
      <c r="AC155" s="283">
        <v>4423</v>
      </c>
      <c r="AD155" s="111"/>
      <c r="AE155" s="277"/>
      <c r="AF155" s="111"/>
      <c r="AG155" s="283">
        <v>14836</v>
      </c>
      <c r="AH155" s="111"/>
      <c r="AI155" s="277"/>
      <c r="AJ155" s="111"/>
      <c r="AK155" s="112" t="s">
        <v>246</v>
      </c>
      <c r="AL155" s="111"/>
      <c r="AM155" s="277"/>
      <c r="AN155" s="129" t="s">
        <v>1340</v>
      </c>
      <c r="AO155" s="129"/>
      <c r="AP155" s="129" t="s">
        <v>1371</v>
      </c>
    </row>
    <row r="156" spans="1:42" x14ac:dyDescent="0.25">
      <c r="A156" s="57"/>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59"/>
      <c r="AE156" s="59"/>
      <c r="AF156" s="59"/>
      <c r="AG156" s="59"/>
      <c r="AH156" s="59"/>
      <c r="AI156" s="59"/>
      <c r="AJ156" s="59"/>
      <c r="AK156" s="59"/>
      <c r="AL156" s="59"/>
      <c r="AM156" s="59"/>
      <c r="AN156" s="59"/>
      <c r="AO156" s="59"/>
      <c r="AP156" s="59"/>
    </row>
    <row r="157" spans="1:42" x14ac:dyDescent="0.25">
      <c r="A157" s="57"/>
      <c r="B157" s="59"/>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c r="AD157" s="59"/>
      <c r="AE157" s="59"/>
      <c r="AF157" s="59"/>
      <c r="AG157" s="59"/>
      <c r="AH157" s="59"/>
      <c r="AI157" s="59"/>
      <c r="AJ157" s="59"/>
      <c r="AK157" s="59"/>
      <c r="AL157" s="59"/>
      <c r="AM157" s="59"/>
      <c r="AN157" s="59"/>
      <c r="AO157" s="59"/>
      <c r="AP157" s="59"/>
    </row>
    <row r="158" spans="1:42" x14ac:dyDescent="0.25">
      <c r="A158" s="57"/>
      <c r="B158" s="319" t="s">
        <v>1323</v>
      </c>
      <c r="C158" s="319"/>
      <c r="D158" s="319"/>
      <c r="E158" s="319"/>
      <c r="F158" s="319"/>
      <c r="G158" s="319"/>
      <c r="H158" s="319"/>
      <c r="I158" s="319"/>
      <c r="J158" s="319"/>
      <c r="K158" s="319"/>
      <c r="L158" s="319"/>
      <c r="M158" s="319"/>
      <c r="N158" s="319"/>
      <c r="O158" s="319"/>
      <c r="P158" s="319"/>
      <c r="Q158" s="319"/>
      <c r="R158" s="319"/>
      <c r="S158" s="319"/>
      <c r="T158" s="319"/>
      <c r="U158" s="319"/>
      <c r="V158" s="319"/>
      <c r="W158" s="319"/>
      <c r="X158" s="319"/>
      <c r="Y158" s="319"/>
      <c r="Z158" s="319"/>
      <c r="AA158" s="319"/>
      <c r="AB158" s="319"/>
      <c r="AC158" s="319"/>
      <c r="AD158" s="319"/>
      <c r="AE158" s="319"/>
      <c r="AF158" s="319"/>
      <c r="AG158" s="319"/>
      <c r="AH158" s="319"/>
      <c r="AI158" s="319"/>
      <c r="AJ158" s="319"/>
      <c r="AK158" s="319"/>
      <c r="AL158" s="319"/>
      <c r="AM158" s="319"/>
      <c r="AN158" s="319"/>
      <c r="AO158" s="319"/>
      <c r="AP158" s="319"/>
    </row>
    <row r="159" spans="1:42" x14ac:dyDescent="0.25">
      <c r="A159" s="57"/>
      <c r="B159" s="319" t="s">
        <v>1321</v>
      </c>
      <c r="C159" s="319"/>
      <c r="D159" s="319"/>
      <c r="E159" s="319"/>
      <c r="F159" s="319"/>
      <c r="G159" s="319"/>
      <c r="H159" s="319"/>
      <c r="I159" s="319"/>
      <c r="J159" s="319"/>
      <c r="K159" s="319"/>
      <c r="L159" s="319"/>
      <c r="M159" s="319"/>
      <c r="N159" s="319"/>
      <c r="O159" s="319"/>
      <c r="P159" s="319"/>
      <c r="Q159" s="319"/>
      <c r="R159" s="319"/>
      <c r="S159" s="319"/>
      <c r="T159" s="319"/>
      <c r="U159" s="319"/>
      <c r="V159" s="319"/>
      <c r="W159" s="319"/>
      <c r="X159" s="319"/>
      <c r="Y159" s="319"/>
      <c r="Z159" s="319"/>
      <c r="AA159" s="319"/>
      <c r="AB159" s="319"/>
      <c r="AC159" s="319"/>
      <c r="AD159" s="319"/>
      <c r="AE159" s="319"/>
      <c r="AF159" s="319"/>
      <c r="AG159" s="319"/>
      <c r="AH159" s="319"/>
      <c r="AI159" s="319"/>
      <c r="AJ159" s="319"/>
      <c r="AK159" s="319"/>
      <c r="AL159" s="319"/>
      <c r="AM159" s="319"/>
      <c r="AN159" s="319"/>
      <c r="AO159" s="319"/>
      <c r="AP159" s="319"/>
    </row>
    <row r="160" spans="1:42" x14ac:dyDescent="0.25">
      <c r="A160" s="57"/>
      <c r="B160" s="320">
        <v>42004</v>
      </c>
      <c r="C160" s="320"/>
      <c r="D160" s="320"/>
      <c r="E160" s="320"/>
      <c r="F160" s="320"/>
      <c r="G160" s="320"/>
      <c r="H160" s="320"/>
      <c r="I160" s="320"/>
      <c r="J160" s="320"/>
      <c r="K160" s="320"/>
      <c r="L160" s="320"/>
      <c r="M160" s="320"/>
      <c r="N160" s="320"/>
      <c r="O160" s="320"/>
      <c r="P160" s="320"/>
      <c r="Q160" s="320"/>
      <c r="R160" s="320"/>
      <c r="S160" s="320"/>
      <c r="T160" s="320"/>
      <c r="U160" s="320"/>
      <c r="V160" s="320"/>
      <c r="W160" s="320"/>
      <c r="X160" s="320"/>
      <c r="Y160" s="320"/>
      <c r="Z160" s="320"/>
      <c r="AA160" s="320"/>
      <c r="AB160" s="320"/>
      <c r="AC160" s="320"/>
      <c r="AD160" s="320"/>
      <c r="AE160" s="320"/>
      <c r="AF160" s="320"/>
      <c r="AG160" s="320"/>
      <c r="AH160" s="320"/>
      <c r="AI160" s="320"/>
      <c r="AJ160" s="320"/>
      <c r="AK160" s="320"/>
      <c r="AL160" s="320"/>
      <c r="AM160" s="320"/>
      <c r="AN160" s="320"/>
      <c r="AO160" s="320"/>
      <c r="AP160" s="320"/>
    </row>
    <row r="161" spans="1:42" x14ac:dyDescent="0.25">
      <c r="A161" s="57"/>
      <c r="B161" s="319" t="s">
        <v>1324</v>
      </c>
      <c r="C161" s="319"/>
      <c r="D161" s="319"/>
      <c r="E161" s="319"/>
      <c r="F161" s="319"/>
      <c r="G161" s="319"/>
      <c r="H161" s="319"/>
      <c r="I161" s="319"/>
      <c r="J161" s="319"/>
      <c r="K161" s="319"/>
      <c r="L161" s="319"/>
      <c r="M161" s="319"/>
      <c r="N161" s="319"/>
      <c r="O161" s="319"/>
      <c r="P161" s="319"/>
      <c r="Q161" s="319"/>
      <c r="R161" s="319"/>
      <c r="S161" s="319"/>
      <c r="T161" s="319"/>
      <c r="U161" s="319"/>
      <c r="V161" s="319"/>
      <c r="W161" s="319"/>
      <c r="X161" s="319"/>
      <c r="Y161" s="319"/>
      <c r="Z161" s="319"/>
      <c r="AA161" s="319"/>
      <c r="AB161" s="319"/>
      <c r="AC161" s="319"/>
      <c r="AD161" s="319"/>
      <c r="AE161" s="319"/>
      <c r="AF161" s="319"/>
      <c r="AG161" s="319"/>
      <c r="AH161" s="319"/>
      <c r="AI161" s="319"/>
      <c r="AJ161" s="319"/>
      <c r="AK161" s="319"/>
      <c r="AL161" s="319"/>
      <c r="AM161" s="319"/>
      <c r="AN161" s="319"/>
      <c r="AO161" s="319"/>
      <c r="AP161" s="319"/>
    </row>
    <row r="162" spans="1:42" x14ac:dyDescent="0.25">
      <c r="A162" s="57"/>
      <c r="B162" s="321"/>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row>
    <row r="163" spans="1:42" x14ac:dyDescent="0.25">
      <c r="A163" s="57"/>
      <c r="B163" s="269"/>
      <c r="C163" s="269"/>
      <c r="D163" s="270"/>
      <c r="E163" s="270"/>
      <c r="F163" s="270"/>
      <c r="G163" s="269"/>
      <c r="H163" s="270"/>
      <c r="I163" s="270"/>
      <c r="J163" s="270"/>
      <c r="K163" s="269"/>
      <c r="L163" s="270"/>
      <c r="M163" s="270"/>
      <c r="N163" s="270"/>
      <c r="O163" s="269"/>
      <c r="P163" s="270"/>
      <c r="Q163" s="270"/>
      <c r="R163" s="270"/>
      <c r="S163" s="269"/>
      <c r="T163" s="270"/>
      <c r="U163" s="270"/>
      <c r="V163" s="270"/>
      <c r="W163" s="269"/>
      <c r="X163" s="270"/>
      <c r="Y163" s="270"/>
      <c r="Z163" s="270"/>
      <c r="AA163" s="269"/>
      <c r="AB163" s="270"/>
      <c r="AC163" s="270"/>
      <c r="AD163" s="270"/>
      <c r="AE163" s="269"/>
      <c r="AF163" s="284" t="s">
        <v>1325</v>
      </c>
      <c r="AG163" s="284"/>
      <c r="AH163" s="273"/>
      <c r="AI163" s="271"/>
      <c r="AJ163" s="270"/>
      <c r="AK163" s="270"/>
      <c r="AL163" s="270"/>
      <c r="AM163" s="269"/>
      <c r="AN163" s="271"/>
      <c r="AO163" s="271"/>
      <c r="AP163" s="271"/>
    </row>
    <row r="164" spans="1:42" x14ac:dyDescent="0.25">
      <c r="A164" s="57"/>
      <c r="B164" s="269"/>
      <c r="C164" s="269"/>
      <c r="D164" s="285" t="s">
        <v>1326</v>
      </c>
      <c r="E164" s="285"/>
      <c r="F164" s="285"/>
      <c r="G164" s="285"/>
      <c r="H164" s="285"/>
      <c r="I164" s="285"/>
      <c r="J164" s="285"/>
      <c r="K164" s="285"/>
      <c r="L164" s="285"/>
      <c r="M164" s="285"/>
      <c r="N164" s="273"/>
      <c r="O164" s="269"/>
      <c r="P164" s="285" t="s">
        <v>1327</v>
      </c>
      <c r="Q164" s="285"/>
      <c r="R164" s="285"/>
      <c r="S164" s="285"/>
      <c r="T164" s="285"/>
      <c r="U164" s="285"/>
      <c r="V164" s="285"/>
      <c r="W164" s="285"/>
      <c r="X164" s="285"/>
      <c r="Y164" s="285"/>
      <c r="Z164" s="273"/>
      <c r="AA164" s="269"/>
      <c r="AB164" s="270"/>
      <c r="AC164" s="270"/>
      <c r="AD164" s="270"/>
      <c r="AE164" s="269"/>
      <c r="AF164" s="284" t="s">
        <v>1328</v>
      </c>
      <c r="AG164" s="284"/>
      <c r="AH164" s="273"/>
      <c r="AI164" s="271"/>
      <c r="AJ164" s="270"/>
      <c r="AK164" s="270"/>
      <c r="AL164" s="270"/>
      <c r="AM164" s="269"/>
      <c r="AN164" s="271" t="s">
        <v>1329</v>
      </c>
      <c r="AO164" s="271"/>
      <c r="AP164" s="271" t="s">
        <v>1330</v>
      </c>
    </row>
    <row r="165" spans="1:42" x14ac:dyDescent="0.25">
      <c r="A165" s="57"/>
      <c r="B165" s="269"/>
      <c r="C165" s="269"/>
      <c r="D165" s="275"/>
      <c r="E165" s="275"/>
      <c r="F165" s="270"/>
      <c r="G165" s="276"/>
      <c r="H165" s="286" t="s">
        <v>1331</v>
      </c>
      <c r="I165" s="286"/>
      <c r="J165" s="273"/>
      <c r="K165" s="276"/>
      <c r="L165" s="275"/>
      <c r="M165" s="275"/>
      <c r="N165" s="270"/>
      <c r="O165" s="269"/>
      <c r="P165" s="275"/>
      <c r="Q165" s="275"/>
      <c r="R165" s="270"/>
      <c r="S165" s="276"/>
      <c r="T165" s="286" t="s">
        <v>1331</v>
      </c>
      <c r="U165" s="286"/>
      <c r="V165" s="273"/>
      <c r="W165" s="276"/>
      <c r="X165" s="275"/>
      <c r="Y165" s="275"/>
      <c r="Z165" s="270"/>
      <c r="AA165" s="269"/>
      <c r="AB165" s="284" t="s">
        <v>747</v>
      </c>
      <c r="AC165" s="284"/>
      <c r="AD165" s="270"/>
      <c r="AE165" s="269"/>
      <c r="AF165" s="284" t="s">
        <v>747</v>
      </c>
      <c r="AG165" s="284"/>
      <c r="AH165" s="270"/>
      <c r="AI165" s="271"/>
      <c r="AJ165" s="270"/>
      <c r="AK165" s="270"/>
      <c r="AL165" s="270"/>
      <c r="AM165" s="269"/>
      <c r="AN165" s="271" t="s">
        <v>1332</v>
      </c>
      <c r="AO165" s="271"/>
      <c r="AP165" s="271" t="s">
        <v>1333</v>
      </c>
    </row>
    <row r="166" spans="1:42" x14ac:dyDescent="0.25">
      <c r="A166" s="57"/>
      <c r="B166" s="269"/>
      <c r="C166" s="269"/>
      <c r="D166" s="285" t="s">
        <v>33</v>
      </c>
      <c r="E166" s="285"/>
      <c r="F166" s="270"/>
      <c r="G166" s="269"/>
      <c r="H166" s="285" t="s">
        <v>1334</v>
      </c>
      <c r="I166" s="285"/>
      <c r="J166" s="270"/>
      <c r="K166" s="269"/>
      <c r="L166" s="285" t="s">
        <v>1334</v>
      </c>
      <c r="M166" s="285"/>
      <c r="N166" s="270"/>
      <c r="O166" s="269"/>
      <c r="P166" s="285" t="s">
        <v>33</v>
      </c>
      <c r="Q166" s="285"/>
      <c r="R166" s="270"/>
      <c r="S166" s="269"/>
      <c r="T166" s="285" t="s">
        <v>1334</v>
      </c>
      <c r="U166" s="285"/>
      <c r="V166" s="270"/>
      <c r="W166" s="269"/>
      <c r="X166" s="285" t="s">
        <v>145</v>
      </c>
      <c r="Y166" s="285"/>
      <c r="Z166" s="270"/>
      <c r="AA166" s="269"/>
      <c r="AB166" s="285" t="s">
        <v>1335</v>
      </c>
      <c r="AC166" s="285"/>
      <c r="AD166" s="270"/>
      <c r="AE166" s="269"/>
      <c r="AF166" s="285" t="s">
        <v>1335</v>
      </c>
      <c r="AG166" s="285"/>
      <c r="AH166" s="270"/>
      <c r="AI166" s="271"/>
      <c r="AJ166" s="285" t="s">
        <v>1336</v>
      </c>
      <c r="AK166" s="285"/>
      <c r="AL166" s="270"/>
      <c r="AM166" s="269"/>
      <c r="AN166" s="274" t="s">
        <v>1337</v>
      </c>
      <c r="AO166" s="271"/>
      <c r="AP166" s="274" t="s">
        <v>1338</v>
      </c>
    </row>
    <row r="167" spans="1:42" x14ac:dyDescent="0.25">
      <c r="A167" s="57"/>
      <c r="B167" s="277" t="s">
        <v>1368</v>
      </c>
      <c r="C167" s="277"/>
      <c r="D167" s="278"/>
      <c r="E167" s="279">
        <v>1613</v>
      </c>
      <c r="F167" s="111"/>
      <c r="G167" s="277"/>
      <c r="H167" s="278"/>
      <c r="I167" s="279">
        <v>10791</v>
      </c>
      <c r="J167" s="111"/>
      <c r="K167" s="277"/>
      <c r="L167" s="278"/>
      <c r="M167" s="280" t="s">
        <v>246</v>
      </c>
      <c r="N167" s="111"/>
      <c r="O167" s="277"/>
      <c r="P167" s="278"/>
      <c r="Q167" s="279">
        <v>6168</v>
      </c>
      <c r="R167" s="111"/>
      <c r="S167" s="277"/>
      <c r="T167" s="278"/>
      <c r="U167" s="279">
        <v>71987</v>
      </c>
      <c r="V167" s="111"/>
      <c r="W167" s="277"/>
      <c r="X167" s="278"/>
      <c r="Y167" s="279">
        <v>78155</v>
      </c>
      <c r="Z167" s="111"/>
      <c r="AA167" s="277"/>
      <c r="AB167" s="278"/>
      <c r="AC167" s="279">
        <v>13909</v>
      </c>
      <c r="AD167" s="111"/>
      <c r="AE167" s="277"/>
      <c r="AF167" s="278"/>
      <c r="AG167" s="279">
        <v>64246</v>
      </c>
      <c r="AH167" s="111"/>
      <c r="AI167" s="277"/>
      <c r="AJ167" s="278"/>
      <c r="AK167" s="280" t="s">
        <v>246</v>
      </c>
      <c r="AL167" s="111"/>
      <c r="AM167" s="277"/>
      <c r="AN167" s="127" t="s">
        <v>1340</v>
      </c>
      <c r="AO167" s="129"/>
      <c r="AP167" s="127" t="s">
        <v>1369</v>
      </c>
    </row>
    <row r="168" spans="1:42" x14ac:dyDescent="0.25">
      <c r="A168" s="57"/>
      <c r="B168" s="281" t="s">
        <v>1368</v>
      </c>
      <c r="C168" s="281"/>
      <c r="D168" s="109"/>
      <c r="E168" s="282">
        <v>2381</v>
      </c>
      <c r="F168" s="109"/>
      <c r="G168" s="281"/>
      <c r="H168" s="109"/>
      <c r="I168" s="282">
        <v>6487</v>
      </c>
      <c r="J168" s="109"/>
      <c r="K168" s="281"/>
      <c r="L168" s="109"/>
      <c r="M168" s="110" t="s">
        <v>246</v>
      </c>
      <c r="N168" s="109"/>
      <c r="O168" s="281"/>
      <c r="P168" s="109"/>
      <c r="Q168" s="282">
        <v>2381</v>
      </c>
      <c r="R168" s="109"/>
      <c r="S168" s="281"/>
      <c r="T168" s="109"/>
      <c r="U168" s="282">
        <v>22606</v>
      </c>
      <c r="V168" s="109"/>
      <c r="W168" s="281"/>
      <c r="X168" s="109"/>
      <c r="Y168" s="282">
        <v>24987</v>
      </c>
      <c r="Z168" s="109"/>
      <c r="AA168" s="281"/>
      <c r="AB168" s="109"/>
      <c r="AC168" s="282">
        <v>5704</v>
      </c>
      <c r="AD168" s="109"/>
      <c r="AE168" s="281"/>
      <c r="AF168" s="109"/>
      <c r="AG168" s="282">
        <v>19283</v>
      </c>
      <c r="AH168" s="109"/>
      <c r="AI168" s="281"/>
      <c r="AJ168" s="109"/>
      <c r="AK168" s="110" t="s">
        <v>246</v>
      </c>
      <c r="AL168" s="109"/>
      <c r="AM168" s="281"/>
      <c r="AN168" s="128" t="s">
        <v>1340</v>
      </c>
      <c r="AO168" s="128"/>
      <c r="AP168" s="128" t="s">
        <v>1412</v>
      </c>
    </row>
    <row r="169" spans="1:42" x14ac:dyDescent="0.25">
      <c r="A169" s="57"/>
      <c r="B169" s="277" t="s">
        <v>1481</v>
      </c>
      <c r="C169" s="277"/>
      <c r="D169" s="111"/>
      <c r="E169" s="283">
        <v>2548</v>
      </c>
      <c r="F169" s="111"/>
      <c r="G169" s="277"/>
      <c r="H169" s="111"/>
      <c r="I169" s="283">
        <v>7349</v>
      </c>
      <c r="J169" s="111"/>
      <c r="K169" s="277"/>
      <c r="L169" s="111"/>
      <c r="M169" s="112" t="s">
        <v>246</v>
      </c>
      <c r="N169" s="111"/>
      <c r="O169" s="277"/>
      <c r="P169" s="111"/>
      <c r="Q169" s="283">
        <v>6236</v>
      </c>
      <c r="R169" s="111"/>
      <c r="S169" s="277"/>
      <c r="T169" s="111"/>
      <c r="U169" s="283">
        <v>21116</v>
      </c>
      <c r="V169" s="111"/>
      <c r="W169" s="277"/>
      <c r="X169" s="111"/>
      <c r="Y169" s="283">
        <v>27352</v>
      </c>
      <c r="Z169" s="111"/>
      <c r="AA169" s="277"/>
      <c r="AB169" s="111"/>
      <c r="AC169" s="283">
        <v>2409</v>
      </c>
      <c r="AD169" s="111"/>
      <c r="AE169" s="277"/>
      <c r="AF169" s="111"/>
      <c r="AG169" s="283">
        <v>24943</v>
      </c>
      <c r="AH169" s="111"/>
      <c r="AI169" s="277"/>
      <c r="AJ169" s="111"/>
      <c r="AK169" s="112" t="s">
        <v>246</v>
      </c>
      <c r="AL169" s="111"/>
      <c r="AM169" s="277"/>
      <c r="AN169" s="129" t="s">
        <v>1340</v>
      </c>
      <c r="AO169" s="129"/>
      <c r="AP169" s="129" t="s">
        <v>1482</v>
      </c>
    </row>
    <row r="170" spans="1:42" x14ac:dyDescent="0.25">
      <c r="A170" s="57"/>
      <c r="B170" s="281" t="s">
        <v>1353</v>
      </c>
      <c r="C170" s="281"/>
      <c r="D170" s="109"/>
      <c r="E170" s="282">
        <v>4775</v>
      </c>
      <c r="F170" s="109"/>
      <c r="G170" s="281"/>
      <c r="H170" s="109"/>
      <c r="I170" s="282">
        <v>13117</v>
      </c>
      <c r="J170" s="109"/>
      <c r="K170" s="281"/>
      <c r="L170" s="109"/>
      <c r="M170" s="110" t="s">
        <v>246</v>
      </c>
      <c r="N170" s="109"/>
      <c r="O170" s="281"/>
      <c r="P170" s="109"/>
      <c r="Q170" s="282">
        <v>4775</v>
      </c>
      <c r="R170" s="109"/>
      <c r="S170" s="281"/>
      <c r="T170" s="109"/>
      <c r="U170" s="282">
        <v>17153</v>
      </c>
      <c r="V170" s="109"/>
      <c r="W170" s="281"/>
      <c r="X170" s="109"/>
      <c r="Y170" s="282">
        <v>21928</v>
      </c>
      <c r="Z170" s="109"/>
      <c r="AA170" s="281"/>
      <c r="AB170" s="109"/>
      <c r="AC170" s="282">
        <v>2412</v>
      </c>
      <c r="AD170" s="109"/>
      <c r="AE170" s="281"/>
      <c r="AF170" s="109"/>
      <c r="AG170" s="282">
        <v>19516</v>
      </c>
      <c r="AH170" s="109"/>
      <c r="AI170" s="281"/>
      <c r="AJ170" s="109"/>
      <c r="AK170" s="110" t="s">
        <v>246</v>
      </c>
      <c r="AL170" s="109"/>
      <c r="AM170" s="281"/>
      <c r="AN170" s="128" t="s">
        <v>1340</v>
      </c>
      <c r="AO170" s="128"/>
      <c r="AP170" s="128" t="s">
        <v>1483</v>
      </c>
    </row>
    <row r="171" spans="1:42" x14ac:dyDescent="0.25">
      <c r="A171" s="57"/>
      <c r="B171" s="277" t="s">
        <v>1484</v>
      </c>
      <c r="C171" s="277"/>
      <c r="D171" s="111"/>
      <c r="E171" s="283">
        <v>14078</v>
      </c>
      <c r="F171" s="111"/>
      <c r="G171" s="277"/>
      <c r="H171" s="111"/>
      <c r="I171" s="283">
        <v>41050</v>
      </c>
      <c r="J171" s="111"/>
      <c r="K171" s="277"/>
      <c r="L171" s="111"/>
      <c r="M171" s="112" t="s">
        <v>246</v>
      </c>
      <c r="N171" s="111"/>
      <c r="O171" s="277"/>
      <c r="P171" s="111"/>
      <c r="Q171" s="283">
        <v>14078</v>
      </c>
      <c r="R171" s="111"/>
      <c r="S171" s="277"/>
      <c r="T171" s="111"/>
      <c r="U171" s="283">
        <v>42215</v>
      </c>
      <c r="V171" s="111"/>
      <c r="W171" s="277"/>
      <c r="X171" s="111"/>
      <c r="Y171" s="283">
        <v>56293</v>
      </c>
      <c r="Z171" s="111"/>
      <c r="AA171" s="277"/>
      <c r="AB171" s="111"/>
      <c r="AC171" s="283">
        <v>6916</v>
      </c>
      <c r="AD171" s="111"/>
      <c r="AE171" s="277"/>
      <c r="AF171" s="111"/>
      <c r="AG171" s="283">
        <v>49377</v>
      </c>
      <c r="AH171" s="111"/>
      <c r="AI171" s="277"/>
      <c r="AJ171" s="111"/>
      <c r="AK171" s="283">
        <v>43300</v>
      </c>
      <c r="AL171" s="111"/>
      <c r="AM171" s="277"/>
      <c r="AN171" s="129" t="s">
        <v>1340</v>
      </c>
      <c r="AO171" s="129"/>
      <c r="AP171" s="129" t="s">
        <v>1483</v>
      </c>
    </row>
    <row r="172" spans="1:42" x14ac:dyDescent="0.25">
      <c r="A172" s="57"/>
      <c r="B172" s="281" t="s">
        <v>1485</v>
      </c>
      <c r="C172" s="281"/>
      <c r="D172" s="109"/>
      <c r="E172" s="282">
        <v>8425</v>
      </c>
      <c r="F172" s="109"/>
      <c r="G172" s="281"/>
      <c r="H172" s="109"/>
      <c r="I172" s="282">
        <v>27737</v>
      </c>
      <c r="J172" s="109"/>
      <c r="K172" s="281"/>
      <c r="L172" s="109"/>
      <c r="M172" s="110" t="s">
        <v>246</v>
      </c>
      <c r="N172" s="109"/>
      <c r="O172" s="281"/>
      <c r="P172" s="109"/>
      <c r="Q172" s="282">
        <v>8425</v>
      </c>
      <c r="R172" s="109"/>
      <c r="S172" s="281"/>
      <c r="T172" s="109"/>
      <c r="U172" s="282">
        <v>28197</v>
      </c>
      <c r="V172" s="109"/>
      <c r="W172" s="281"/>
      <c r="X172" s="109"/>
      <c r="Y172" s="282">
        <v>36622</v>
      </c>
      <c r="Z172" s="109"/>
      <c r="AA172" s="281"/>
      <c r="AB172" s="109"/>
      <c r="AC172" s="282">
        <v>4808</v>
      </c>
      <c r="AD172" s="109"/>
      <c r="AE172" s="281"/>
      <c r="AF172" s="109"/>
      <c r="AG172" s="282">
        <v>31814</v>
      </c>
      <c r="AH172" s="109"/>
      <c r="AI172" s="281"/>
      <c r="AJ172" s="109"/>
      <c r="AK172" s="110" t="s">
        <v>246</v>
      </c>
      <c r="AL172" s="109"/>
      <c r="AM172" s="281"/>
      <c r="AN172" s="128" t="s">
        <v>1340</v>
      </c>
      <c r="AO172" s="128"/>
      <c r="AP172" s="128" t="s">
        <v>1483</v>
      </c>
    </row>
    <row r="173" spans="1:42" x14ac:dyDescent="0.25">
      <c r="A173" s="57"/>
      <c r="B173" s="277" t="s">
        <v>1486</v>
      </c>
      <c r="C173" s="277"/>
      <c r="D173" s="111"/>
      <c r="E173" s="283">
        <v>8917</v>
      </c>
      <c r="F173" s="111"/>
      <c r="G173" s="277"/>
      <c r="H173" s="111"/>
      <c r="I173" s="283">
        <v>23954</v>
      </c>
      <c r="J173" s="111"/>
      <c r="K173" s="277"/>
      <c r="L173" s="111"/>
      <c r="M173" s="112" t="s">
        <v>246</v>
      </c>
      <c r="N173" s="111"/>
      <c r="O173" s="277"/>
      <c r="P173" s="111"/>
      <c r="Q173" s="283">
        <v>8917</v>
      </c>
      <c r="R173" s="111"/>
      <c r="S173" s="277"/>
      <c r="T173" s="111"/>
      <c r="U173" s="283">
        <v>25660</v>
      </c>
      <c r="V173" s="111"/>
      <c r="W173" s="277"/>
      <c r="X173" s="111"/>
      <c r="Y173" s="283">
        <v>34577</v>
      </c>
      <c r="Z173" s="111"/>
      <c r="AA173" s="277"/>
      <c r="AB173" s="111"/>
      <c r="AC173" s="283">
        <v>3095</v>
      </c>
      <c r="AD173" s="111"/>
      <c r="AE173" s="277"/>
      <c r="AF173" s="111"/>
      <c r="AG173" s="283">
        <v>31482</v>
      </c>
      <c r="AH173" s="111"/>
      <c r="AI173" s="277"/>
      <c r="AJ173" s="111"/>
      <c r="AK173" s="112" t="s">
        <v>246</v>
      </c>
      <c r="AL173" s="111"/>
      <c r="AM173" s="277"/>
      <c r="AN173" s="129" t="s">
        <v>1340</v>
      </c>
      <c r="AO173" s="129"/>
      <c r="AP173" s="129" t="s">
        <v>1395</v>
      </c>
    </row>
    <row r="174" spans="1:42" x14ac:dyDescent="0.25">
      <c r="A174" s="57"/>
      <c r="B174" s="281" t="s">
        <v>1487</v>
      </c>
      <c r="C174" s="281"/>
      <c r="D174" s="109"/>
      <c r="E174" s="282">
        <v>27707</v>
      </c>
      <c r="F174" s="109"/>
      <c r="G174" s="281"/>
      <c r="H174" s="109"/>
      <c r="I174" s="282">
        <v>45021</v>
      </c>
      <c r="J174" s="109"/>
      <c r="K174" s="281"/>
      <c r="L174" s="109"/>
      <c r="M174" s="110" t="s">
        <v>246</v>
      </c>
      <c r="N174" s="109"/>
      <c r="O174" s="281"/>
      <c r="P174" s="109"/>
      <c r="Q174" s="282">
        <v>27707</v>
      </c>
      <c r="R174" s="109"/>
      <c r="S174" s="281"/>
      <c r="T174" s="109"/>
      <c r="U174" s="282">
        <v>49498</v>
      </c>
      <c r="V174" s="109"/>
      <c r="W174" s="281"/>
      <c r="X174" s="109"/>
      <c r="Y174" s="282">
        <v>77205</v>
      </c>
      <c r="Z174" s="109"/>
      <c r="AA174" s="281"/>
      <c r="AB174" s="109"/>
      <c r="AC174" s="282">
        <v>5544</v>
      </c>
      <c r="AD174" s="109"/>
      <c r="AE174" s="281"/>
      <c r="AF174" s="109"/>
      <c r="AG174" s="282">
        <v>71661</v>
      </c>
      <c r="AH174" s="109"/>
      <c r="AI174" s="281"/>
      <c r="AJ174" s="109"/>
      <c r="AK174" s="110" t="s">
        <v>246</v>
      </c>
      <c r="AL174" s="109"/>
      <c r="AM174" s="281"/>
      <c r="AN174" s="128" t="s">
        <v>1340</v>
      </c>
      <c r="AO174" s="128"/>
      <c r="AP174" s="128" t="s">
        <v>1395</v>
      </c>
    </row>
    <row r="175" spans="1:42" x14ac:dyDescent="0.25">
      <c r="A175" s="57"/>
      <c r="B175" s="277" t="s">
        <v>1487</v>
      </c>
      <c r="C175" s="277"/>
      <c r="D175" s="111"/>
      <c r="E175" s="283">
        <v>4733</v>
      </c>
      <c r="F175" s="111"/>
      <c r="G175" s="277"/>
      <c r="H175" s="111"/>
      <c r="I175" s="283">
        <v>5424</v>
      </c>
      <c r="J175" s="111"/>
      <c r="K175" s="277"/>
      <c r="L175" s="111"/>
      <c r="M175" s="112" t="s">
        <v>246</v>
      </c>
      <c r="N175" s="111"/>
      <c r="O175" s="277"/>
      <c r="P175" s="111"/>
      <c r="Q175" s="283">
        <v>4733</v>
      </c>
      <c r="R175" s="111"/>
      <c r="S175" s="277"/>
      <c r="T175" s="111"/>
      <c r="U175" s="283">
        <v>5793</v>
      </c>
      <c r="V175" s="111"/>
      <c r="W175" s="277"/>
      <c r="X175" s="111"/>
      <c r="Y175" s="283">
        <v>10526</v>
      </c>
      <c r="Z175" s="111"/>
      <c r="AA175" s="277"/>
      <c r="AB175" s="111"/>
      <c r="AC175" s="112">
        <v>602</v>
      </c>
      <c r="AD175" s="111"/>
      <c r="AE175" s="277"/>
      <c r="AF175" s="111"/>
      <c r="AG175" s="283">
        <v>9924</v>
      </c>
      <c r="AH175" s="111"/>
      <c r="AI175" s="277"/>
      <c r="AJ175" s="111"/>
      <c r="AK175" s="112" t="s">
        <v>246</v>
      </c>
      <c r="AL175" s="111"/>
      <c r="AM175" s="277"/>
      <c r="AN175" s="129" t="s">
        <v>1340</v>
      </c>
      <c r="AO175" s="129"/>
      <c r="AP175" s="129" t="s">
        <v>1395</v>
      </c>
    </row>
    <row r="176" spans="1:42" x14ac:dyDescent="0.25">
      <c r="A176" s="57"/>
      <c r="B176" s="281" t="s">
        <v>491</v>
      </c>
      <c r="C176" s="281"/>
      <c r="D176" s="109"/>
      <c r="E176" s="282">
        <v>4890</v>
      </c>
      <c r="F176" s="109"/>
      <c r="G176" s="281"/>
      <c r="H176" s="109"/>
      <c r="I176" s="282">
        <v>25531</v>
      </c>
      <c r="J176" s="109"/>
      <c r="K176" s="281"/>
      <c r="L176" s="109"/>
      <c r="M176" s="110" t="s">
        <v>246</v>
      </c>
      <c r="N176" s="109"/>
      <c r="O176" s="281"/>
      <c r="P176" s="109"/>
      <c r="Q176" s="282">
        <v>4890</v>
      </c>
      <c r="R176" s="109"/>
      <c r="S176" s="281"/>
      <c r="T176" s="109"/>
      <c r="U176" s="282">
        <v>26068</v>
      </c>
      <c r="V176" s="109"/>
      <c r="W176" s="281"/>
      <c r="X176" s="109"/>
      <c r="Y176" s="282">
        <v>30958</v>
      </c>
      <c r="Z176" s="109"/>
      <c r="AA176" s="281"/>
      <c r="AB176" s="109"/>
      <c r="AC176" s="282">
        <v>2715</v>
      </c>
      <c r="AD176" s="109"/>
      <c r="AE176" s="281"/>
      <c r="AF176" s="109"/>
      <c r="AG176" s="282">
        <v>28243</v>
      </c>
      <c r="AH176" s="109"/>
      <c r="AI176" s="281"/>
      <c r="AJ176" s="109"/>
      <c r="AK176" s="282">
        <v>8548</v>
      </c>
      <c r="AL176" s="109"/>
      <c r="AM176" s="281"/>
      <c r="AN176" s="128" t="s">
        <v>1340</v>
      </c>
      <c r="AO176" s="128"/>
      <c r="AP176" s="128" t="s">
        <v>1395</v>
      </c>
    </row>
    <row r="177" spans="1:42" x14ac:dyDescent="0.25">
      <c r="A177" s="57"/>
      <c r="B177" s="277" t="s">
        <v>1439</v>
      </c>
      <c r="C177" s="277"/>
      <c r="D177" s="111"/>
      <c r="E177" s="283">
        <v>18716</v>
      </c>
      <c r="F177" s="111"/>
      <c r="G177" s="277"/>
      <c r="H177" s="111"/>
      <c r="I177" s="283">
        <v>64617</v>
      </c>
      <c r="J177" s="111"/>
      <c r="K177" s="277"/>
      <c r="L177" s="111"/>
      <c r="M177" s="112" t="s">
        <v>246</v>
      </c>
      <c r="N177" s="111"/>
      <c r="O177" s="277"/>
      <c r="P177" s="111"/>
      <c r="Q177" s="283">
        <v>20666</v>
      </c>
      <c r="R177" s="111"/>
      <c r="S177" s="277"/>
      <c r="T177" s="111"/>
      <c r="U177" s="283">
        <v>69635</v>
      </c>
      <c r="V177" s="111"/>
      <c r="W177" s="277"/>
      <c r="X177" s="111"/>
      <c r="Y177" s="283">
        <v>90301</v>
      </c>
      <c r="Z177" s="111"/>
      <c r="AA177" s="277"/>
      <c r="AB177" s="111"/>
      <c r="AC177" s="283">
        <v>7178</v>
      </c>
      <c r="AD177" s="111"/>
      <c r="AE177" s="277"/>
      <c r="AF177" s="111"/>
      <c r="AG177" s="283">
        <v>83123</v>
      </c>
      <c r="AH177" s="111"/>
      <c r="AI177" s="277"/>
      <c r="AJ177" s="111"/>
      <c r="AK177" s="283">
        <v>43654</v>
      </c>
      <c r="AL177" s="111"/>
      <c r="AM177" s="277"/>
      <c r="AN177" s="129" t="s">
        <v>1340</v>
      </c>
      <c r="AO177" s="129"/>
      <c r="AP177" s="129" t="s">
        <v>1395</v>
      </c>
    </row>
    <row r="178" spans="1:42" x14ac:dyDescent="0.25">
      <c r="A178" s="57"/>
      <c r="B178" s="281" t="s">
        <v>1488</v>
      </c>
      <c r="C178" s="281"/>
      <c r="D178" s="109"/>
      <c r="E178" s="282">
        <v>20208</v>
      </c>
      <c r="F178" s="109"/>
      <c r="G178" s="281"/>
      <c r="H178" s="109"/>
      <c r="I178" s="282">
        <v>50738</v>
      </c>
      <c r="J178" s="109"/>
      <c r="K178" s="281"/>
      <c r="L178" s="109"/>
      <c r="M178" s="110" t="s">
        <v>246</v>
      </c>
      <c r="N178" s="109"/>
      <c r="O178" s="281"/>
      <c r="P178" s="109"/>
      <c r="Q178" s="282">
        <v>20208</v>
      </c>
      <c r="R178" s="109"/>
      <c r="S178" s="281"/>
      <c r="T178" s="109"/>
      <c r="U178" s="282">
        <v>51518</v>
      </c>
      <c r="V178" s="109"/>
      <c r="W178" s="281"/>
      <c r="X178" s="109"/>
      <c r="Y178" s="282">
        <v>71726</v>
      </c>
      <c r="Z178" s="109"/>
      <c r="AA178" s="281"/>
      <c r="AB178" s="109"/>
      <c r="AC178" s="282">
        <v>4921</v>
      </c>
      <c r="AD178" s="109"/>
      <c r="AE178" s="281"/>
      <c r="AF178" s="109"/>
      <c r="AG178" s="282">
        <v>66805</v>
      </c>
      <c r="AH178" s="109"/>
      <c r="AI178" s="281"/>
      <c r="AJ178" s="109"/>
      <c r="AK178" s="110" t="s">
        <v>246</v>
      </c>
      <c r="AL178" s="109"/>
      <c r="AM178" s="281"/>
      <c r="AN178" s="128" t="s">
        <v>1340</v>
      </c>
      <c r="AO178" s="128"/>
      <c r="AP178" s="128" t="s">
        <v>1489</v>
      </c>
    </row>
    <row r="179" spans="1:42" x14ac:dyDescent="0.25">
      <c r="A179" s="57"/>
      <c r="B179" s="277" t="s">
        <v>1392</v>
      </c>
      <c r="C179" s="277"/>
      <c r="D179" s="111"/>
      <c r="E179" s="283">
        <v>15090</v>
      </c>
      <c r="F179" s="111"/>
      <c r="G179" s="277"/>
      <c r="H179" s="111"/>
      <c r="I179" s="283">
        <v>36880</v>
      </c>
      <c r="J179" s="111"/>
      <c r="K179" s="277"/>
      <c r="L179" s="111"/>
      <c r="M179" s="112" t="s">
        <v>246</v>
      </c>
      <c r="N179" s="111"/>
      <c r="O179" s="277"/>
      <c r="P179" s="111"/>
      <c r="Q179" s="283">
        <v>15090</v>
      </c>
      <c r="R179" s="111"/>
      <c r="S179" s="277"/>
      <c r="T179" s="111"/>
      <c r="U179" s="283">
        <v>38529</v>
      </c>
      <c r="V179" s="111"/>
      <c r="W179" s="277"/>
      <c r="X179" s="111"/>
      <c r="Y179" s="283">
        <v>53619</v>
      </c>
      <c r="Z179" s="111"/>
      <c r="AA179" s="277"/>
      <c r="AB179" s="111"/>
      <c r="AC179" s="283">
        <v>4221</v>
      </c>
      <c r="AD179" s="111"/>
      <c r="AE179" s="277"/>
      <c r="AF179" s="111"/>
      <c r="AG179" s="283">
        <v>49398</v>
      </c>
      <c r="AH179" s="111"/>
      <c r="AI179" s="277"/>
      <c r="AJ179" s="111"/>
      <c r="AK179" s="112" t="s">
        <v>246</v>
      </c>
      <c r="AL179" s="111"/>
      <c r="AM179" s="277"/>
      <c r="AN179" s="129" t="s">
        <v>1340</v>
      </c>
      <c r="AO179" s="129"/>
      <c r="AP179" s="129" t="s">
        <v>1489</v>
      </c>
    </row>
    <row r="180" spans="1:42" x14ac:dyDescent="0.25">
      <c r="A180" s="57"/>
      <c r="B180" s="281" t="s">
        <v>1487</v>
      </c>
      <c r="C180" s="281"/>
      <c r="D180" s="109"/>
      <c r="E180" s="282">
        <v>3600</v>
      </c>
      <c r="F180" s="109"/>
      <c r="G180" s="281"/>
      <c r="H180" s="109"/>
      <c r="I180" s="282">
        <v>30392</v>
      </c>
      <c r="J180" s="109"/>
      <c r="K180" s="281"/>
      <c r="L180" s="109"/>
      <c r="M180" s="110" t="s">
        <v>246</v>
      </c>
      <c r="N180" s="109"/>
      <c r="O180" s="281"/>
      <c r="P180" s="109"/>
      <c r="Q180" s="282">
        <v>3600</v>
      </c>
      <c r="R180" s="109"/>
      <c r="S180" s="281"/>
      <c r="T180" s="109"/>
      <c r="U180" s="282">
        <v>33295</v>
      </c>
      <c r="V180" s="109"/>
      <c r="W180" s="281"/>
      <c r="X180" s="109"/>
      <c r="Y180" s="282">
        <v>36895</v>
      </c>
      <c r="Z180" s="109"/>
      <c r="AA180" s="281"/>
      <c r="AB180" s="109"/>
      <c r="AC180" s="282">
        <v>1680</v>
      </c>
      <c r="AD180" s="109"/>
      <c r="AE180" s="281"/>
      <c r="AF180" s="109"/>
      <c r="AG180" s="282">
        <v>35215</v>
      </c>
      <c r="AH180" s="109"/>
      <c r="AI180" s="281"/>
      <c r="AJ180" s="109"/>
      <c r="AK180" s="110" t="s">
        <v>246</v>
      </c>
      <c r="AL180" s="109"/>
      <c r="AM180" s="281"/>
      <c r="AN180" s="128" t="s">
        <v>1340</v>
      </c>
      <c r="AO180" s="128"/>
      <c r="AP180" s="128" t="s">
        <v>1490</v>
      </c>
    </row>
    <row r="181" spans="1:42" x14ac:dyDescent="0.25">
      <c r="A181" s="57"/>
      <c r="B181" s="277" t="s">
        <v>1491</v>
      </c>
      <c r="C181" s="277"/>
      <c r="D181" s="111"/>
      <c r="E181" s="283">
        <v>19298</v>
      </c>
      <c r="F181" s="111"/>
      <c r="G181" s="277"/>
      <c r="H181" s="111"/>
      <c r="I181" s="283">
        <v>94117</v>
      </c>
      <c r="J181" s="111"/>
      <c r="K181" s="277"/>
      <c r="L181" s="111"/>
      <c r="M181" s="112" t="s">
        <v>246</v>
      </c>
      <c r="N181" s="111"/>
      <c r="O181" s="277"/>
      <c r="P181" s="111"/>
      <c r="Q181" s="283">
        <v>19088</v>
      </c>
      <c r="R181" s="111"/>
      <c r="S181" s="277"/>
      <c r="T181" s="111"/>
      <c r="U181" s="283">
        <v>96653</v>
      </c>
      <c r="V181" s="111"/>
      <c r="W181" s="277"/>
      <c r="X181" s="111"/>
      <c r="Y181" s="283">
        <v>115741</v>
      </c>
      <c r="Z181" s="111"/>
      <c r="AA181" s="277"/>
      <c r="AB181" s="111"/>
      <c r="AC181" s="283">
        <v>8357</v>
      </c>
      <c r="AD181" s="111"/>
      <c r="AE181" s="277"/>
      <c r="AF181" s="111"/>
      <c r="AG181" s="283">
        <v>107384</v>
      </c>
      <c r="AH181" s="111"/>
      <c r="AI181" s="277"/>
      <c r="AJ181" s="111"/>
      <c r="AK181" s="112" t="s">
        <v>246</v>
      </c>
      <c r="AL181" s="111"/>
      <c r="AM181" s="277"/>
      <c r="AN181" s="129" t="s">
        <v>1340</v>
      </c>
      <c r="AO181" s="129"/>
      <c r="AP181" s="129" t="s">
        <v>1489</v>
      </c>
    </row>
    <row r="182" spans="1:42" x14ac:dyDescent="0.25">
      <c r="A182" s="57"/>
      <c r="B182" s="281" t="s">
        <v>1392</v>
      </c>
      <c r="C182" s="281"/>
      <c r="D182" s="109"/>
      <c r="E182" s="282">
        <v>34201</v>
      </c>
      <c r="F182" s="109"/>
      <c r="G182" s="281"/>
      <c r="H182" s="109"/>
      <c r="I182" s="282">
        <v>88475</v>
      </c>
      <c r="J182" s="109"/>
      <c r="K182" s="281"/>
      <c r="L182" s="109"/>
      <c r="M182" s="110" t="s">
        <v>246</v>
      </c>
      <c r="N182" s="109"/>
      <c r="O182" s="281"/>
      <c r="P182" s="109"/>
      <c r="Q182" s="282">
        <v>34201</v>
      </c>
      <c r="R182" s="109"/>
      <c r="S182" s="281"/>
      <c r="T182" s="109"/>
      <c r="U182" s="282">
        <v>97021</v>
      </c>
      <c r="V182" s="109"/>
      <c r="W182" s="281"/>
      <c r="X182" s="109"/>
      <c r="Y182" s="282">
        <v>131222</v>
      </c>
      <c r="Z182" s="109"/>
      <c r="AA182" s="281"/>
      <c r="AB182" s="109"/>
      <c r="AC182" s="282">
        <v>8392</v>
      </c>
      <c r="AD182" s="109"/>
      <c r="AE182" s="281"/>
      <c r="AF182" s="109"/>
      <c r="AG182" s="282">
        <v>122830</v>
      </c>
      <c r="AH182" s="109"/>
      <c r="AI182" s="281"/>
      <c r="AJ182" s="109"/>
      <c r="AK182" s="110" t="s">
        <v>246</v>
      </c>
      <c r="AL182" s="109"/>
      <c r="AM182" s="281"/>
      <c r="AN182" s="128" t="s">
        <v>1340</v>
      </c>
      <c r="AO182" s="128"/>
      <c r="AP182" s="128" t="s">
        <v>1489</v>
      </c>
    </row>
    <row r="183" spans="1:42" x14ac:dyDescent="0.25">
      <c r="A183" s="57"/>
      <c r="B183" s="277" t="s">
        <v>1492</v>
      </c>
      <c r="C183" s="277"/>
      <c r="D183" s="111"/>
      <c r="E183" s="283">
        <v>5011</v>
      </c>
      <c r="F183" s="111"/>
      <c r="G183" s="277"/>
      <c r="H183" s="111"/>
      <c r="I183" s="283">
        <v>45752</v>
      </c>
      <c r="J183" s="111"/>
      <c r="K183" s="277"/>
      <c r="L183" s="111"/>
      <c r="M183" s="112" t="s">
        <v>246</v>
      </c>
      <c r="N183" s="111"/>
      <c r="O183" s="277"/>
      <c r="P183" s="111"/>
      <c r="Q183" s="283">
        <v>5011</v>
      </c>
      <c r="R183" s="111"/>
      <c r="S183" s="277"/>
      <c r="T183" s="111"/>
      <c r="U183" s="283">
        <v>46053</v>
      </c>
      <c r="V183" s="111"/>
      <c r="W183" s="277"/>
      <c r="X183" s="111"/>
      <c r="Y183" s="283">
        <v>51064</v>
      </c>
      <c r="Z183" s="111"/>
      <c r="AA183" s="277"/>
      <c r="AB183" s="111"/>
      <c r="AC183" s="283">
        <v>3713</v>
      </c>
      <c r="AD183" s="111"/>
      <c r="AE183" s="277"/>
      <c r="AF183" s="111"/>
      <c r="AG183" s="283">
        <v>47351</v>
      </c>
      <c r="AH183" s="111"/>
      <c r="AI183" s="277"/>
      <c r="AJ183" s="111"/>
      <c r="AK183" s="112" t="s">
        <v>246</v>
      </c>
      <c r="AL183" s="111"/>
      <c r="AM183" s="277"/>
      <c r="AN183" s="129" t="s">
        <v>1340</v>
      </c>
      <c r="AO183" s="129"/>
      <c r="AP183" s="129" t="s">
        <v>1489</v>
      </c>
    </row>
    <row r="184" spans="1:42" x14ac:dyDescent="0.25">
      <c r="A184" s="57"/>
      <c r="B184" s="281" t="s">
        <v>1493</v>
      </c>
      <c r="C184" s="281"/>
      <c r="D184" s="109"/>
      <c r="E184" s="110">
        <v>892</v>
      </c>
      <c r="F184" s="109"/>
      <c r="G184" s="281"/>
      <c r="H184" s="109"/>
      <c r="I184" s="282">
        <v>5283</v>
      </c>
      <c r="J184" s="109"/>
      <c r="K184" s="281"/>
      <c r="L184" s="109"/>
      <c r="M184" s="110" t="s">
        <v>246</v>
      </c>
      <c r="N184" s="109"/>
      <c r="O184" s="281"/>
      <c r="P184" s="109"/>
      <c r="Q184" s="110">
        <v>892</v>
      </c>
      <c r="R184" s="109"/>
      <c r="S184" s="281"/>
      <c r="T184" s="109"/>
      <c r="U184" s="282">
        <v>6901</v>
      </c>
      <c r="V184" s="109"/>
      <c r="W184" s="281"/>
      <c r="X184" s="109"/>
      <c r="Y184" s="282">
        <v>7793</v>
      </c>
      <c r="Z184" s="109"/>
      <c r="AA184" s="281"/>
      <c r="AB184" s="109"/>
      <c r="AC184" s="110">
        <v>500</v>
      </c>
      <c r="AD184" s="109"/>
      <c r="AE184" s="281"/>
      <c r="AF184" s="109"/>
      <c r="AG184" s="282">
        <v>7293</v>
      </c>
      <c r="AH184" s="109"/>
      <c r="AI184" s="281"/>
      <c r="AJ184" s="109"/>
      <c r="AK184" s="110" t="s">
        <v>246</v>
      </c>
      <c r="AL184" s="109"/>
      <c r="AM184" s="281"/>
      <c r="AN184" s="128" t="s">
        <v>1340</v>
      </c>
      <c r="AO184" s="128"/>
      <c r="AP184" s="128" t="s">
        <v>1489</v>
      </c>
    </row>
    <row r="185" spans="1:42" x14ac:dyDescent="0.25">
      <c r="A185" s="57"/>
      <c r="B185" s="277" t="s">
        <v>1487</v>
      </c>
      <c r="C185" s="277"/>
      <c r="D185" s="111"/>
      <c r="E185" s="283">
        <v>11224</v>
      </c>
      <c r="F185" s="111"/>
      <c r="G185" s="277"/>
      <c r="H185" s="111"/>
      <c r="I185" s="283">
        <v>82124</v>
      </c>
      <c r="J185" s="111"/>
      <c r="K185" s="277"/>
      <c r="L185" s="111"/>
      <c r="M185" s="112" t="s">
        <v>246</v>
      </c>
      <c r="N185" s="111"/>
      <c r="O185" s="277"/>
      <c r="P185" s="111"/>
      <c r="Q185" s="283">
        <v>11224</v>
      </c>
      <c r="R185" s="111"/>
      <c r="S185" s="277"/>
      <c r="T185" s="111"/>
      <c r="U185" s="283">
        <v>85372</v>
      </c>
      <c r="V185" s="111"/>
      <c r="W185" s="277"/>
      <c r="X185" s="111"/>
      <c r="Y185" s="283">
        <v>96596</v>
      </c>
      <c r="Z185" s="111"/>
      <c r="AA185" s="277"/>
      <c r="AB185" s="111"/>
      <c r="AC185" s="283">
        <v>6591</v>
      </c>
      <c r="AD185" s="111"/>
      <c r="AE185" s="277"/>
      <c r="AF185" s="111"/>
      <c r="AG185" s="283">
        <v>90005</v>
      </c>
      <c r="AH185" s="111"/>
      <c r="AI185" s="277"/>
      <c r="AJ185" s="111"/>
      <c r="AK185" s="112" t="s">
        <v>246</v>
      </c>
      <c r="AL185" s="111"/>
      <c r="AM185" s="277"/>
      <c r="AN185" s="129" t="s">
        <v>1340</v>
      </c>
      <c r="AO185" s="129"/>
      <c r="AP185" s="129" t="s">
        <v>1489</v>
      </c>
    </row>
    <row r="186" spans="1:42" x14ac:dyDescent="0.25">
      <c r="A186" s="57"/>
      <c r="B186" s="281" t="s">
        <v>1494</v>
      </c>
      <c r="C186" s="281"/>
      <c r="D186" s="109"/>
      <c r="E186" s="282">
        <v>3317</v>
      </c>
      <c r="F186" s="109"/>
      <c r="G186" s="281"/>
      <c r="H186" s="109"/>
      <c r="I186" s="282">
        <v>35411</v>
      </c>
      <c r="J186" s="109"/>
      <c r="K186" s="281"/>
      <c r="L186" s="109"/>
      <c r="M186" s="110" t="s">
        <v>246</v>
      </c>
      <c r="N186" s="109"/>
      <c r="O186" s="281"/>
      <c r="P186" s="109"/>
      <c r="Q186" s="282">
        <v>3317</v>
      </c>
      <c r="R186" s="109"/>
      <c r="S186" s="281"/>
      <c r="T186" s="109"/>
      <c r="U186" s="282">
        <v>36141</v>
      </c>
      <c r="V186" s="109"/>
      <c r="W186" s="281"/>
      <c r="X186" s="109"/>
      <c r="Y186" s="282">
        <v>39458</v>
      </c>
      <c r="Z186" s="109"/>
      <c r="AA186" s="281"/>
      <c r="AB186" s="109"/>
      <c r="AC186" s="282">
        <v>2740</v>
      </c>
      <c r="AD186" s="109"/>
      <c r="AE186" s="281"/>
      <c r="AF186" s="109"/>
      <c r="AG186" s="282">
        <v>36718</v>
      </c>
      <c r="AH186" s="109"/>
      <c r="AI186" s="281"/>
      <c r="AJ186" s="109"/>
      <c r="AK186" s="110" t="s">
        <v>246</v>
      </c>
      <c r="AL186" s="109"/>
      <c r="AM186" s="281"/>
      <c r="AN186" s="128" t="s">
        <v>1340</v>
      </c>
      <c r="AO186" s="128"/>
      <c r="AP186" s="128" t="s">
        <v>1489</v>
      </c>
    </row>
    <row r="187" spans="1:42" x14ac:dyDescent="0.25">
      <c r="A187" s="57"/>
      <c r="B187" s="277" t="s">
        <v>498</v>
      </c>
      <c r="C187" s="277"/>
      <c r="D187" s="111"/>
      <c r="E187" s="283">
        <v>4361</v>
      </c>
      <c r="F187" s="111"/>
      <c r="G187" s="277"/>
      <c r="H187" s="111"/>
      <c r="I187" s="283">
        <v>33538</v>
      </c>
      <c r="J187" s="111"/>
      <c r="K187" s="277"/>
      <c r="L187" s="111"/>
      <c r="M187" s="112" t="s">
        <v>246</v>
      </c>
      <c r="N187" s="111"/>
      <c r="O187" s="277"/>
      <c r="P187" s="111"/>
      <c r="Q187" s="283">
        <v>4361</v>
      </c>
      <c r="R187" s="111"/>
      <c r="S187" s="277"/>
      <c r="T187" s="111"/>
      <c r="U187" s="283">
        <v>33538</v>
      </c>
      <c r="V187" s="111"/>
      <c r="W187" s="277"/>
      <c r="X187" s="111"/>
      <c r="Y187" s="283">
        <v>37899</v>
      </c>
      <c r="Z187" s="111"/>
      <c r="AA187" s="277"/>
      <c r="AB187" s="111"/>
      <c r="AC187" s="283">
        <v>1999</v>
      </c>
      <c r="AD187" s="111"/>
      <c r="AE187" s="277"/>
      <c r="AF187" s="111"/>
      <c r="AG187" s="283">
        <v>35900</v>
      </c>
      <c r="AH187" s="111"/>
      <c r="AI187" s="277"/>
      <c r="AJ187" s="111"/>
      <c r="AK187" s="112" t="s">
        <v>246</v>
      </c>
      <c r="AL187" s="111"/>
      <c r="AM187" s="277"/>
      <c r="AN187" s="129" t="s">
        <v>1340</v>
      </c>
      <c r="AO187" s="129"/>
      <c r="AP187" s="129" t="s">
        <v>1495</v>
      </c>
    </row>
    <row r="188" spans="1:42" x14ac:dyDescent="0.25">
      <c r="A188" s="57"/>
      <c r="B188" s="281" t="s">
        <v>1496</v>
      </c>
      <c r="C188" s="281"/>
      <c r="D188" s="109"/>
      <c r="E188" s="282">
        <v>5545</v>
      </c>
      <c r="F188" s="109"/>
      <c r="G188" s="281"/>
      <c r="H188" s="109"/>
      <c r="I188" s="282">
        <v>28365</v>
      </c>
      <c r="J188" s="109"/>
      <c r="K188" s="281"/>
      <c r="L188" s="109"/>
      <c r="M188" s="110" t="s">
        <v>246</v>
      </c>
      <c r="N188" s="109"/>
      <c r="O188" s="281"/>
      <c r="P188" s="109"/>
      <c r="Q188" s="282">
        <v>5545</v>
      </c>
      <c r="R188" s="109"/>
      <c r="S188" s="281"/>
      <c r="T188" s="109"/>
      <c r="U188" s="282">
        <v>29389</v>
      </c>
      <c r="V188" s="109"/>
      <c r="W188" s="281"/>
      <c r="X188" s="109"/>
      <c r="Y188" s="282">
        <v>34934</v>
      </c>
      <c r="Z188" s="109"/>
      <c r="AA188" s="281"/>
      <c r="AB188" s="109"/>
      <c r="AC188" s="282">
        <v>1856</v>
      </c>
      <c r="AD188" s="109"/>
      <c r="AE188" s="281"/>
      <c r="AF188" s="109"/>
      <c r="AG188" s="282">
        <v>33078</v>
      </c>
      <c r="AH188" s="109"/>
      <c r="AI188" s="281"/>
      <c r="AJ188" s="109"/>
      <c r="AK188" s="110" t="s">
        <v>246</v>
      </c>
      <c r="AL188" s="109"/>
      <c r="AM188" s="281"/>
      <c r="AN188" s="128" t="s">
        <v>1340</v>
      </c>
      <c r="AO188" s="128"/>
      <c r="AP188" s="128" t="s">
        <v>1495</v>
      </c>
    </row>
    <row r="189" spans="1:42" x14ac:dyDescent="0.25">
      <c r="A189" s="57"/>
      <c r="B189" s="277" t="s">
        <v>1497</v>
      </c>
      <c r="C189" s="277"/>
      <c r="D189" s="111"/>
      <c r="E189" s="283">
        <v>4124</v>
      </c>
      <c r="F189" s="111"/>
      <c r="G189" s="277"/>
      <c r="H189" s="111"/>
      <c r="I189" s="283">
        <v>20082</v>
      </c>
      <c r="J189" s="111"/>
      <c r="K189" s="277"/>
      <c r="L189" s="111"/>
      <c r="M189" s="112" t="s">
        <v>246</v>
      </c>
      <c r="N189" s="111"/>
      <c r="O189" s="277"/>
      <c r="P189" s="111"/>
      <c r="Q189" s="283">
        <v>4124</v>
      </c>
      <c r="R189" s="111"/>
      <c r="S189" s="277"/>
      <c r="T189" s="111"/>
      <c r="U189" s="283">
        <v>21248</v>
      </c>
      <c r="V189" s="111"/>
      <c r="W189" s="277"/>
      <c r="X189" s="111"/>
      <c r="Y189" s="283">
        <v>25372</v>
      </c>
      <c r="Z189" s="111"/>
      <c r="AA189" s="277"/>
      <c r="AB189" s="111"/>
      <c r="AC189" s="283">
        <v>1277</v>
      </c>
      <c r="AD189" s="111"/>
      <c r="AE189" s="277"/>
      <c r="AF189" s="111"/>
      <c r="AG189" s="283">
        <v>24095</v>
      </c>
      <c r="AH189" s="111"/>
      <c r="AI189" s="277"/>
      <c r="AJ189" s="111"/>
      <c r="AK189" s="112" t="s">
        <v>246</v>
      </c>
      <c r="AL189" s="111"/>
      <c r="AM189" s="277"/>
      <c r="AN189" s="129" t="s">
        <v>1340</v>
      </c>
      <c r="AO189" s="129"/>
      <c r="AP189" s="129" t="s">
        <v>1495</v>
      </c>
    </row>
    <row r="190" spans="1:42" x14ac:dyDescent="0.25">
      <c r="A190" s="57"/>
      <c r="B190" s="281" t="s">
        <v>1444</v>
      </c>
      <c r="C190" s="281"/>
      <c r="D190" s="109"/>
      <c r="E190" s="282">
        <v>6812</v>
      </c>
      <c r="F190" s="109"/>
      <c r="G190" s="281"/>
      <c r="H190" s="109"/>
      <c r="I190" s="282">
        <v>24645</v>
      </c>
      <c r="J190" s="109"/>
      <c r="K190" s="281"/>
      <c r="L190" s="109"/>
      <c r="M190" s="110" t="s">
        <v>246</v>
      </c>
      <c r="N190" s="109"/>
      <c r="O190" s="281"/>
      <c r="P190" s="109"/>
      <c r="Q190" s="282">
        <v>6812</v>
      </c>
      <c r="R190" s="109"/>
      <c r="S190" s="281"/>
      <c r="T190" s="109"/>
      <c r="U190" s="282">
        <v>24926</v>
      </c>
      <c r="V190" s="109"/>
      <c r="W190" s="281"/>
      <c r="X190" s="109"/>
      <c r="Y190" s="282">
        <v>31738</v>
      </c>
      <c r="Z190" s="109"/>
      <c r="AA190" s="281"/>
      <c r="AB190" s="109"/>
      <c r="AC190" s="282">
        <v>1478</v>
      </c>
      <c r="AD190" s="109"/>
      <c r="AE190" s="281"/>
      <c r="AF190" s="109"/>
      <c r="AG190" s="282">
        <v>30260</v>
      </c>
      <c r="AH190" s="109"/>
      <c r="AI190" s="281"/>
      <c r="AJ190" s="109"/>
      <c r="AK190" s="110" t="s">
        <v>246</v>
      </c>
      <c r="AL190" s="109"/>
      <c r="AM190" s="281"/>
      <c r="AN190" s="128" t="s">
        <v>1340</v>
      </c>
      <c r="AO190" s="128"/>
      <c r="AP190" s="128" t="s">
        <v>1495</v>
      </c>
    </row>
    <row r="191" spans="1:42" x14ac:dyDescent="0.25">
      <c r="A191" s="57"/>
      <c r="B191" s="277" t="s">
        <v>1498</v>
      </c>
      <c r="C191" s="277"/>
      <c r="D191" s="111"/>
      <c r="E191" s="283">
        <v>3507</v>
      </c>
      <c r="F191" s="111"/>
      <c r="G191" s="277"/>
      <c r="H191" s="111"/>
      <c r="I191" s="283">
        <v>9229</v>
      </c>
      <c r="J191" s="111"/>
      <c r="K191" s="277"/>
      <c r="L191" s="111"/>
      <c r="M191" s="112" t="s">
        <v>246</v>
      </c>
      <c r="N191" s="111"/>
      <c r="O191" s="277"/>
      <c r="P191" s="111"/>
      <c r="Q191" s="283">
        <v>3507</v>
      </c>
      <c r="R191" s="111"/>
      <c r="S191" s="277"/>
      <c r="T191" s="111"/>
      <c r="U191" s="283">
        <v>9249</v>
      </c>
      <c r="V191" s="111"/>
      <c r="W191" s="277"/>
      <c r="X191" s="111"/>
      <c r="Y191" s="283">
        <v>12756</v>
      </c>
      <c r="Z191" s="111"/>
      <c r="AA191" s="277"/>
      <c r="AB191" s="111"/>
      <c r="AC191" s="112">
        <v>567</v>
      </c>
      <c r="AD191" s="111"/>
      <c r="AE191" s="277"/>
      <c r="AF191" s="111"/>
      <c r="AG191" s="283">
        <v>12189</v>
      </c>
      <c r="AH191" s="111"/>
      <c r="AI191" s="277"/>
      <c r="AJ191" s="111"/>
      <c r="AK191" s="112" t="s">
        <v>246</v>
      </c>
      <c r="AL191" s="111"/>
      <c r="AM191" s="277"/>
      <c r="AN191" s="129" t="s">
        <v>1340</v>
      </c>
      <c r="AO191" s="129"/>
      <c r="AP191" s="129" t="s">
        <v>1495</v>
      </c>
    </row>
    <row r="192" spans="1:42" x14ac:dyDescent="0.25">
      <c r="A192" s="57"/>
      <c r="B192" s="281" t="s">
        <v>1498</v>
      </c>
      <c r="C192" s="281"/>
      <c r="D192" s="109"/>
      <c r="E192" s="282">
        <v>4754</v>
      </c>
      <c r="F192" s="109"/>
      <c r="G192" s="281"/>
      <c r="H192" s="109"/>
      <c r="I192" s="282">
        <v>20273</v>
      </c>
      <c r="J192" s="109"/>
      <c r="K192" s="281"/>
      <c r="L192" s="109"/>
      <c r="M192" s="110" t="s">
        <v>246</v>
      </c>
      <c r="N192" s="109"/>
      <c r="O192" s="281"/>
      <c r="P192" s="109"/>
      <c r="Q192" s="282">
        <v>4754</v>
      </c>
      <c r="R192" s="109"/>
      <c r="S192" s="281"/>
      <c r="T192" s="109"/>
      <c r="U192" s="282">
        <v>21149</v>
      </c>
      <c r="V192" s="109"/>
      <c r="W192" s="281"/>
      <c r="X192" s="109"/>
      <c r="Y192" s="282">
        <v>25903</v>
      </c>
      <c r="Z192" s="109"/>
      <c r="AA192" s="281"/>
      <c r="AB192" s="109"/>
      <c r="AC192" s="282">
        <v>1330</v>
      </c>
      <c r="AD192" s="109"/>
      <c r="AE192" s="281"/>
      <c r="AF192" s="109"/>
      <c r="AG192" s="282">
        <v>24573</v>
      </c>
      <c r="AH192" s="109"/>
      <c r="AI192" s="281"/>
      <c r="AJ192" s="109"/>
      <c r="AK192" s="110" t="s">
        <v>246</v>
      </c>
      <c r="AL192" s="109"/>
      <c r="AM192" s="281"/>
      <c r="AN192" s="128" t="s">
        <v>1340</v>
      </c>
      <c r="AO192" s="128"/>
      <c r="AP192" s="128" t="s">
        <v>1495</v>
      </c>
    </row>
    <row r="193" spans="1:42" x14ac:dyDescent="0.25">
      <c r="A193" s="57"/>
      <c r="B193" s="277" t="s">
        <v>1499</v>
      </c>
      <c r="C193" s="277"/>
      <c r="D193" s="111"/>
      <c r="E193" s="112">
        <v>963</v>
      </c>
      <c r="F193" s="111"/>
      <c r="G193" s="277"/>
      <c r="H193" s="111"/>
      <c r="I193" s="283">
        <v>7120</v>
      </c>
      <c r="J193" s="111"/>
      <c r="K193" s="277"/>
      <c r="L193" s="111"/>
      <c r="M193" s="112" t="s">
        <v>246</v>
      </c>
      <c r="N193" s="111"/>
      <c r="O193" s="277"/>
      <c r="P193" s="111"/>
      <c r="Q193" s="112">
        <v>963</v>
      </c>
      <c r="R193" s="111"/>
      <c r="S193" s="277"/>
      <c r="T193" s="111"/>
      <c r="U193" s="283">
        <v>7121</v>
      </c>
      <c r="V193" s="111"/>
      <c r="W193" s="277"/>
      <c r="X193" s="111"/>
      <c r="Y193" s="283">
        <v>8084</v>
      </c>
      <c r="Z193" s="111"/>
      <c r="AA193" s="277"/>
      <c r="AB193" s="111"/>
      <c r="AC193" s="112">
        <v>466</v>
      </c>
      <c r="AD193" s="111"/>
      <c r="AE193" s="277"/>
      <c r="AF193" s="111"/>
      <c r="AG193" s="283">
        <v>7618</v>
      </c>
      <c r="AH193" s="111"/>
      <c r="AI193" s="277"/>
      <c r="AJ193" s="111"/>
      <c r="AK193" s="112" t="s">
        <v>246</v>
      </c>
      <c r="AL193" s="111"/>
      <c r="AM193" s="277"/>
      <c r="AN193" s="129" t="s">
        <v>1340</v>
      </c>
      <c r="AO193" s="129"/>
      <c r="AP193" s="129" t="s">
        <v>1495</v>
      </c>
    </row>
    <row r="194" spans="1:42" x14ac:dyDescent="0.25">
      <c r="A194" s="57"/>
      <c r="B194" s="281" t="s">
        <v>1443</v>
      </c>
      <c r="C194" s="281"/>
      <c r="D194" s="109"/>
      <c r="E194" s="282">
        <v>6851</v>
      </c>
      <c r="F194" s="109"/>
      <c r="G194" s="281"/>
      <c r="H194" s="109"/>
      <c r="I194" s="282">
        <v>49659</v>
      </c>
      <c r="J194" s="109"/>
      <c r="K194" s="281"/>
      <c r="L194" s="109"/>
      <c r="M194" s="110" t="s">
        <v>246</v>
      </c>
      <c r="N194" s="109"/>
      <c r="O194" s="281"/>
      <c r="P194" s="109"/>
      <c r="Q194" s="282">
        <v>6851</v>
      </c>
      <c r="R194" s="109"/>
      <c r="S194" s="281"/>
      <c r="T194" s="109"/>
      <c r="U194" s="282">
        <v>49728</v>
      </c>
      <c r="V194" s="109"/>
      <c r="W194" s="281"/>
      <c r="X194" s="109"/>
      <c r="Y194" s="282">
        <v>56579</v>
      </c>
      <c r="Z194" s="109"/>
      <c r="AA194" s="281"/>
      <c r="AB194" s="109"/>
      <c r="AC194" s="282">
        <v>2720</v>
      </c>
      <c r="AD194" s="109"/>
      <c r="AE194" s="281"/>
      <c r="AF194" s="109"/>
      <c r="AG194" s="282">
        <v>53859</v>
      </c>
      <c r="AH194" s="109"/>
      <c r="AI194" s="281"/>
      <c r="AJ194" s="109"/>
      <c r="AK194" s="282">
        <v>33667</v>
      </c>
      <c r="AL194" s="109"/>
      <c r="AM194" s="281"/>
      <c r="AN194" s="128" t="s">
        <v>1340</v>
      </c>
      <c r="AO194" s="128"/>
      <c r="AP194" s="128" t="s">
        <v>1495</v>
      </c>
    </row>
    <row r="195" spans="1:42" x14ac:dyDescent="0.25">
      <c r="A195" s="57"/>
      <c r="B195" s="277" t="s">
        <v>1500</v>
      </c>
      <c r="C195" s="277"/>
      <c r="D195" s="111"/>
      <c r="E195" s="283">
        <v>38945</v>
      </c>
      <c r="F195" s="111"/>
      <c r="G195" s="277"/>
      <c r="H195" s="111"/>
      <c r="I195" s="283">
        <v>130382</v>
      </c>
      <c r="J195" s="111"/>
      <c r="K195" s="277"/>
      <c r="L195" s="111"/>
      <c r="M195" s="112" t="s">
        <v>246</v>
      </c>
      <c r="N195" s="111"/>
      <c r="O195" s="277"/>
      <c r="P195" s="111"/>
      <c r="Q195" s="283">
        <v>38945</v>
      </c>
      <c r="R195" s="111"/>
      <c r="S195" s="277"/>
      <c r="T195" s="111"/>
      <c r="U195" s="283">
        <v>130660</v>
      </c>
      <c r="V195" s="111"/>
      <c r="W195" s="277"/>
      <c r="X195" s="111"/>
      <c r="Y195" s="283">
        <v>169605</v>
      </c>
      <c r="Z195" s="111"/>
      <c r="AA195" s="277"/>
      <c r="AB195" s="111"/>
      <c r="AC195" s="283">
        <v>6811</v>
      </c>
      <c r="AD195" s="111"/>
      <c r="AE195" s="277"/>
      <c r="AF195" s="111"/>
      <c r="AG195" s="283">
        <v>162794</v>
      </c>
      <c r="AH195" s="111"/>
      <c r="AI195" s="277"/>
      <c r="AJ195" s="111"/>
      <c r="AK195" s="283">
        <v>103762</v>
      </c>
      <c r="AL195" s="111"/>
      <c r="AM195" s="277"/>
      <c r="AN195" s="129" t="s">
        <v>1340</v>
      </c>
      <c r="AO195" s="129"/>
      <c r="AP195" s="129" t="s">
        <v>1495</v>
      </c>
    </row>
    <row r="196" spans="1:42" x14ac:dyDescent="0.25">
      <c r="A196" s="57"/>
      <c r="B196" s="281" t="s">
        <v>491</v>
      </c>
      <c r="C196" s="281"/>
      <c r="D196" s="109"/>
      <c r="E196" s="282">
        <v>4111</v>
      </c>
      <c r="F196" s="109"/>
      <c r="G196" s="281"/>
      <c r="H196" s="109"/>
      <c r="I196" s="282">
        <v>22140</v>
      </c>
      <c r="J196" s="109"/>
      <c r="K196" s="281"/>
      <c r="L196" s="109"/>
      <c r="M196" s="110" t="s">
        <v>246</v>
      </c>
      <c r="N196" s="109"/>
      <c r="O196" s="281"/>
      <c r="P196" s="109"/>
      <c r="Q196" s="282">
        <v>4111</v>
      </c>
      <c r="R196" s="109"/>
      <c r="S196" s="281"/>
      <c r="T196" s="109"/>
      <c r="U196" s="282">
        <v>23132</v>
      </c>
      <c r="V196" s="109"/>
      <c r="W196" s="281"/>
      <c r="X196" s="109"/>
      <c r="Y196" s="282">
        <v>27243</v>
      </c>
      <c r="Z196" s="109"/>
      <c r="AA196" s="281"/>
      <c r="AB196" s="109"/>
      <c r="AC196" s="110">
        <v>643</v>
      </c>
      <c r="AD196" s="109"/>
      <c r="AE196" s="281"/>
      <c r="AF196" s="109"/>
      <c r="AG196" s="282">
        <v>26600</v>
      </c>
      <c r="AH196" s="109"/>
      <c r="AI196" s="281"/>
      <c r="AJ196" s="109"/>
      <c r="AK196" s="282">
        <v>12528</v>
      </c>
      <c r="AL196" s="109"/>
      <c r="AM196" s="281"/>
      <c r="AN196" s="128" t="s">
        <v>1340</v>
      </c>
      <c r="AO196" s="128"/>
      <c r="AP196" s="128" t="s">
        <v>1501</v>
      </c>
    </row>
    <row r="197" spans="1:42" x14ac:dyDescent="0.25">
      <c r="A197" s="57"/>
      <c r="B197" s="277" t="s">
        <v>1502</v>
      </c>
      <c r="C197" s="277"/>
      <c r="D197" s="111"/>
      <c r="E197" s="283">
        <v>2032</v>
      </c>
      <c r="F197" s="111"/>
      <c r="G197" s="277"/>
      <c r="H197" s="111"/>
      <c r="I197" s="283">
        <v>23788</v>
      </c>
      <c r="J197" s="111"/>
      <c r="K197" s="277"/>
      <c r="L197" s="111"/>
      <c r="M197" s="112" t="s">
        <v>246</v>
      </c>
      <c r="N197" s="111"/>
      <c r="O197" s="277"/>
      <c r="P197" s="111"/>
      <c r="Q197" s="283">
        <v>2032</v>
      </c>
      <c r="R197" s="111"/>
      <c r="S197" s="277"/>
      <c r="T197" s="111"/>
      <c r="U197" s="283">
        <v>23796</v>
      </c>
      <c r="V197" s="111"/>
      <c r="W197" s="277"/>
      <c r="X197" s="111"/>
      <c r="Y197" s="283">
        <v>25828</v>
      </c>
      <c r="Z197" s="111"/>
      <c r="AA197" s="277"/>
      <c r="AB197" s="111"/>
      <c r="AC197" s="112">
        <v>499</v>
      </c>
      <c r="AD197" s="111"/>
      <c r="AE197" s="277"/>
      <c r="AF197" s="111"/>
      <c r="AG197" s="283">
        <v>25329</v>
      </c>
      <c r="AH197" s="111"/>
      <c r="AI197" s="277"/>
      <c r="AJ197" s="111"/>
      <c r="AK197" s="112" t="s">
        <v>246</v>
      </c>
      <c r="AL197" s="111"/>
      <c r="AM197" s="277"/>
      <c r="AN197" s="129" t="s">
        <v>1340</v>
      </c>
      <c r="AO197" s="129"/>
      <c r="AP197" s="129" t="s">
        <v>1501</v>
      </c>
    </row>
    <row r="198" spans="1:42" x14ac:dyDescent="0.25">
      <c r="A198" s="57"/>
      <c r="B198" s="281" t="s">
        <v>492</v>
      </c>
      <c r="C198" s="281"/>
      <c r="D198" s="109"/>
      <c r="E198" s="282">
        <v>23574</v>
      </c>
      <c r="F198" s="109"/>
      <c r="G198" s="281"/>
      <c r="H198" s="109"/>
      <c r="I198" s="282">
        <v>67031</v>
      </c>
      <c r="J198" s="109"/>
      <c r="K198" s="281"/>
      <c r="L198" s="109"/>
      <c r="M198" s="110" t="s">
        <v>246</v>
      </c>
      <c r="N198" s="109"/>
      <c r="O198" s="281"/>
      <c r="P198" s="109"/>
      <c r="Q198" s="282">
        <v>23574</v>
      </c>
      <c r="R198" s="109"/>
      <c r="S198" s="281"/>
      <c r="T198" s="109"/>
      <c r="U198" s="282">
        <v>67181</v>
      </c>
      <c r="V198" s="109"/>
      <c r="W198" s="281"/>
      <c r="X198" s="109"/>
      <c r="Y198" s="282">
        <v>90755</v>
      </c>
      <c r="Z198" s="109"/>
      <c r="AA198" s="281"/>
      <c r="AB198" s="109"/>
      <c r="AC198" s="282">
        <v>1319</v>
      </c>
      <c r="AD198" s="109"/>
      <c r="AE198" s="281"/>
      <c r="AF198" s="109"/>
      <c r="AG198" s="282">
        <v>89436</v>
      </c>
      <c r="AH198" s="109"/>
      <c r="AI198" s="281"/>
      <c r="AJ198" s="109"/>
      <c r="AK198" s="110" t="s">
        <v>246</v>
      </c>
      <c r="AL198" s="109"/>
      <c r="AM198" s="281"/>
      <c r="AN198" s="128" t="s">
        <v>1340</v>
      </c>
      <c r="AO198" s="128"/>
      <c r="AP198" s="128" t="s">
        <v>1501</v>
      </c>
    </row>
    <row r="199" spans="1:42" x14ac:dyDescent="0.25">
      <c r="A199" s="57"/>
      <c r="B199" s="277" t="s">
        <v>494</v>
      </c>
      <c r="C199" s="277"/>
      <c r="D199" s="111"/>
      <c r="E199" s="283">
        <v>22642</v>
      </c>
      <c r="F199" s="111"/>
      <c r="G199" s="277"/>
      <c r="H199" s="111"/>
      <c r="I199" s="283">
        <v>82754</v>
      </c>
      <c r="J199" s="111"/>
      <c r="K199" s="277"/>
      <c r="L199" s="111"/>
      <c r="M199" s="112" t="s">
        <v>246</v>
      </c>
      <c r="N199" s="111"/>
      <c r="O199" s="277"/>
      <c r="P199" s="111"/>
      <c r="Q199" s="283">
        <v>22642</v>
      </c>
      <c r="R199" s="111"/>
      <c r="S199" s="277"/>
      <c r="T199" s="111"/>
      <c r="U199" s="283">
        <v>82754</v>
      </c>
      <c r="V199" s="111"/>
      <c r="W199" s="277"/>
      <c r="X199" s="111"/>
      <c r="Y199" s="283">
        <v>105396</v>
      </c>
      <c r="Z199" s="111"/>
      <c r="AA199" s="277"/>
      <c r="AB199" s="111"/>
      <c r="AC199" s="283">
        <v>1113</v>
      </c>
      <c r="AD199" s="111"/>
      <c r="AE199" s="277"/>
      <c r="AF199" s="111"/>
      <c r="AG199" s="283">
        <v>104283</v>
      </c>
      <c r="AH199" s="111"/>
      <c r="AI199" s="277"/>
      <c r="AJ199" s="111"/>
      <c r="AK199" s="283">
        <v>55500</v>
      </c>
      <c r="AL199" s="111"/>
      <c r="AM199" s="277"/>
      <c r="AN199" s="129" t="s">
        <v>1340</v>
      </c>
      <c r="AO199" s="129"/>
      <c r="AP199" s="129" t="s">
        <v>1501</v>
      </c>
    </row>
    <row r="200" spans="1:42" x14ac:dyDescent="0.25">
      <c r="A200" s="57"/>
      <c r="B200" s="281" t="s">
        <v>1503</v>
      </c>
      <c r="C200" s="281"/>
      <c r="D200" s="109"/>
      <c r="E200" s="282">
        <v>4705</v>
      </c>
      <c r="F200" s="109"/>
      <c r="G200" s="281"/>
      <c r="H200" s="109"/>
      <c r="I200" s="282">
        <v>21918</v>
      </c>
      <c r="J200" s="109"/>
      <c r="K200" s="281"/>
      <c r="L200" s="109"/>
      <c r="M200" s="110" t="s">
        <v>246</v>
      </c>
      <c r="N200" s="109"/>
      <c r="O200" s="281"/>
      <c r="P200" s="109"/>
      <c r="Q200" s="282">
        <v>4705</v>
      </c>
      <c r="R200" s="109"/>
      <c r="S200" s="281"/>
      <c r="T200" s="109"/>
      <c r="U200" s="282">
        <v>22132</v>
      </c>
      <c r="V200" s="109"/>
      <c r="W200" s="281"/>
      <c r="X200" s="109"/>
      <c r="Y200" s="282">
        <v>26837</v>
      </c>
      <c r="Z200" s="109"/>
      <c r="AA200" s="281"/>
      <c r="AB200" s="109"/>
      <c r="AC200" s="110">
        <v>332</v>
      </c>
      <c r="AD200" s="109"/>
      <c r="AE200" s="281"/>
      <c r="AF200" s="109"/>
      <c r="AG200" s="282">
        <v>26505</v>
      </c>
      <c r="AH200" s="109"/>
      <c r="AI200" s="281"/>
      <c r="AJ200" s="109"/>
      <c r="AK200" s="110" t="s">
        <v>246</v>
      </c>
      <c r="AL200" s="109"/>
      <c r="AM200" s="281"/>
      <c r="AN200" s="128" t="s">
        <v>1354</v>
      </c>
      <c r="AO200" s="128"/>
      <c r="AP200" s="128" t="s">
        <v>1501</v>
      </c>
    </row>
    <row r="201" spans="1:42" x14ac:dyDescent="0.25">
      <c r="A201" s="57"/>
      <c r="B201" s="277" t="s">
        <v>1387</v>
      </c>
      <c r="C201" s="277"/>
      <c r="D201" s="111"/>
      <c r="E201" s="283">
        <v>2971</v>
      </c>
      <c r="F201" s="111"/>
      <c r="G201" s="277"/>
      <c r="H201" s="111"/>
      <c r="I201" s="283">
        <v>12805</v>
      </c>
      <c r="J201" s="111"/>
      <c r="K201" s="277"/>
      <c r="L201" s="111"/>
      <c r="M201" s="112" t="s">
        <v>246</v>
      </c>
      <c r="N201" s="111"/>
      <c r="O201" s="277"/>
      <c r="P201" s="111"/>
      <c r="Q201" s="283">
        <v>2971</v>
      </c>
      <c r="R201" s="111"/>
      <c r="S201" s="277"/>
      <c r="T201" s="111"/>
      <c r="U201" s="283">
        <v>13095</v>
      </c>
      <c r="V201" s="111"/>
      <c r="W201" s="277"/>
      <c r="X201" s="111"/>
      <c r="Y201" s="283">
        <v>16066</v>
      </c>
      <c r="Z201" s="111"/>
      <c r="AA201" s="277"/>
      <c r="AB201" s="111"/>
      <c r="AC201" s="112">
        <v>40</v>
      </c>
      <c r="AD201" s="111"/>
      <c r="AE201" s="277"/>
      <c r="AF201" s="111"/>
      <c r="AG201" s="283">
        <v>16026</v>
      </c>
      <c r="AH201" s="111"/>
      <c r="AI201" s="277"/>
      <c r="AJ201" s="111"/>
      <c r="AK201" s="112" t="s">
        <v>246</v>
      </c>
      <c r="AL201" s="111"/>
      <c r="AM201" s="277"/>
      <c r="AN201" s="129" t="s">
        <v>1340</v>
      </c>
      <c r="AO201" s="129"/>
      <c r="AP201" s="129" t="s">
        <v>1501</v>
      </c>
    </row>
    <row r="202" spans="1:42" x14ac:dyDescent="0.25">
      <c r="A202" s="57"/>
      <c r="B202" s="281" t="s">
        <v>493</v>
      </c>
      <c r="C202" s="281"/>
      <c r="D202" s="109"/>
      <c r="E202" s="282">
        <v>19572</v>
      </c>
      <c r="F202" s="109"/>
      <c r="G202" s="281"/>
      <c r="H202" s="109"/>
      <c r="I202" s="282">
        <v>54495</v>
      </c>
      <c r="J202" s="109"/>
      <c r="K202" s="281"/>
      <c r="L202" s="109"/>
      <c r="M202" s="110" t="s">
        <v>246</v>
      </c>
      <c r="N202" s="109"/>
      <c r="O202" s="281"/>
      <c r="P202" s="109"/>
      <c r="Q202" s="282">
        <v>19572</v>
      </c>
      <c r="R202" s="109"/>
      <c r="S202" s="281"/>
      <c r="T202" s="109"/>
      <c r="U202" s="282">
        <v>54504</v>
      </c>
      <c r="V202" s="109"/>
      <c r="W202" s="281"/>
      <c r="X202" s="109"/>
      <c r="Y202" s="282">
        <v>74076</v>
      </c>
      <c r="Z202" s="109"/>
      <c r="AA202" s="281"/>
      <c r="AB202" s="109"/>
      <c r="AC202" s="110">
        <v>481</v>
      </c>
      <c r="AD202" s="109"/>
      <c r="AE202" s="281"/>
      <c r="AF202" s="109"/>
      <c r="AG202" s="282">
        <v>73595</v>
      </c>
      <c r="AH202" s="109"/>
      <c r="AI202" s="281"/>
      <c r="AJ202" s="109"/>
      <c r="AK202" s="282">
        <v>63511</v>
      </c>
      <c r="AL202" s="109"/>
      <c r="AM202" s="281"/>
      <c r="AN202" s="128" t="s">
        <v>1340</v>
      </c>
      <c r="AO202" s="128"/>
      <c r="AP202" s="128" t="s">
        <v>1501</v>
      </c>
    </row>
    <row r="203" spans="1:42" x14ac:dyDescent="0.25">
      <c r="A203" s="57"/>
      <c r="B203" s="277" t="s">
        <v>1504</v>
      </c>
      <c r="C203" s="277"/>
      <c r="D203" s="111"/>
      <c r="E203" s="283">
        <v>12911</v>
      </c>
      <c r="F203" s="111"/>
      <c r="G203" s="277"/>
      <c r="H203" s="111"/>
      <c r="I203" s="283">
        <v>10092</v>
      </c>
      <c r="J203" s="111"/>
      <c r="K203" s="277"/>
      <c r="L203" s="111"/>
      <c r="M203" s="112" t="s">
        <v>246</v>
      </c>
      <c r="N203" s="111"/>
      <c r="O203" s="277"/>
      <c r="P203" s="111"/>
      <c r="Q203" s="283">
        <v>12911</v>
      </c>
      <c r="R203" s="111"/>
      <c r="S203" s="277"/>
      <c r="T203" s="111"/>
      <c r="U203" s="283">
        <v>10093</v>
      </c>
      <c r="V203" s="111"/>
      <c r="W203" s="277"/>
      <c r="X203" s="111"/>
      <c r="Y203" s="283">
        <v>23004</v>
      </c>
      <c r="Z203" s="111"/>
      <c r="AA203" s="277"/>
      <c r="AB203" s="111"/>
      <c r="AC203" s="112">
        <v>82</v>
      </c>
      <c r="AD203" s="111"/>
      <c r="AE203" s="277"/>
      <c r="AF203" s="111"/>
      <c r="AG203" s="283">
        <v>22922</v>
      </c>
      <c r="AH203" s="111"/>
      <c r="AI203" s="277"/>
      <c r="AJ203" s="111"/>
      <c r="AK203" s="283">
        <v>12120</v>
      </c>
      <c r="AL203" s="111"/>
      <c r="AM203" s="277"/>
      <c r="AN203" s="129" t="s">
        <v>1340</v>
      </c>
      <c r="AO203" s="129"/>
      <c r="AP203" s="129" t="s">
        <v>1501</v>
      </c>
    </row>
    <row r="204" spans="1:42" x14ac:dyDescent="0.25">
      <c r="A204" s="57"/>
      <c r="B204" s="281" t="s">
        <v>1505</v>
      </c>
      <c r="C204" s="281"/>
      <c r="D204" s="109"/>
      <c r="E204" s="282">
        <v>1805</v>
      </c>
      <c r="F204" s="109"/>
      <c r="G204" s="281"/>
      <c r="H204" s="109"/>
      <c r="I204" s="282">
        <v>8502</v>
      </c>
      <c r="J204" s="109"/>
      <c r="K204" s="281"/>
      <c r="L204" s="109"/>
      <c r="M204" s="110" t="s">
        <v>246</v>
      </c>
      <c r="N204" s="109"/>
      <c r="O204" s="281"/>
      <c r="P204" s="109"/>
      <c r="Q204" s="282">
        <v>1805</v>
      </c>
      <c r="R204" s="109"/>
      <c r="S204" s="281"/>
      <c r="T204" s="109"/>
      <c r="U204" s="282">
        <v>8502</v>
      </c>
      <c r="V204" s="109"/>
      <c r="W204" s="281"/>
      <c r="X204" s="109"/>
      <c r="Y204" s="282">
        <v>10307</v>
      </c>
      <c r="Z204" s="109"/>
      <c r="AA204" s="281"/>
      <c r="AB204" s="109"/>
      <c r="AC204" s="110">
        <v>74</v>
      </c>
      <c r="AD204" s="109"/>
      <c r="AE204" s="281"/>
      <c r="AF204" s="109"/>
      <c r="AG204" s="282">
        <v>10233</v>
      </c>
      <c r="AH204" s="109"/>
      <c r="AI204" s="281"/>
      <c r="AJ204" s="109"/>
      <c r="AK204" s="110" t="s">
        <v>246</v>
      </c>
      <c r="AL204" s="109"/>
      <c r="AM204" s="281"/>
      <c r="AN204" s="128" t="s">
        <v>1340</v>
      </c>
      <c r="AO204" s="128"/>
      <c r="AP204" s="128" t="s">
        <v>1501</v>
      </c>
    </row>
    <row r="205" spans="1:42" x14ac:dyDescent="0.25">
      <c r="A205" s="57"/>
      <c r="B205" s="277" t="s">
        <v>1506</v>
      </c>
      <c r="C205" s="277"/>
      <c r="D205" s="111"/>
      <c r="E205" s="283">
        <v>12574</v>
      </c>
      <c r="F205" s="111"/>
      <c r="G205" s="277"/>
      <c r="H205" s="111"/>
      <c r="I205" s="283">
        <v>57283</v>
      </c>
      <c r="J205" s="111"/>
      <c r="K205" s="277"/>
      <c r="L205" s="111"/>
      <c r="M205" s="112" t="s">
        <v>246</v>
      </c>
      <c r="N205" s="111"/>
      <c r="O205" s="277"/>
      <c r="P205" s="111"/>
      <c r="Q205" s="283">
        <v>12574</v>
      </c>
      <c r="R205" s="111"/>
      <c r="S205" s="277"/>
      <c r="T205" s="111"/>
      <c r="U205" s="283">
        <v>57284</v>
      </c>
      <c r="V205" s="111"/>
      <c r="W205" s="277"/>
      <c r="X205" s="111"/>
      <c r="Y205" s="283">
        <v>69858</v>
      </c>
      <c r="Z205" s="111"/>
      <c r="AA205" s="277"/>
      <c r="AB205" s="111"/>
      <c r="AC205" s="112">
        <v>508</v>
      </c>
      <c r="AD205" s="111"/>
      <c r="AE205" s="277"/>
      <c r="AF205" s="111"/>
      <c r="AG205" s="283">
        <v>69350</v>
      </c>
      <c r="AH205" s="111"/>
      <c r="AI205" s="277"/>
      <c r="AJ205" s="111"/>
      <c r="AK205" s="283">
        <v>38000</v>
      </c>
      <c r="AL205" s="111"/>
      <c r="AM205" s="277"/>
      <c r="AN205" s="129" t="s">
        <v>1340</v>
      </c>
      <c r="AO205" s="129"/>
      <c r="AP205" s="129" t="s">
        <v>1501</v>
      </c>
    </row>
    <row r="206" spans="1:42" x14ac:dyDescent="0.25">
      <c r="A206" s="57"/>
      <c r="B206" s="281" t="s">
        <v>1507</v>
      </c>
      <c r="C206" s="281"/>
      <c r="D206" s="109"/>
      <c r="E206" s="282">
        <v>4169</v>
      </c>
      <c r="F206" s="109"/>
      <c r="G206" s="281"/>
      <c r="H206" s="109"/>
      <c r="I206" s="282">
        <v>25769</v>
      </c>
      <c r="J206" s="109"/>
      <c r="K206" s="281"/>
      <c r="L206" s="109"/>
      <c r="M206" s="110" t="s">
        <v>246</v>
      </c>
      <c r="N206" s="109"/>
      <c r="O206" s="281"/>
      <c r="P206" s="109"/>
      <c r="Q206" s="282">
        <v>4169</v>
      </c>
      <c r="R206" s="109"/>
      <c r="S206" s="281"/>
      <c r="T206" s="109"/>
      <c r="U206" s="282">
        <v>25769</v>
      </c>
      <c r="V206" s="109"/>
      <c r="W206" s="281"/>
      <c r="X206" s="109"/>
      <c r="Y206" s="282">
        <v>29938</v>
      </c>
      <c r="Z206" s="109"/>
      <c r="AA206" s="281"/>
      <c r="AB206" s="109"/>
      <c r="AC206" s="110">
        <v>240</v>
      </c>
      <c r="AD206" s="109"/>
      <c r="AE206" s="281"/>
      <c r="AF206" s="109"/>
      <c r="AG206" s="282">
        <v>29698</v>
      </c>
      <c r="AH206" s="109"/>
      <c r="AI206" s="281"/>
      <c r="AJ206" s="109"/>
      <c r="AK206" s="110" t="s">
        <v>246</v>
      </c>
      <c r="AL206" s="109"/>
      <c r="AM206" s="281"/>
      <c r="AN206" s="128" t="s">
        <v>1340</v>
      </c>
      <c r="AO206" s="128"/>
      <c r="AP206" s="128" t="s">
        <v>1501</v>
      </c>
    </row>
    <row r="207" spans="1:42" x14ac:dyDescent="0.25">
      <c r="A207" s="57"/>
      <c r="B207" s="59"/>
      <c r="C207" s="59"/>
      <c r="D207" s="59"/>
      <c r="E207" s="59"/>
      <c r="F207" s="59"/>
      <c r="G207" s="59"/>
      <c r="H207" s="59"/>
      <c r="I207" s="59"/>
      <c r="J207" s="59"/>
      <c r="K207" s="59"/>
      <c r="L207" s="59"/>
      <c r="M207" s="59"/>
      <c r="N207" s="59"/>
      <c r="O207" s="59"/>
      <c r="P207" s="59"/>
      <c r="Q207" s="59"/>
      <c r="R207" s="59"/>
      <c r="S207" s="59"/>
      <c r="T207" s="59"/>
      <c r="U207" s="59"/>
      <c r="V207" s="59"/>
      <c r="W207" s="59"/>
      <c r="X207" s="59"/>
      <c r="Y207" s="59"/>
      <c r="Z207" s="59"/>
      <c r="AA207" s="59"/>
      <c r="AB207" s="59"/>
      <c r="AC207" s="59"/>
      <c r="AD207" s="59"/>
      <c r="AE207" s="59"/>
      <c r="AF207" s="59"/>
      <c r="AG207" s="59"/>
      <c r="AH207" s="59"/>
      <c r="AI207" s="59"/>
      <c r="AJ207" s="59"/>
      <c r="AK207" s="59"/>
      <c r="AL207" s="59"/>
      <c r="AM207" s="59"/>
      <c r="AN207" s="59"/>
      <c r="AO207" s="59"/>
      <c r="AP207" s="59"/>
    </row>
    <row r="208" spans="1:42" x14ac:dyDescent="0.25">
      <c r="A208" s="57"/>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row>
    <row r="209" spans="1:42" x14ac:dyDescent="0.25">
      <c r="A209" s="57"/>
      <c r="B209" s="319" t="s">
        <v>1323</v>
      </c>
      <c r="C209" s="319"/>
      <c r="D209" s="319"/>
      <c r="E209" s="319"/>
      <c r="F209" s="319"/>
      <c r="G209" s="319"/>
      <c r="H209" s="319"/>
      <c r="I209" s="319"/>
      <c r="J209" s="319"/>
      <c r="K209" s="319"/>
      <c r="L209" s="319"/>
      <c r="M209" s="319"/>
      <c r="N209" s="319"/>
      <c r="O209" s="319"/>
      <c r="P209" s="319"/>
      <c r="Q209" s="319"/>
      <c r="R209" s="319"/>
      <c r="S209" s="319"/>
      <c r="T209" s="319"/>
      <c r="U209" s="319"/>
      <c r="V209" s="319"/>
      <c r="W209" s="319"/>
      <c r="X209" s="319"/>
      <c r="Y209" s="319"/>
      <c r="Z209" s="319"/>
      <c r="AA209" s="319"/>
      <c r="AB209" s="319"/>
      <c r="AC209" s="319"/>
      <c r="AD209" s="319"/>
      <c r="AE209" s="319"/>
      <c r="AF209" s="319"/>
      <c r="AG209" s="319"/>
      <c r="AH209" s="319"/>
      <c r="AI209" s="319"/>
      <c r="AJ209" s="319"/>
      <c r="AK209" s="319"/>
      <c r="AL209" s="319"/>
      <c r="AM209" s="319"/>
      <c r="AN209" s="319"/>
      <c r="AO209" s="319"/>
      <c r="AP209" s="319"/>
    </row>
    <row r="210" spans="1:42" x14ac:dyDescent="0.25">
      <c r="A210" s="57"/>
      <c r="B210" s="319" t="s">
        <v>1321</v>
      </c>
      <c r="C210" s="319"/>
      <c r="D210" s="319"/>
      <c r="E210" s="319"/>
      <c r="F210" s="319"/>
      <c r="G210" s="319"/>
      <c r="H210" s="319"/>
      <c r="I210" s="319"/>
      <c r="J210" s="319"/>
      <c r="K210" s="319"/>
      <c r="L210" s="319"/>
      <c r="M210" s="319"/>
      <c r="N210" s="319"/>
      <c r="O210" s="319"/>
      <c r="P210" s="319"/>
      <c r="Q210" s="319"/>
      <c r="R210" s="319"/>
      <c r="S210" s="319"/>
      <c r="T210" s="319"/>
      <c r="U210" s="319"/>
      <c r="V210" s="319"/>
      <c r="W210" s="319"/>
      <c r="X210" s="319"/>
      <c r="Y210" s="319"/>
      <c r="Z210" s="319"/>
      <c r="AA210" s="319"/>
      <c r="AB210" s="319"/>
      <c r="AC210" s="319"/>
      <c r="AD210" s="319"/>
      <c r="AE210" s="319"/>
      <c r="AF210" s="319"/>
      <c r="AG210" s="319"/>
      <c r="AH210" s="319"/>
      <c r="AI210" s="319"/>
      <c r="AJ210" s="319"/>
      <c r="AK210" s="319"/>
      <c r="AL210" s="319"/>
      <c r="AM210" s="319"/>
      <c r="AN210" s="319"/>
      <c r="AO210" s="319"/>
      <c r="AP210" s="319"/>
    </row>
    <row r="211" spans="1:42" x14ac:dyDescent="0.25">
      <c r="A211" s="57"/>
      <c r="B211" s="320">
        <v>42004</v>
      </c>
      <c r="C211" s="320"/>
      <c r="D211" s="320"/>
      <c r="E211" s="320"/>
      <c r="F211" s="320"/>
      <c r="G211" s="320"/>
      <c r="H211" s="320"/>
      <c r="I211" s="320"/>
      <c r="J211" s="320"/>
      <c r="K211" s="320"/>
      <c r="L211" s="320"/>
      <c r="M211" s="320"/>
      <c r="N211" s="320"/>
      <c r="O211" s="320"/>
      <c r="P211" s="320"/>
      <c r="Q211" s="320"/>
      <c r="R211" s="320"/>
      <c r="S211" s="320"/>
      <c r="T211" s="320"/>
      <c r="U211" s="320"/>
      <c r="V211" s="320"/>
      <c r="W211" s="320"/>
      <c r="X211" s="320"/>
      <c r="Y211" s="320"/>
      <c r="Z211" s="320"/>
      <c r="AA211" s="320"/>
      <c r="AB211" s="320"/>
      <c r="AC211" s="320"/>
      <c r="AD211" s="320"/>
      <c r="AE211" s="320"/>
      <c r="AF211" s="320"/>
      <c r="AG211" s="320"/>
      <c r="AH211" s="320"/>
      <c r="AI211" s="320"/>
      <c r="AJ211" s="320"/>
      <c r="AK211" s="320"/>
      <c r="AL211" s="320"/>
      <c r="AM211" s="320"/>
      <c r="AN211" s="320"/>
      <c r="AO211" s="320"/>
      <c r="AP211" s="320"/>
    </row>
    <row r="212" spans="1:42" x14ac:dyDescent="0.25">
      <c r="A212" s="57"/>
      <c r="B212" s="319" t="s">
        <v>1324</v>
      </c>
      <c r="C212" s="319"/>
      <c r="D212" s="319"/>
      <c r="E212" s="319"/>
      <c r="F212" s="319"/>
      <c r="G212" s="319"/>
      <c r="H212" s="319"/>
      <c r="I212" s="319"/>
      <c r="J212" s="319"/>
      <c r="K212" s="319"/>
      <c r="L212" s="319"/>
      <c r="M212" s="319"/>
      <c r="N212" s="319"/>
      <c r="O212" s="319"/>
      <c r="P212" s="319"/>
      <c r="Q212" s="319"/>
      <c r="R212" s="319"/>
      <c r="S212" s="319"/>
      <c r="T212" s="319"/>
      <c r="U212" s="319"/>
      <c r="V212" s="319"/>
      <c r="W212" s="319"/>
      <c r="X212" s="319"/>
      <c r="Y212" s="319"/>
      <c r="Z212" s="319"/>
      <c r="AA212" s="319"/>
      <c r="AB212" s="319"/>
      <c r="AC212" s="319"/>
      <c r="AD212" s="319"/>
      <c r="AE212" s="319"/>
      <c r="AF212" s="319"/>
      <c r="AG212" s="319"/>
      <c r="AH212" s="319"/>
      <c r="AI212" s="319"/>
      <c r="AJ212" s="319"/>
      <c r="AK212" s="319"/>
      <c r="AL212" s="319"/>
      <c r="AM212" s="319"/>
      <c r="AN212" s="319"/>
      <c r="AO212" s="319"/>
      <c r="AP212" s="319"/>
    </row>
    <row r="213" spans="1:42" x14ac:dyDescent="0.25">
      <c r="A213" s="57"/>
      <c r="B213" s="321"/>
      <c r="C213" s="321"/>
      <c r="D213" s="321"/>
      <c r="E213" s="321"/>
      <c r="F213" s="321"/>
      <c r="G213" s="321"/>
      <c r="H213" s="321"/>
      <c r="I213" s="321"/>
      <c r="J213" s="321"/>
      <c r="K213" s="321"/>
      <c r="L213" s="321"/>
      <c r="M213" s="321"/>
      <c r="N213" s="321"/>
      <c r="O213" s="321"/>
      <c r="P213" s="321"/>
      <c r="Q213" s="321"/>
      <c r="R213" s="321"/>
      <c r="S213" s="321"/>
      <c r="T213" s="321"/>
      <c r="U213" s="321"/>
      <c r="V213" s="321"/>
      <c r="W213" s="321"/>
      <c r="X213" s="321"/>
      <c r="Y213" s="321"/>
      <c r="Z213" s="321"/>
      <c r="AA213" s="321"/>
      <c r="AB213" s="321"/>
      <c r="AC213" s="321"/>
      <c r="AD213" s="321"/>
      <c r="AE213" s="321"/>
      <c r="AF213" s="321"/>
      <c r="AG213" s="321"/>
      <c r="AH213" s="321"/>
      <c r="AI213" s="321"/>
      <c r="AJ213" s="321"/>
      <c r="AK213" s="321"/>
      <c r="AL213" s="321"/>
      <c r="AM213" s="321"/>
      <c r="AN213" s="321"/>
      <c r="AO213" s="321"/>
      <c r="AP213" s="321"/>
    </row>
    <row r="214" spans="1:42" x14ac:dyDescent="0.25">
      <c r="A214" s="57"/>
      <c r="B214" s="269"/>
      <c r="C214" s="269"/>
      <c r="D214" s="270"/>
      <c r="E214" s="270"/>
      <c r="F214" s="270"/>
      <c r="G214" s="269"/>
      <c r="H214" s="270"/>
      <c r="I214" s="270"/>
      <c r="J214" s="270"/>
      <c r="K214" s="269"/>
      <c r="L214" s="270"/>
      <c r="M214" s="270"/>
      <c r="N214" s="270"/>
      <c r="O214" s="269"/>
      <c r="P214" s="270"/>
      <c r="Q214" s="270"/>
      <c r="R214" s="270"/>
      <c r="S214" s="269"/>
      <c r="T214" s="270"/>
      <c r="U214" s="270"/>
      <c r="V214" s="270"/>
      <c r="W214" s="269"/>
      <c r="X214" s="270"/>
      <c r="Y214" s="270"/>
      <c r="Z214" s="270"/>
      <c r="AA214" s="269"/>
      <c r="AB214" s="270"/>
      <c r="AC214" s="270"/>
      <c r="AD214" s="270"/>
      <c r="AE214" s="269"/>
      <c r="AF214" s="284" t="s">
        <v>1325</v>
      </c>
      <c r="AG214" s="284"/>
      <c r="AH214" s="273"/>
      <c r="AI214" s="271"/>
      <c r="AJ214" s="270"/>
      <c r="AK214" s="270"/>
      <c r="AL214" s="270"/>
      <c r="AM214" s="269"/>
      <c r="AN214" s="271"/>
      <c r="AO214" s="271"/>
      <c r="AP214" s="271"/>
    </row>
    <row r="215" spans="1:42" x14ac:dyDescent="0.25">
      <c r="A215" s="57"/>
      <c r="B215" s="269"/>
      <c r="C215" s="269"/>
      <c r="D215" s="285" t="s">
        <v>1326</v>
      </c>
      <c r="E215" s="285"/>
      <c r="F215" s="285"/>
      <c r="G215" s="285"/>
      <c r="H215" s="285"/>
      <c r="I215" s="285"/>
      <c r="J215" s="285"/>
      <c r="K215" s="285"/>
      <c r="L215" s="285"/>
      <c r="M215" s="285"/>
      <c r="N215" s="273"/>
      <c r="O215" s="269"/>
      <c r="P215" s="285" t="s">
        <v>1327</v>
      </c>
      <c r="Q215" s="285"/>
      <c r="R215" s="285"/>
      <c r="S215" s="285"/>
      <c r="T215" s="285"/>
      <c r="U215" s="285"/>
      <c r="V215" s="285"/>
      <c r="W215" s="285"/>
      <c r="X215" s="285"/>
      <c r="Y215" s="285"/>
      <c r="Z215" s="273"/>
      <c r="AA215" s="269"/>
      <c r="AB215" s="270"/>
      <c r="AC215" s="270"/>
      <c r="AD215" s="270"/>
      <c r="AE215" s="269"/>
      <c r="AF215" s="284" t="s">
        <v>1328</v>
      </c>
      <c r="AG215" s="284"/>
      <c r="AH215" s="273"/>
      <c r="AI215" s="271"/>
      <c r="AJ215" s="270"/>
      <c r="AK215" s="270"/>
      <c r="AL215" s="270"/>
      <c r="AM215" s="269"/>
      <c r="AN215" s="271" t="s">
        <v>1329</v>
      </c>
      <c r="AO215" s="271"/>
      <c r="AP215" s="271" t="s">
        <v>1330</v>
      </c>
    </row>
    <row r="216" spans="1:42" x14ac:dyDescent="0.25">
      <c r="A216" s="57"/>
      <c r="B216" s="269"/>
      <c r="C216" s="269"/>
      <c r="D216" s="275"/>
      <c r="E216" s="275"/>
      <c r="F216" s="270"/>
      <c r="G216" s="276"/>
      <c r="H216" s="286" t="s">
        <v>1331</v>
      </c>
      <c r="I216" s="286"/>
      <c r="J216" s="273"/>
      <c r="K216" s="276"/>
      <c r="L216" s="275"/>
      <c r="M216" s="275"/>
      <c r="N216" s="270"/>
      <c r="O216" s="269"/>
      <c r="P216" s="275"/>
      <c r="Q216" s="275"/>
      <c r="R216" s="270"/>
      <c r="S216" s="276"/>
      <c r="T216" s="286" t="s">
        <v>1331</v>
      </c>
      <c r="U216" s="286"/>
      <c r="V216" s="273"/>
      <c r="W216" s="276"/>
      <c r="X216" s="275"/>
      <c r="Y216" s="275"/>
      <c r="Z216" s="270"/>
      <c r="AA216" s="269"/>
      <c r="AB216" s="284" t="s">
        <v>747</v>
      </c>
      <c r="AC216" s="284"/>
      <c r="AD216" s="270"/>
      <c r="AE216" s="269"/>
      <c r="AF216" s="284" t="s">
        <v>747</v>
      </c>
      <c r="AG216" s="284"/>
      <c r="AH216" s="270"/>
      <c r="AI216" s="271"/>
      <c r="AJ216" s="270"/>
      <c r="AK216" s="270"/>
      <c r="AL216" s="270"/>
      <c r="AM216" s="269"/>
      <c r="AN216" s="271" t="s">
        <v>1332</v>
      </c>
      <c r="AO216" s="271"/>
      <c r="AP216" s="271" t="s">
        <v>1333</v>
      </c>
    </row>
    <row r="217" spans="1:42" x14ac:dyDescent="0.25">
      <c r="A217" s="57"/>
      <c r="B217" s="269"/>
      <c r="C217" s="269"/>
      <c r="D217" s="285" t="s">
        <v>33</v>
      </c>
      <c r="E217" s="285"/>
      <c r="F217" s="270"/>
      <c r="G217" s="269"/>
      <c r="H217" s="285" t="s">
        <v>1334</v>
      </c>
      <c r="I217" s="285"/>
      <c r="J217" s="270"/>
      <c r="K217" s="269"/>
      <c r="L217" s="285" t="s">
        <v>1334</v>
      </c>
      <c r="M217" s="285"/>
      <c r="N217" s="270"/>
      <c r="O217" s="269"/>
      <c r="P217" s="285" t="s">
        <v>33</v>
      </c>
      <c r="Q217" s="285"/>
      <c r="R217" s="270"/>
      <c r="S217" s="269"/>
      <c r="T217" s="285" t="s">
        <v>1334</v>
      </c>
      <c r="U217" s="285"/>
      <c r="V217" s="270"/>
      <c r="W217" s="269"/>
      <c r="X217" s="285" t="s">
        <v>145</v>
      </c>
      <c r="Y217" s="285"/>
      <c r="Z217" s="270"/>
      <c r="AA217" s="269"/>
      <c r="AB217" s="285" t="s">
        <v>1335</v>
      </c>
      <c r="AC217" s="285"/>
      <c r="AD217" s="270"/>
      <c r="AE217" s="269"/>
      <c r="AF217" s="285" t="s">
        <v>1335</v>
      </c>
      <c r="AG217" s="285"/>
      <c r="AH217" s="270"/>
      <c r="AI217" s="271"/>
      <c r="AJ217" s="285" t="s">
        <v>1336</v>
      </c>
      <c r="AK217" s="285"/>
      <c r="AL217" s="270"/>
      <c r="AM217" s="269"/>
      <c r="AN217" s="274" t="s">
        <v>1337</v>
      </c>
      <c r="AO217" s="271"/>
      <c r="AP217" s="274" t="s">
        <v>1338</v>
      </c>
    </row>
    <row r="218" spans="1:42" x14ac:dyDescent="0.25">
      <c r="A218" s="57"/>
      <c r="B218" s="277" t="s">
        <v>1508</v>
      </c>
      <c r="C218" s="277"/>
      <c r="D218" s="278"/>
      <c r="E218" s="279">
        <v>12677</v>
      </c>
      <c r="F218" s="111"/>
      <c r="G218" s="277"/>
      <c r="H218" s="278"/>
      <c r="I218" s="279">
        <v>47145</v>
      </c>
      <c r="J218" s="111"/>
      <c r="K218" s="277"/>
      <c r="L218" s="278"/>
      <c r="M218" s="280" t="s">
        <v>246</v>
      </c>
      <c r="N218" s="111"/>
      <c r="O218" s="277"/>
      <c r="P218" s="278"/>
      <c r="Q218" s="279">
        <v>12677</v>
      </c>
      <c r="R218" s="111"/>
      <c r="S218" s="277"/>
      <c r="T218" s="278"/>
      <c r="U218" s="279">
        <v>47187</v>
      </c>
      <c r="V218" s="111"/>
      <c r="W218" s="277"/>
      <c r="X218" s="278"/>
      <c r="Y218" s="279">
        <v>59864</v>
      </c>
      <c r="Z218" s="111"/>
      <c r="AA218" s="277"/>
      <c r="AB218" s="278"/>
      <c r="AC218" s="280">
        <v>454</v>
      </c>
      <c r="AD218" s="111"/>
      <c r="AE218" s="277"/>
      <c r="AF218" s="278"/>
      <c r="AG218" s="279">
        <v>59410</v>
      </c>
      <c r="AH218" s="111"/>
      <c r="AI218" s="277"/>
      <c r="AJ218" s="278"/>
      <c r="AK218" s="279">
        <v>33200</v>
      </c>
      <c r="AL218" s="111"/>
      <c r="AM218" s="277"/>
      <c r="AN218" s="127" t="s">
        <v>1340</v>
      </c>
      <c r="AO218" s="129"/>
      <c r="AP218" s="127" t="s">
        <v>1501</v>
      </c>
    </row>
    <row r="219" spans="1:42" x14ac:dyDescent="0.25">
      <c r="A219" s="57"/>
      <c r="B219" s="281" t="s">
        <v>1509</v>
      </c>
      <c r="C219" s="281"/>
      <c r="D219" s="109"/>
      <c r="E219" s="282">
        <v>23861</v>
      </c>
      <c r="F219" s="109"/>
      <c r="G219" s="281"/>
      <c r="H219" s="109"/>
      <c r="I219" s="282">
        <v>57931</v>
      </c>
      <c r="J219" s="109"/>
      <c r="K219" s="281"/>
      <c r="L219" s="109"/>
      <c r="M219" s="110" t="s">
        <v>246</v>
      </c>
      <c r="N219" s="109"/>
      <c r="O219" s="281"/>
      <c r="P219" s="109"/>
      <c r="Q219" s="282">
        <v>23861</v>
      </c>
      <c r="R219" s="109"/>
      <c r="S219" s="281"/>
      <c r="T219" s="109"/>
      <c r="U219" s="282">
        <v>58212</v>
      </c>
      <c r="V219" s="109"/>
      <c r="W219" s="281"/>
      <c r="X219" s="109"/>
      <c r="Y219" s="282">
        <v>82073</v>
      </c>
      <c r="Z219" s="109"/>
      <c r="AA219" s="281"/>
      <c r="AB219" s="109"/>
      <c r="AC219" s="110">
        <v>513</v>
      </c>
      <c r="AD219" s="109"/>
      <c r="AE219" s="281"/>
      <c r="AF219" s="109"/>
      <c r="AG219" s="282">
        <v>81560</v>
      </c>
      <c r="AH219" s="109"/>
      <c r="AI219" s="281"/>
      <c r="AJ219" s="109"/>
      <c r="AK219" s="282">
        <v>58204</v>
      </c>
      <c r="AL219" s="109"/>
      <c r="AM219" s="281"/>
      <c r="AN219" s="128" t="s">
        <v>1340</v>
      </c>
      <c r="AO219" s="128"/>
      <c r="AP219" s="128" t="s">
        <v>1501</v>
      </c>
    </row>
    <row r="220" spans="1:42" x14ac:dyDescent="0.25">
      <c r="A220" s="57"/>
      <c r="B220" s="277" t="s">
        <v>1510</v>
      </c>
      <c r="C220" s="277"/>
      <c r="D220" s="111"/>
      <c r="E220" s="283">
        <v>6483</v>
      </c>
      <c r="F220" s="111"/>
      <c r="G220" s="277"/>
      <c r="H220" s="111"/>
      <c r="I220" s="283">
        <v>18933</v>
      </c>
      <c r="J220" s="111"/>
      <c r="K220" s="277"/>
      <c r="L220" s="111"/>
      <c r="M220" s="112" t="s">
        <v>246</v>
      </c>
      <c r="N220" s="111"/>
      <c r="O220" s="277"/>
      <c r="P220" s="111"/>
      <c r="Q220" s="283">
        <v>6204</v>
      </c>
      <c r="R220" s="111"/>
      <c r="S220" s="277"/>
      <c r="T220" s="111"/>
      <c r="U220" s="283">
        <v>19092</v>
      </c>
      <c r="V220" s="111"/>
      <c r="W220" s="277"/>
      <c r="X220" s="111"/>
      <c r="Y220" s="283">
        <v>25296</v>
      </c>
      <c r="Z220" s="111"/>
      <c r="AA220" s="277"/>
      <c r="AB220" s="111"/>
      <c r="AC220" s="283">
        <v>1137</v>
      </c>
      <c r="AD220" s="111"/>
      <c r="AE220" s="277"/>
      <c r="AF220" s="111"/>
      <c r="AG220" s="283">
        <v>24159</v>
      </c>
      <c r="AH220" s="111"/>
      <c r="AI220" s="277"/>
      <c r="AJ220" s="111"/>
      <c r="AK220" s="112" t="s">
        <v>246</v>
      </c>
      <c r="AL220" s="111"/>
      <c r="AM220" s="277"/>
      <c r="AN220" s="129" t="s">
        <v>1340</v>
      </c>
      <c r="AO220" s="129"/>
      <c r="AP220" s="129" t="s">
        <v>1495</v>
      </c>
    </row>
    <row r="221" spans="1:42" x14ac:dyDescent="0.25">
      <c r="A221" s="57"/>
      <c r="B221" s="281" t="s">
        <v>1511</v>
      </c>
      <c r="C221" s="281"/>
      <c r="D221" s="109"/>
      <c r="E221" s="282">
        <v>4816</v>
      </c>
      <c r="F221" s="109"/>
      <c r="G221" s="281"/>
      <c r="H221" s="109"/>
      <c r="I221" s="282">
        <v>20798</v>
      </c>
      <c r="J221" s="109"/>
      <c r="K221" s="281"/>
      <c r="L221" s="109"/>
      <c r="M221" s="110" t="s">
        <v>246</v>
      </c>
      <c r="N221" s="109"/>
      <c r="O221" s="281"/>
      <c r="P221" s="109"/>
      <c r="Q221" s="282">
        <v>4816</v>
      </c>
      <c r="R221" s="109"/>
      <c r="S221" s="281"/>
      <c r="T221" s="109"/>
      <c r="U221" s="282">
        <v>21737</v>
      </c>
      <c r="V221" s="109"/>
      <c r="W221" s="281"/>
      <c r="X221" s="109"/>
      <c r="Y221" s="282">
        <v>26553</v>
      </c>
      <c r="Z221" s="109"/>
      <c r="AA221" s="281"/>
      <c r="AB221" s="109"/>
      <c r="AC221" s="110">
        <v>883</v>
      </c>
      <c r="AD221" s="109"/>
      <c r="AE221" s="281"/>
      <c r="AF221" s="109"/>
      <c r="AG221" s="282">
        <v>25670</v>
      </c>
      <c r="AH221" s="109"/>
      <c r="AI221" s="281"/>
      <c r="AJ221" s="109"/>
      <c r="AK221" s="110" t="s">
        <v>246</v>
      </c>
      <c r="AL221" s="109"/>
      <c r="AM221" s="281"/>
      <c r="AN221" s="128" t="s">
        <v>1340</v>
      </c>
      <c r="AO221" s="128"/>
      <c r="AP221" s="128" t="s">
        <v>1495</v>
      </c>
    </row>
    <row r="222" spans="1:42" x14ac:dyDescent="0.25">
      <c r="A222" s="57"/>
      <c r="B222" s="277" t="s">
        <v>1512</v>
      </c>
      <c r="C222" s="277"/>
      <c r="D222" s="111"/>
      <c r="E222" s="283">
        <v>17701</v>
      </c>
      <c r="F222" s="111"/>
      <c r="G222" s="277"/>
      <c r="H222" s="111"/>
      <c r="I222" s="283">
        <v>10571</v>
      </c>
      <c r="J222" s="111"/>
      <c r="K222" s="277"/>
      <c r="L222" s="111"/>
      <c r="M222" s="112" t="s">
        <v>246</v>
      </c>
      <c r="N222" s="111"/>
      <c r="O222" s="277"/>
      <c r="P222" s="111"/>
      <c r="Q222" s="283">
        <v>17701</v>
      </c>
      <c r="R222" s="111"/>
      <c r="S222" s="277"/>
      <c r="T222" s="111"/>
      <c r="U222" s="283">
        <v>10964</v>
      </c>
      <c r="V222" s="111"/>
      <c r="W222" s="277"/>
      <c r="X222" s="111"/>
      <c r="Y222" s="283">
        <v>28665</v>
      </c>
      <c r="Z222" s="111"/>
      <c r="AA222" s="277"/>
      <c r="AB222" s="111"/>
      <c r="AC222" s="112">
        <v>603</v>
      </c>
      <c r="AD222" s="111"/>
      <c r="AE222" s="277"/>
      <c r="AF222" s="111"/>
      <c r="AG222" s="283">
        <v>28062</v>
      </c>
      <c r="AH222" s="111"/>
      <c r="AI222" s="277"/>
      <c r="AJ222" s="111"/>
      <c r="AK222" s="112" t="s">
        <v>246</v>
      </c>
      <c r="AL222" s="111"/>
      <c r="AM222" s="277"/>
      <c r="AN222" s="129" t="s">
        <v>1340</v>
      </c>
      <c r="AO222" s="129"/>
      <c r="AP222" s="129" t="s">
        <v>1495</v>
      </c>
    </row>
    <row r="223" spans="1:42" x14ac:dyDescent="0.25">
      <c r="A223" s="57"/>
      <c r="B223" s="281" t="s">
        <v>1513</v>
      </c>
      <c r="C223" s="281"/>
      <c r="D223" s="109"/>
      <c r="E223" s="282">
        <v>6101</v>
      </c>
      <c r="F223" s="109"/>
      <c r="G223" s="281"/>
      <c r="H223" s="109"/>
      <c r="I223" s="282">
        <v>25956</v>
      </c>
      <c r="J223" s="109"/>
      <c r="K223" s="281"/>
      <c r="L223" s="109"/>
      <c r="M223" s="110" t="s">
        <v>246</v>
      </c>
      <c r="N223" s="109"/>
      <c r="O223" s="281"/>
      <c r="P223" s="109"/>
      <c r="Q223" s="282">
        <v>6101</v>
      </c>
      <c r="R223" s="109"/>
      <c r="S223" s="281"/>
      <c r="T223" s="109"/>
      <c r="U223" s="282">
        <v>27014</v>
      </c>
      <c r="V223" s="109"/>
      <c r="W223" s="281"/>
      <c r="X223" s="109"/>
      <c r="Y223" s="282">
        <v>33115</v>
      </c>
      <c r="Z223" s="109"/>
      <c r="AA223" s="281"/>
      <c r="AB223" s="109"/>
      <c r="AC223" s="282">
        <v>1215</v>
      </c>
      <c r="AD223" s="109"/>
      <c r="AE223" s="281"/>
      <c r="AF223" s="109"/>
      <c r="AG223" s="282">
        <v>31900</v>
      </c>
      <c r="AH223" s="109"/>
      <c r="AI223" s="281"/>
      <c r="AJ223" s="109"/>
      <c r="AK223" s="110" t="s">
        <v>246</v>
      </c>
      <c r="AL223" s="109"/>
      <c r="AM223" s="281"/>
      <c r="AN223" s="128" t="s">
        <v>1340</v>
      </c>
      <c r="AO223" s="128"/>
      <c r="AP223" s="128" t="s">
        <v>1495</v>
      </c>
    </row>
    <row r="224" spans="1:42" x14ac:dyDescent="0.25">
      <c r="A224" s="57"/>
      <c r="B224" s="277" t="s">
        <v>1514</v>
      </c>
      <c r="C224" s="277"/>
      <c r="D224" s="111"/>
      <c r="E224" s="283">
        <v>2232</v>
      </c>
      <c r="F224" s="111"/>
      <c r="G224" s="277"/>
      <c r="H224" s="111"/>
      <c r="I224" s="283">
        <v>4705</v>
      </c>
      <c r="J224" s="111"/>
      <c r="K224" s="277"/>
      <c r="L224" s="111"/>
      <c r="M224" s="112" t="s">
        <v>246</v>
      </c>
      <c r="N224" s="111"/>
      <c r="O224" s="277"/>
      <c r="P224" s="111"/>
      <c r="Q224" s="283">
        <v>2232</v>
      </c>
      <c r="R224" s="111"/>
      <c r="S224" s="277"/>
      <c r="T224" s="111"/>
      <c r="U224" s="283">
        <v>4710</v>
      </c>
      <c r="V224" s="111"/>
      <c r="W224" s="277"/>
      <c r="X224" s="111"/>
      <c r="Y224" s="283">
        <v>6942</v>
      </c>
      <c r="Z224" s="111"/>
      <c r="AA224" s="277"/>
      <c r="AB224" s="111"/>
      <c r="AC224" s="112">
        <v>424</v>
      </c>
      <c r="AD224" s="111"/>
      <c r="AE224" s="277"/>
      <c r="AF224" s="111"/>
      <c r="AG224" s="283">
        <v>6518</v>
      </c>
      <c r="AH224" s="111"/>
      <c r="AI224" s="277"/>
      <c r="AJ224" s="111"/>
      <c r="AK224" s="112" t="s">
        <v>246</v>
      </c>
      <c r="AL224" s="111"/>
      <c r="AM224" s="277"/>
      <c r="AN224" s="129" t="s">
        <v>1515</v>
      </c>
      <c r="AO224" s="129"/>
      <c r="AP224" s="129" t="s">
        <v>1495</v>
      </c>
    </row>
    <row r="225" spans="1:42" x14ac:dyDescent="0.25">
      <c r="A225" s="57"/>
      <c r="B225" s="281" t="s">
        <v>1516</v>
      </c>
      <c r="C225" s="281"/>
      <c r="D225" s="109"/>
      <c r="E225" s="282">
        <v>7150</v>
      </c>
      <c r="F225" s="109"/>
      <c r="G225" s="281"/>
      <c r="H225" s="109"/>
      <c r="I225" s="282">
        <v>21558</v>
      </c>
      <c r="J225" s="109"/>
      <c r="K225" s="281"/>
      <c r="L225" s="109"/>
      <c r="M225" s="110" t="s">
        <v>246</v>
      </c>
      <c r="N225" s="109"/>
      <c r="O225" s="281"/>
      <c r="P225" s="109"/>
      <c r="Q225" s="282">
        <v>7150</v>
      </c>
      <c r="R225" s="109"/>
      <c r="S225" s="281"/>
      <c r="T225" s="109"/>
      <c r="U225" s="282">
        <v>22829</v>
      </c>
      <c r="V225" s="109"/>
      <c r="W225" s="281"/>
      <c r="X225" s="109"/>
      <c r="Y225" s="282">
        <v>29979</v>
      </c>
      <c r="Z225" s="109"/>
      <c r="AA225" s="281"/>
      <c r="AB225" s="109"/>
      <c r="AC225" s="282">
        <v>1582</v>
      </c>
      <c r="AD225" s="109"/>
      <c r="AE225" s="281"/>
      <c r="AF225" s="109"/>
      <c r="AG225" s="282">
        <v>28397</v>
      </c>
      <c r="AH225" s="109"/>
      <c r="AI225" s="281"/>
      <c r="AJ225" s="109"/>
      <c r="AK225" s="110" t="s">
        <v>246</v>
      </c>
      <c r="AL225" s="109"/>
      <c r="AM225" s="281"/>
      <c r="AN225" s="128" t="s">
        <v>1515</v>
      </c>
      <c r="AO225" s="128"/>
      <c r="AP225" s="128" t="s">
        <v>1495</v>
      </c>
    </row>
    <row r="226" spans="1:42" x14ac:dyDescent="0.25">
      <c r="A226" s="57"/>
      <c r="B226" s="277" t="s">
        <v>1517</v>
      </c>
      <c r="C226" s="277"/>
      <c r="D226" s="111"/>
      <c r="E226" s="283">
        <v>2950</v>
      </c>
      <c r="F226" s="111"/>
      <c r="G226" s="277"/>
      <c r="H226" s="111"/>
      <c r="I226" s="283">
        <v>29065</v>
      </c>
      <c r="J226" s="111"/>
      <c r="K226" s="277"/>
      <c r="L226" s="111"/>
      <c r="M226" s="112" t="s">
        <v>246</v>
      </c>
      <c r="N226" s="111"/>
      <c r="O226" s="277"/>
      <c r="P226" s="111"/>
      <c r="Q226" s="283">
        <v>2950</v>
      </c>
      <c r="R226" s="111"/>
      <c r="S226" s="277"/>
      <c r="T226" s="111"/>
      <c r="U226" s="283">
        <v>36246</v>
      </c>
      <c r="V226" s="111"/>
      <c r="W226" s="277"/>
      <c r="X226" s="111"/>
      <c r="Y226" s="283">
        <v>39196</v>
      </c>
      <c r="Z226" s="111"/>
      <c r="AA226" s="277"/>
      <c r="AB226" s="111"/>
      <c r="AC226" s="283">
        <v>1368</v>
      </c>
      <c r="AD226" s="111"/>
      <c r="AE226" s="277"/>
      <c r="AF226" s="111"/>
      <c r="AG226" s="283">
        <v>37828</v>
      </c>
      <c r="AH226" s="111"/>
      <c r="AI226" s="277"/>
      <c r="AJ226" s="111"/>
      <c r="AK226" s="112" t="s">
        <v>246</v>
      </c>
      <c r="AL226" s="111"/>
      <c r="AM226" s="277"/>
      <c r="AN226" s="129" t="s">
        <v>1340</v>
      </c>
      <c r="AO226" s="129"/>
      <c r="AP226" s="129" t="s">
        <v>1495</v>
      </c>
    </row>
    <row r="227" spans="1:42" x14ac:dyDescent="0.25">
      <c r="A227" s="57"/>
      <c r="B227" s="281" t="s">
        <v>1518</v>
      </c>
      <c r="C227" s="281"/>
      <c r="D227" s="109"/>
      <c r="E227" s="282">
        <v>7153</v>
      </c>
      <c r="F227" s="109"/>
      <c r="G227" s="281"/>
      <c r="H227" s="109"/>
      <c r="I227" s="282">
        <v>41811</v>
      </c>
      <c r="J227" s="109"/>
      <c r="K227" s="281"/>
      <c r="L227" s="109"/>
      <c r="M227" s="110" t="s">
        <v>246</v>
      </c>
      <c r="N227" s="109"/>
      <c r="O227" s="281"/>
      <c r="P227" s="109"/>
      <c r="Q227" s="282">
        <v>7153</v>
      </c>
      <c r="R227" s="109"/>
      <c r="S227" s="281"/>
      <c r="T227" s="109"/>
      <c r="U227" s="282">
        <v>42601</v>
      </c>
      <c r="V227" s="109"/>
      <c r="W227" s="281"/>
      <c r="X227" s="109"/>
      <c r="Y227" s="282">
        <v>49754</v>
      </c>
      <c r="Z227" s="109"/>
      <c r="AA227" s="281"/>
      <c r="AB227" s="109"/>
      <c r="AC227" s="282">
        <v>1939</v>
      </c>
      <c r="AD227" s="109"/>
      <c r="AE227" s="281"/>
      <c r="AF227" s="109"/>
      <c r="AG227" s="282">
        <v>47815</v>
      </c>
      <c r="AH227" s="109"/>
      <c r="AI227" s="281"/>
      <c r="AJ227" s="109"/>
      <c r="AK227" s="110" t="s">
        <v>246</v>
      </c>
      <c r="AL227" s="109"/>
      <c r="AM227" s="281"/>
      <c r="AN227" s="128" t="s">
        <v>1340</v>
      </c>
      <c r="AO227" s="128"/>
      <c r="AP227" s="128" t="s">
        <v>1495</v>
      </c>
    </row>
    <row r="228" spans="1:42" x14ac:dyDescent="0.25">
      <c r="A228" s="57"/>
      <c r="B228" s="277" t="s">
        <v>1519</v>
      </c>
      <c r="C228" s="277"/>
      <c r="D228" s="111"/>
      <c r="E228" s="283">
        <v>2721</v>
      </c>
      <c r="F228" s="111"/>
      <c r="G228" s="277"/>
      <c r="H228" s="111"/>
      <c r="I228" s="283">
        <v>5302</v>
      </c>
      <c r="J228" s="111"/>
      <c r="K228" s="277"/>
      <c r="L228" s="111"/>
      <c r="M228" s="112" t="s">
        <v>246</v>
      </c>
      <c r="N228" s="111"/>
      <c r="O228" s="277"/>
      <c r="P228" s="111"/>
      <c r="Q228" s="283">
        <v>2721</v>
      </c>
      <c r="R228" s="111"/>
      <c r="S228" s="277"/>
      <c r="T228" s="111"/>
      <c r="U228" s="283">
        <v>5314</v>
      </c>
      <c r="V228" s="111"/>
      <c r="W228" s="277"/>
      <c r="X228" s="111"/>
      <c r="Y228" s="283">
        <v>8035</v>
      </c>
      <c r="Z228" s="111"/>
      <c r="AA228" s="277"/>
      <c r="AB228" s="111"/>
      <c r="AC228" s="112">
        <v>431</v>
      </c>
      <c r="AD228" s="111"/>
      <c r="AE228" s="277"/>
      <c r="AF228" s="111"/>
      <c r="AG228" s="283">
        <v>7604</v>
      </c>
      <c r="AH228" s="111"/>
      <c r="AI228" s="277"/>
      <c r="AJ228" s="111"/>
      <c r="AK228" s="112" t="s">
        <v>246</v>
      </c>
      <c r="AL228" s="111"/>
      <c r="AM228" s="277"/>
      <c r="AN228" s="129" t="s">
        <v>1515</v>
      </c>
      <c r="AO228" s="129"/>
      <c r="AP228" s="129" t="s">
        <v>1495</v>
      </c>
    </row>
    <row r="229" spans="1:42" x14ac:dyDescent="0.25">
      <c r="A229" s="57"/>
      <c r="B229" s="281" t="s">
        <v>1520</v>
      </c>
      <c r="C229" s="281"/>
      <c r="D229" s="109"/>
      <c r="E229" s="282">
        <v>4304</v>
      </c>
      <c r="F229" s="109"/>
      <c r="G229" s="281"/>
      <c r="H229" s="109"/>
      <c r="I229" s="282">
        <v>24875</v>
      </c>
      <c r="J229" s="109"/>
      <c r="K229" s="281"/>
      <c r="L229" s="109"/>
      <c r="M229" s="110" t="s">
        <v>246</v>
      </c>
      <c r="N229" s="109"/>
      <c r="O229" s="281"/>
      <c r="P229" s="109"/>
      <c r="Q229" s="282">
        <v>4304</v>
      </c>
      <c r="R229" s="109"/>
      <c r="S229" s="281"/>
      <c r="T229" s="109"/>
      <c r="U229" s="282">
        <v>27907</v>
      </c>
      <c r="V229" s="109"/>
      <c r="W229" s="281"/>
      <c r="X229" s="109"/>
      <c r="Y229" s="282">
        <v>32211</v>
      </c>
      <c r="Z229" s="109"/>
      <c r="AA229" s="281"/>
      <c r="AB229" s="109"/>
      <c r="AC229" s="282">
        <v>1194</v>
      </c>
      <c r="AD229" s="109"/>
      <c r="AE229" s="281"/>
      <c r="AF229" s="109"/>
      <c r="AG229" s="282">
        <v>31017</v>
      </c>
      <c r="AH229" s="109"/>
      <c r="AI229" s="281"/>
      <c r="AJ229" s="109"/>
      <c r="AK229" s="110" t="s">
        <v>246</v>
      </c>
      <c r="AL229" s="109"/>
      <c r="AM229" s="281"/>
      <c r="AN229" s="128" t="s">
        <v>1340</v>
      </c>
      <c r="AO229" s="128"/>
      <c r="AP229" s="128" t="s">
        <v>1495</v>
      </c>
    </row>
    <row r="230" spans="1:42" x14ac:dyDescent="0.25">
      <c r="A230" s="57"/>
      <c r="B230" s="277" t="s">
        <v>1521</v>
      </c>
      <c r="C230" s="277"/>
      <c r="D230" s="111"/>
      <c r="E230" s="283">
        <v>9889</v>
      </c>
      <c r="F230" s="111"/>
      <c r="G230" s="277"/>
      <c r="H230" s="111"/>
      <c r="I230" s="283">
        <v>46335</v>
      </c>
      <c r="J230" s="111"/>
      <c r="K230" s="277"/>
      <c r="L230" s="111"/>
      <c r="M230" s="112" t="s">
        <v>246</v>
      </c>
      <c r="N230" s="111"/>
      <c r="O230" s="277"/>
      <c r="P230" s="111"/>
      <c r="Q230" s="283">
        <v>9889</v>
      </c>
      <c r="R230" s="111"/>
      <c r="S230" s="277"/>
      <c r="T230" s="111"/>
      <c r="U230" s="283">
        <v>47485</v>
      </c>
      <c r="V230" s="111"/>
      <c r="W230" s="277"/>
      <c r="X230" s="111"/>
      <c r="Y230" s="283">
        <v>57374</v>
      </c>
      <c r="Z230" s="111"/>
      <c r="AA230" s="277"/>
      <c r="AB230" s="111"/>
      <c r="AC230" s="283">
        <v>2261</v>
      </c>
      <c r="AD230" s="111"/>
      <c r="AE230" s="277"/>
      <c r="AF230" s="111"/>
      <c r="AG230" s="283">
        <v>55113</v>
      </c>
      <c r="AH230" s="111"/>
      <c r="AI230" s="277"/>
      <c r="AJ230" s="111"/>
      <c r="AK230" s="112" t="s">
        <v>246</v>
      </c>
      <c r="AL230" s="111"/>
      <c r="AM230" s="277"/>
      <c r="AN230" s="129" t="s">
        <v>1340</v>
      </c>
      <c r="AO230" s="129"/>
      <c r="AP230" s="129" t="s">
        <v>1495</v>
      </c>
    </row>
    <row r="231" spans="1:42" x14ac:dyDescent="0.25">
      <c r="A231" s="57"/>
      <c r="B231" s="281" t="s">
        <v>1522</v>
      </c>
      <c r="C231" s="281"/>
      <c r="D231" s="109"/>
      <c r="E231" s="282">
        <v>24352</v>
      </c>
      <c r="F231" s="109"/>
      <c r="G231" s="281"/>
      <c r="H231" s="109"/>
      <c r="I231" s="282">
        <v>61449</v>
      </c>
      <c r="J231" s="109"/>
      <c r="K231" s="281"/>
      <c r="L231" s="109"/>
      <c r="M231" s="110" t="s">
        <v>246</v>
      </c>
      <c r="N231" s="109"/>
      <c r="O231" s="281"/>
      <c r="P231" s="109"/>
      <c r="Q231" s="282">
        <v>24352</v>
      </c>
      <c r="R231" s="109"/>
      <c r="S231" s="281"/>
      <c r="T231" s="109"/>
      <c r="U231" s="282">
        <v>62628</v>
      </c>
      <c r="V231" s="109"/>
      <c r="W231" s="281"/>
      <c r="X231" s="109"/>
      <c r="Y231" s="282">
        <v>86980</v>
      </c>
      <c r="Z231" s="109"/>
      <c r="AA231" s="281"/>
      <c r="AB231" s="109"/>
      <c r="AC231" s="282">
        <v>4278</v>
      </c>
      <c r="AD231" s="109"/>
      <c r="AE231" s="281"/>
      <c r="AF231" s="109"/>
      <c r="AG231" s="282">
        <v>82702</v>
      </c>
      <c r="AH231" s="109"/>
      <c r="AI231" s="281"/>
      <c r="AJ231" s="109"/>
      <c r="AK231" s="110" t="s">
        <v>246</v>
      </c>
      <c r="AL231" s="109"/>
      <c r="AM231" s="281"/>
      <c r="AN231" s="128" t="s">
        <v>1515</v>
      </c>
      <c r="AO231" s="128"/>
      <c r="AP231" s="128" t="s">
        <v>1495</v>
      </c>
    </row>
    <row r="232" spans="1:42" x14ac:dyDescent="0.25">
      <c r="A232" s="57"/>
      <c r="B232" s="277" t="s">
        <v>1523</v>
      </c>
      <c r="C232" s="277"/>
      <c r="D232" s="111"/>
      <c r="E232" s="283">
        <v>9089</v>
      </c>
      <c r="F232" s="111"/>
      <c r="G232" s="277"/>
      <c r="H232" s="111"/>
      <c r="I232" s="283">
        <v>35697</v>
      </c>
      <c r="J232" s="111"/>
      <c r="K232" s="277"/>
      <c r="L232" s="111"/>
      <c r="M232" s="112" t="s">
        <v>246</v>
      </c>
      <c r="N232" s="111"/>
      <c r="O232" s="277"/>
      <c r="P232" s="111"/>
      <c r="Q232" s="283">
        <v>9089</v>
      </c>
      <c r="R232" s="111"/>
      <c r="S232" s="277"/>
      <c r="T232" s="111"/>
      <c r="U232" s="283">
        <v>36182</v>
      </c>
      <c r="V232" s="111"/>
      <c r="W232" s="277"/>
      <c r="X232" s="111"/>
      <c r="Y232" s="283">
        <v>45271</v>
      </c>
      <c r="Z232" s="111"/>
      <c r="AA232" s="277"/>
      <c r="AB232" s="111"/>
      <c r="AC232" s="283">
        <v>1519</v>
      </c>
      <c r="AD232" s="111"/>
      <c r="AE232" s="277"/>
      <c r="AF232" s="111"/>
      <c r="AG232" s="283">
        <v>43752</v>
      </c>
      <c r="AH232" s="111"/>
      <c r="AI232" s="277"/>
      <c r="AJ232" s="111"/>
      <c r="AK232" s="112" t="s">
        <v>246</v>
      </c>
      <c r="AL232" s="111"/>
      <c r="AM232" s="277"/>
      <c r="AN232" s="129" t="s">
        <v>1340</v>
      </c>
      <c r="AO232" s="129"/>
      <c r="AP232" s="129" t="s">
        <v>1495</v>
      </c>
    </row>
    <row r="233" spans="1:42" x14ac:dyDescent="0.25">
      <c r="A233" s="57"/>
      <c r="B233" s="281" t="s">
        <v>1420</v>
      </c>
      <c r="C233" s="281"/>
      <c r="D233" s="109"/>
      <c r="E233" s="282">
        <v>1974</v>
      </c>
      <c r="F233" s="109"/>
      <c r="G233" s="281"/>
      <c r="H233" s="109"/>
      <c r="I233" s="282">
        <v>13884</v>
      </c>
      <c r="J233" s="109"/>
      <c r="K233" s="281"/>
      <c r="L233" s="109"/>
      <c r="M233" s="110" t="s">
        <v>246</v>
      </c>
      <c r="N233" s="109"/>
      <c r="O233" s="281"/>
      <c r="P233" s="109"/>
      <c r="Q233" s="282">
        <v>1974</v>
      </c>
      <c r="R233" s="109"/>
      <c r="S233" s="281"/>
      <c r="T233" s="109"/>
      <c r="U233" s="282">
        <v>14260</v>
      </c>
      <c r="V233" s="109"/>
      <c r="W233" s="281"/>
      <c r="X233" s="109"/>
      <c r="Y233" s="282">
        <v>16234</v>
      </c>
      <c r="Z233" s="109"/>
      <c r="AA233" s="281"/>
      <c r="AB233" s="109"/>
      <c r="AC233" s="110">
        <v>633</v>
      </c>
      <c r="AD233" s="109"/>
      <c r="AE233" s="281"/>
      <c r="AF233" s="109"/>
      <c r="AG233" s="282">
        <v>15601</v>
      </c>
      <c r="AH233" s="109"/>
      <c r="AI233" s="281"/>
      <c r="AJ233" s="109"/>
      <c r="AK233" s="110" t="s">
        <v>246</v>
      </c>
      <c r="AL233" s="109"/>
      <c r="AM233" s="281"/>
      <c r="AN233" s="128" t="s">
        <v>1340</v>
      </c>
      <c r="AO233" s="128"/>
      <c r="AP233" s="128" t="s">
        <v>1495</v>
      </c>
    </row>
    <row r="234" spans="1:42" x14ac:dyDescent="0.25">
      <c r="A234" s="57"/>
      <c r="B234" s="277" t="s">
        <v>1524</v>
      </c>
      <c r="C234" s="277"/>
      <c r="D234" s="111"/>
      <c r="E234" s="283">
        <v>27466</v>
      </c>
      <c r="F234" s="111"/>
      <c r="G234" s="277"/>
      <c r="H234" s="111"/>
      <c r="I234" s="283">
        <v>84679</v>
      </c>
      <c r="J234" s="111"/>
      <c r="K234" s="277"/>
      <c r="L234" s="111"/>
      <c r="M234" s="112" t="s">
        <v>246</v>
      </c>
      <c r="N234" s="111"/>
      <c r="O234" s="277"/>
      <c r="P234" s="111"/>
      <c r="Q234" s="283">
        <v>27466</v>
      </c>
      <c r="R234" s="111"/>
      <c r="S234" s="277"/>
      <c r="T234" s="111"/>
      <c r="U234" s="283">
        <v>85724</v>
      </c>
      <c r="V234" s="111"/>
      <c r="W234" s="277"/>
      <c r="X234" s="111"/>
      <c r="Y234" s="283">
        <v>113190</v>
      </c>
      <c r="Z234" s="111"/>
      <c r="AA234" s="277"/>
      <c r="AB234" s="111"/>
      <c r="AC234" s="283">
        <v>3800</v>
      </c>
      <c r="AD234" s="111"/>
      <c r="AE234" s="277"/>
      <c r="AF234" s="111"/>
      <c r="AG234" s="283">
        <v>109390</v>
      </c>
      <c r="AH234" s="111"/>
      <c r="AI234" s="277"/>
      <c r="AJ234" s="111"/>
      <c r="AK234" s="283">
        <v>65387</v>
      </c>
      <c r="AL234" s="111"/>
      <c r="AM234" s="277"/>
      <c r="AN234" s="129" t="s">
        <v>1340</v>
      </c>
      <c r="AO234" s="129"/>
      <c r="AP234" s="129" t="s">
        <v>1495</v>
      </c>
    </row>
    <row r="235" spans="1:42" x14ac:dyDescent="0.25">
      <c r="A235" s="57"/>
      <c r="B235" s="281" t="s">
        <v>1525</v>
      </c>
      <c r="C235" s="281"/>
      <c r="D235" s="109"/>
      <c r="E235" s="282">
        <v>10172</v>
      </c>
      <c r="F235" s="109"/>
      <c r="G235" s="281"/>
      <c r="H235" s="109"/>
      <c r="I235" s="282">
        <v>39342</v>
      </c>
      <c r="J235" s="109"/>
      <c r="K235" s="281"/>
      <c r="L235" s="109"/>
      <c r="M235" s="110" t="s">
        <v>246</v>
      </c>
      <c r="N235" s="109"/>
      <c r="O235" s="281"/>
      <c r="P235" s="109"/>
      <c r="Q235" s="282">
        <v>10172</v>
      </c>
      <c r="R235" s="109"/>
      <c r="S235" s="281"/>
      <c r="T235" s="109"/>
      <c r="U235" s="282">
        <v>39564</v>
      </c>
      <c r="V235" s="109"/>
      <c r="W235" s="281"/>
      <c r="X235" s="109"/>
      <c r="Y235" s="282">
        <v>49736</v>
      </c>
      <c r="Z235" s="109"/>
      <c r="AA235" s="281"/>
      <c r="AB235" s="109"/>
      <c r="AC235" s="282">
        <v>1778</v>
      </c>
      <c r="AD235" s="109"/>
      <c r="AE235" s="281"/>
      <c r="AF235" s="109"/>
      <c r="AG235" s="282">
        <v>47958</v>
      </c>
      <c r="AH235" s="109"/>
      <c r="AI235" s="281"/>
      <c r="AJ235" s="109"/>
      <c r="AK235" s="282">
        <v>25636</v>
      </c>
      <c r="AL235" s="109"/>
      <c r="AM235" s="281"/>
      <c r="AN235" s="128" t="s">
        <v>1340</v>
      </c>
      <c r="AO235" s="128"/>
      <c r="AP235" s="128" t="s">
        <v>1495</v>
      </c>
    </row>
    <row r="236" spans="1:42" x14ac:dyDescent="0.25">
      <c r="A236" s="57"/>
      <c r="B236" s="277" t="s">
        <v>1526</v>
      </c>
      <c r="C236" s="277"/>
      <c r="D236" s="111"/>
      <c r="E236" s="283">
        <v>15681</v>
      </c>
      <c r="F236" s="111"/>
      <c r="G236" s="277"/>
      <c r="H236" s="111"/>
      <c r="I236" s="283">
        <v>68536</v>
      </c>
      <c r="J236" s="111"/>
      <c r="K236" s="277"/>
      <c r="L236" s="111"/>
      <c r="M236" s="112" t="s">
        <v>246</v>
      </c>
      <c r="N236" s="111"/>
      <c r="O236" s="277"/>
      <c r="P236" s="111"/>
      <c r="Q236" s="283">
        <v>15681</v>
      </c>
      <c r="R236" s="111"/>
      <c r="S236" s="277"/>
      <c r="T236" s="111"/>
      <c r="U236" s="283">
        <v>69002</v>
      </c>
      <c r="V236" s="111"/>
      <c r="W236" s="277"/>
      <c r="X236" s="111"/>
      <c r="Y236" s="283">
        <v>84683</v>
      </c>
      <c r="Z236" s="111"/>
      <c r="AA236" s="277"/>
      <c r="AB236" s="111"/>
      <c r="AC236" s="283">
        <v>2919</v>
      </c>
      <c r="AD236" s="111"/>
      <c r="AE236" s="277"/>
      <c r="AF236" s="111"/>
      <c r="AG236" s="283">
        <v>81764</v>
      </c>
      <c r="AH236" s="111"/>
      <c r="AI236" s="277"/>
      <c r="AJ236" s="111"/>
      <c r="AK236" s="283">
        <v>38886</v>
      </c>
      <c r="AL236" s="111"/>
      <c r="AM236" s="277"/>
      <c r="AN236" s="129" t="s">
        <v>1340</v>
      </c>
      <c r="AO236" s="129"/>
      <c r="AP236" s="129" t="s">
        <v>1495</v>
      </c>
    </row>
    <row r="237" spans="1:42" x14ac:dyDescent="0.25">
      <c r="A237" s="57"/>
      <c r="B237" s="281" t="s">
        <v>1527</v>
      </c>
      <c r="C237" s="281"/>
      <c r="D237" s="109"/>
      <c r="E237" s="282">
        <v>75675</v>
      </c>
      <c r="F237" s="109"/>
      <c r="G237" s="281"/>
      <c r="H237" s="109"/>
      <c r="I237" s="282">
        <v>191594</v>
      </c>
      <c r="J237" s="109"/>
      <c r="K237" s="281"/>
      <c r="L237" s="109"/>
      <c r="M237" s="110" t="s">
        <v>246</v>
      </c>
      <c r="N237" s="109"/>
      <c r="O237" s="281"/>
      <c r="P237" s="109"/>
      <c r="Q237" s="282">
        <v>75675</v>
      </c>
      <c r="R237" s="109"/>
      <c r="S237" s="281"/>
      <c r="T237" s="109"/>
      <c r="U237" s="282">
        <v>192333</v>
      </c>
      <c r="V237" s="109"/>
      <c r="W237" s="281"/>
      <c r="X237" s="109"/>
      <c r="Y237" s="282">
        <v>268008</v>
      </c>
      <c r="Z237" s="109"/>
      <c r="AA237" s="281"/>
      <c r="AB237" s="109"/>
      <c r="AC237" s="282">
        <v>8202</v>
      </c>
      <c r="AD237" s="109"/>
      <c r="AE237" s="281"/>
      <c r="AF237" s="109"/>
      <c r="AG237" s="282">
        <v>259806</v>
      </c>
      <c r="AH237" s="109"/>
      <c r="AI237" s="281"/>
      <c r="AJ237" s="109"/>
      <c r="AK237" s="282">
        <v>127413</v>
      </c>
      <c r="AL237" s="109"/>
      <c r="AM237" s="281"/>
      <c r="AN237" s="128" t="s">
        <v>1340</v>
      </c>
      <c r="AO237" s="128"/>
      <c r="AP237" s="128" t="s">
        <v>1495</v>
      </c>
    </row>
    <row r="238" spans="1:42" x14ac:dyDescent="0.25">
      <c r="A238" s="57"/>
      <c r="B238" s="277" t="s">
        <v>1528</v>
      </c>
      <c r="C238" s="277"/>
      <c r="D238" s="111"/>
      <c r="E238" s="283">
        <v>2477</v>
      </c>
      <c r="F238" s="111"/>
      <c r="G238" s="277"/>
      <c r="H238" s="111"/>
      <c r="I238" s="283">
        <v>3476</v>
      </c>
      <c r="J238" s="111"/>
      <c r="K238" s="277"/>
      <c r="L238" s="111"/>
      <c r="M238" s="112" t="s">
        <v>246</v>
      </c>
      <c r="N238" s="111"/>
      <c r="O238" s="277"/>
      <c r="P238" s="111"/>
      <c r="Q238" s="283">
        <v>2477</v>
      </c>
      <c r="R238" s="111"/>
      <c r="S238" s="277"/>
      <c r="T238" s="111"/>
      <c r="U238" s="283">
        <v>3576</v>
      </c>
      <c r="V238" s="111"/>
      <c r="W238" s="277"/>
      <c r="X238" s="111"/>
      <c r="Y238" s="283">
        <v>6053</v>
      </c>
      <c r="Z238" s="111"/>
      <c r="AA238" s="277"/>
      <c r="AB238" s="111"/>
      <c r="AC238" s="112">
        <v>149</v>
      </c>
      <c r="AD238" s="111"/>
      <c r="AE238" s="277"/>
      <c r="AF238" s="111"/>
      <c r="AG238" s="283">
        <v>5904</v>
      </c>
      <c r="AH238" s="111"/>
      <c r="AI238" s="277"/>
      <c r="AJ238" s="111"/>
      <c r="AK238" s="112" t="s">
        <v>246</v>
      </c>
      <c r="AL238" s="111"/>
      <c r="AM238" s="277"/>
      <c r="AN238" s="129" t="s">
        <v>1340</v>
      </c>
      <c r="AO238" s="129"/>
      <c r="AP238" s="129" t="s">
        <v>1495</v>
      </c>
    </row>
    <row r="239" spans="1:42" x14ac:dyDescent="0.25">
      <c r="A239" s="57"/>
      <c r="B239" s="281" t="s">
        <v>1528</v>
      </c>
      <c r="C239" s="281"/>
      <c r="D239" s="109"/>
      <c r="E239" s="282">
        <v>4546</v>
      </c>
      <c r="F239" s="109"/>
      <c r="G239" s="281"/>
      <c r="H239" s="109"/>
      <c r="I239" s="282">
        <v>5951</v>
      </c>
      <c r="J239" s="109"/>
      <c r="K239" s="281"/>
      <c r="L239" s="109"/>
      <c r="M239" s="110" t="s">
        <v>246</v>
      </c>
      <c r="N239" s="109"/>
      <c r="O239" s="281"/>
      <c r="P239" s="109"/>
      <c r="Q239" s="282">
        <v>4546</v>
      </c>
      <c r="R239" s="109"/>
      <c r="S239" s="281"/>
      <c r="T239" s="109"/>
      <c r="U239" s="282">
        <v>5951</v>
      </c>
      <c r="V239" s="109"/>
      <c r="W239" s="281"/>
      <c r="X239" s="109"/>
      <c r="Y239" s="282">
        <v>10497</v>
      </c>
      <c r="Z239" s="109"/>
      <c r="AA239" s="281"/>
      <c r="AB239" s="109"/>
      <c r="AC239" s="110">
        <v>307</v>
      </c>
      <c r="AD239" s="109"/>
      <c r="AE239" s="281"/>
      <c r="AF239" s="109"/>
      <c r="AG239" s="282">
        <v>10190</v>
      </c>
      <c r="AH239" s="109"/>
      <c r="AI239" s="281"/>
      <c r="AJ239" s="109"/>
      <c r="AK239" s="110" t="s">
        <v>246</v>
      </c>
      <c r="AL239" s="109"/>
      <c r="AM239" s="281"/>
      <c r="AN239" s="128" t="s">
        <v>1340</v>
      </c>
      <c r="AO239" s="128"/>
      <c r="AP239" s="128" t="s">
        <v>1495</v>
      </c>
    </row>
    <row r="240" spans="1:42" x14ac:dyDescent="0.25">
      <c r="A240" s="57"/>
      <c r="B240" s="277" t="s">
        <v>1529</v>
      </c>
      <c r="C240" s="277"/>
      <c r="D240" s="111"/>
      <c r="E240" s="283">
        <v>4793</v>
      </c>
      <c r="F240" s="111"/>
      <c r="G240" s="277"/>
      <c r="H240" s="111"/>
      <c r="I240" s="283">
        <v>4708</v>
      </c>
      <c r="J240" s="111"/>
      <c r="K240" s="277"/>
      <c r="L240" s="111"/>
      <c r="M240" s="112" t="s">
        <v>246</v>
      </c>
      <c r="N240" s="111"/>
      <c r="O240" s="277"/>
      <c r="P240" s="111"/>
      <c r="Q240" s="283">
        <v>4793</v>
      </c>
      <c r="R240" s="111"/>
      <c r="S240" s="277"/>
      <c r="T240" s="111"/>
      <c r="U240" s="283">
        <v>4742</v>
      </c>
      <c r="V240" s="111"/>
      <c r="W240" s="277"/>
      <c r="X240" s="111"/>
      <c r="Y240" s="283">
        <v>9535</v>
      </c>
      <c r="Z240" s="111"/>
      <c r="AA240" s="277"/>
      <c r="AB240" s="111"/>
      <c r="AC240" s="112">
        <v>191</v>
      </c>
      <c r="AD240" s="111"/>
      <c r="AE240" s="277"/>
      <c r="AF240" s="111"/>
      <c r="AG240" s="283">
        <v>9344</v>
      </c>
      <c r="AH240" s="111"/>
      <c r="AI240" s="277"/>
      <c r="AJ240" s="111"/>
      <c r="AK240" s="112" t="s">
        <v>246</v>
      </c>
      <c r="AL240" s="111"/>
      <c r="AM240" s="277"/>
      <c r="AN240" s="129" t="s">
        <v>1340</v>
      </c>
      <c r="AO240" s="129"/>
      <c r="AP240" s="129" t="s">
        <v>1495</v>
      </c>
    </row>
    <row r="241" spans="1:42" x14ac:dyDescent="0.25">
      <c r="A241" s="57"/>
      <c r="B241" s="281" t="s">
        <v>1530</v>
      </c>
      <c r="C241" s="281"/>
      <c r="D241" s="109"/>
      <c r="E241" s="282">
        <v>4813</v>
      </c>
      <c r="F241" s="109"/>
      <c r="G241" s="281"/>
      <c r="H241" s="109"/>
      <c r="I241" s="282">
        <v>10034</v>
      </c>
      <c r="J241" s="109"/>
      <c r="K241" s="281"/>
      <c r="L241" s="109"/>
      <c r="M241" s="110" t="s">
        <v>246</v>
      </c>
      <c r="N241" s="109"/>
      <c r="O241" s="281"/>
      <c r="P241" s="109"/>
      <c r="Q241" s="282">
        <v>4813</v>
      </c>
      <c r="R241" s="109"/>
      <c r="S241" s="281"/>
      <c r="T241" s="109"/>
      <c r="U241" s="282">
        <v>10091</v>
      </c>
      <c r="V241" s="109"/>
      <c r="W241" s="281"/>
      <c r="X241" s="109"/>
      <c r="Y241" s="282">
        <v>14904</v>
      </c>
      <c r="Z241" s="109"/>
      <c r="AA241" s="281"/>
      <c r="AB241" s="109"/>
      <c r="AC241" s="110">
        <v>473</v>
      </c>
      <c r="AD241" s="109"/>
      <c r="AE241" s="281"/>
      <c r="AF241" s="109"/>
      <c r="AG241" s="282">
        <v>14431</v>
      </c>
      <c r="AH241" s="109"/>
      <c r="AI241" s="281"/>
      <c r="AJ241" s="109"/>
      <c r="AK241" s="110" t="s">
        <v>246</v>
      </c>
      <c r="AL241" s="109"/>
      <c r="AM241" s="281"/>
      <c r="AN241" s="128" t="s">
        <v>1340</v>
      </c>
      <c r="AO241" s="128"/>
      <c r="AP241" s="128" t="s">
        <v>1495</v>
      </c>
    </row>
    <row r="242" spans="1:42" x14ac:dyDescent="0.25">
      <c r="A242" s="57"/>
      <c r="B242" s="277" t="s">
        <v>1531</v>
      </c>
      <c r="C242" s="277"/>
      <c r="D242" s="111"/>
      <c r="E242" s="283">
        <v>7051</v>
      </c>
      <c r="F242" s="111"/>
      <c r="G242" s="277"/>
      <c r="H242" s="111"/>
      <c r="I242" s="283">
        <v>25531</v>
      </c>
      <c r="J242" s="111"/>
      <c r="K242" s="277"/>
      <c r="L242" s="111"/>
      <c r="M242" s="112" t="s">
        <v>246</v>
      </c>
      <c r="N242" s="111"/>
      <c r="O242" s="277"/>
      <c r="P242" s="111"/>
      <c r="Q242" s="283">
        <v>7051</v>
      </c>
      <c r="R242" s="111"/>
      <c r="S242" s="277"/>
      <c r="T242" s="111"/>
      <c r="U242" s="283">
        <v>25557</v>
      </c>
      <c r="V242" s="111"/>
      <c r="W242" s="277"/>
      <c r="X242" s="111"/>
      <c r="Y242" s="283">
        <v>32608</v>
      </c>
      <c r="Z242" s="111"/>
      <c r="AA242" s="277"/>
      <c r="AB242" s="111"/>
      <c r="AC242" s="283">
        <v>1161</v>
      </c>
      <c r="AD242" s="111"/>
      <c r="AE242" s="277"/>
      <c r="AF242" s="111"/>
      <c r="AG242" s="283">
        <v>31447</v>
      </c>
      <c r="AH242" s="111"/>
      <c r="AI242" s="277"/>
      <c r="AJ242" s="111"/>
      <c r="AK242" s="112" t="s">
        <v>246</v>
      </c>
      <c r="AL242" s="111"/>
      <c r="AM242" s="277"/>
      <c r="AN242" s="129" t="s">
        <v>1340</v>
      </c>
      <c r="AO242" s="129"/>
      <c r="AP242" s="129" t="s">
        <v>1495</v>
      </c>
    </row>
    <row r="243" spans="1:42" x14ac:dyDescent="0.25">
      <c r="A243" s="57"/>
      <c r="B243" s="281" t="s">
        <v>1532</v>
      </c>
      <c r="C243" s="281"/>
      <c r="D243" s="109"/>
      <c r="E243" s="282">
        <v>4776</v>
      </c>
      <c r="F243" s="109"/>
      <c r="G243" s="281"/>
      <c r="H243" s="109"/>
      <c r="I243" s="282">
        <v>3652</v>
      </c>
      <c r="J243" s="109"/>
      <c r="K243" s="281"/>
      <c r="L243" s="109"/>
      <c r="M243" s="110" t="s">
        <v>246</v>
      </c>
      <c r="N243" s="109"/>
      <c r="O243" s="281"/>
      <c r="P243" s="109"/>
      <c r="Q243" s="282">
        <v>4776</v>
      </c>
      <c r="R243" s="109"/>
      <c r="S243" s="281"/>
      <c r="T243" s="109"/>
      <c r="U243" s="282">
        <v>3672</v>
      </c>
      <c r="V243" s="109"/>
      <c r="W243" s="281"/>
      <c r="X243" s="109"/>
      <c r="Y243" s="282">
        <v>8448</v>
      </c>
      <c r="Z243" s="109"/>
      <c r="AA243" s="281"/>
      <c r="AB243" s="109"/>
      <c r="AC243" s="110">
        <v>154</v>
      </c>
      <c r="AD243" s="109"/>
      <c r="AE243" s="281"/>
      <c r="AF243" s="109"/>
      <c r="AG243" s="282">
        <v>8294</v>
      </c>
      <c r="AH243" s="109"/>
      <c r="AI243" s="281"/>
      <c r="AJ243" s="109"/>
      <c r="AK243" s="110" t="s">
        <v>246</v>
      </c>
      <c r="AL243" s="109"/>
      <c r="AM243" s="281"/>
      <c r="AN243" s="128" t="s">
        <v>1340</v>
      </c>
      <c r="AO243" s="128"/>
      <c r="AP243" s="128" t="s">
        <v>1495</v>
      </c>
    </row>
    <row r="244" spans="1:42" x14ac:dyDescent="0.25">
      <c r="A244" s="57"/>
      <c r="B244" s="277" t="s">
        <v>1533</v>
      </c>
      <c r="C244" s="277"/>
      <c r="D244" s="111"/>
      <c r="E244" s="283">
        <v>17528</v>
      </c>
      <c r="F244" s="111"/>
      <c r="G244" s="277"/>
      <c r="H244" s="111"/>
      <c r="I244" s="283">
        <v>59777</v>
      </c>
      <c r="J244" s="111"/>
      <c r="K244" s="277"/>
      <c r="L244" s="111"/>
      <c r="M244" s="112" t="s">
        <v>246</v>
      </c>
      <c r="N244" s="111"/>
      <c r="O244" s="277"/>
      <c r="P244" s="111"/>
      <c r="Q244" s="283">
        <v>17528</v>
      </c>
      <c r="R244" s="111"/>
      <c r="S244" s="277"/>
      <c r="T244" s="111"/>
      <c r="U244" s="283">
        <v>61654</v>
      </c>
      <c r="V244" s="111"/>
      <c r="W244" s="277"/>
      <c r="X244" s="111"/>
      <c r="Y244" s="283">
        <v>79182</v>
      </c>
      <c r="Z244" s="111"/>
      <c r="AA244" s="277"/>
      <c r="AB244" s="111"/>
      <c r="AC244" s="283">
        <v>2850</v>
      </c>
      <c r="AD244" s="111"/>
      <c r="AE244" s="277"/>
      <c r="AF244" s="111"/>
      <c r="AG244" s="283">
        <v>76332</v>
      </c>
      <c r="AH244" s="111"/>
      <c r="AI244" s="277"/>
      <c r="AJ244" s="111"/>
      <c r="AK244" s="283">
        <v>47401</v>
      </c>
      <c r="AL244" s="111"/>
      <c r="AM244" s="277"/>
      <c r="AN244" s="129" t="s">
        <v>1340</v>
      </c>
      <c r="AO244" s="129"/>
      <c r="AP244" s="129" t="s">
        <v>1495</v>
      </c>
    </row>
    <row r="245" spans="1:42" x14ac:dyDescent="0.25">
      <c r="A245" s="57"/>
      <c r="B245" s="281" t="s">
        <v>1534</v>
      </c>
      <c r="C245" s="281"/>
      <c r="D245" s="109"/>
      <c r="E245" s="282">
        <v>25692</v>
      </c>
      <c r="F245" s="109"/>
      <c r="G245" s="281"/>
      <c r="H245" s="109"/>
      <c r="I245" s="282">
        <v>106300</v>
      </c>
      <c r="J245" s="109"/>
      <c r="K245" s="281"/>
      <c r="L245" s="109"/>
      <c r="M245" s="110" t="s">
        <v>246</v>
      </c>
      <c r="N245" s="109"/>
      <c r="O245" s="281"/>
      <c r="P245" s="109"/>
      <c r="Q245" s="282">
        <v>25692</v>
      </c>
      <c r="R245" s="109"/>
      <c r="S245" s="281"/>
      <c r="T245" s="109"/>
      <c r="U245" s="282">
        <v>107512</v>
      </c>
      <c r="V245" s="109"/>
      <c r="W245" s="281"/>
      <c r="X245" s="109"/>
      <c r="Y245" s="282">
        <v>133204</v>
      </c>
      <c r="Z245" s="109"/>
      <c r="AA245" s="281"/>
      <c r="AB245" s="109"/>
      <c r="AC245" s="282">
        <v>5201</v>
      </c>
      <c r="AD245" s="109"/>
      <c r="AE245" s="281"/>
      <c r="AF245" s="109"/>
      <c r="AG245" s="282">
        <v>128003</v>
      </c>
      <c r="AH245" s="109"/>
      <c r="AI245" s="281"/>
      <c r="AJ245" s="109"/>
      <c r="AK245" s="282">
        <v>58595</v>
      </c>
      <c r="AL245" s="109"/>
      <c r="AM245" s="281"/>
      <c r="AN245" s="128" t="s">
        <v>1340</v>
      </c>
      <c r="AO245" s="128"/>
      <c r="AP245" s="128" t="s">
        <v>1495</v>
      </c>
    </row>
    <row r="246" spans="1:42" x14ac:dyDescent="0.25">
      <c r="A246" s="57"/>
      <c r="B246" s="277" t="s">
        <v>1353</v>
      </c>
      <c r="C246" s="277"/>
      <c r="D246" s="111"/>
      <c r="E246" s="283">
        <v>2938</v>
      </c>
      <c r="F246" s="111"/>
      <c r="G246" s="277"/>
      <c r="H246" s="111"/>
      <c r="I246" s="283">
        <v>13685</v>
      </c>
      <c r="J246" s="111"/>
      <c r="K246" s="277"/>
      <c r="L246" s="111"/>
      <c r="M246" s="112" t="s">
        <v>246</v>
      </c>
      <c r="N246" s="111"/>
      <c r="O246" s="277"/>
      <c r="P246" s="111"/>
      <c r="Q246" s="283">
        <v>2938</v>
      </c>
      <c r="R246" s="111"/>
      <c r="S246" s="277"/>
      <c r="T246" s="111"/>
      <c r="U246" s="283">
        <v>13752</v>
      </c>
      <c r="V246" s="111"/>
      <c r="W246" s="277"/>
      <c r="X246" s="111"/>
      <c r="Y246" s="283">
        <v>16690</v>
      </c>
      <c r="Z246" s="111"/>
      <c r="AA246" s="277"/>
      <c r="AB246" s="111"/>
      <c r="AC246" s="112">
        <v>653</v>
      </c>
      <c r="AD246" s="111"/>
      <c r="AE246" s="277"/>
      <c r="AF246" s="111"/>
      <c r="AG246" s="283">
        <v>16037</v>
      </c>
      <c r="AH246" s="111"/>
      <c r="AI246" s="277"/>
      <c r="AJ246" s="111"/>
      <c r="AK246" s="283">
        <v>9368</v>
      </c>
      <c r="AL246" s="111"/>
      <c r="AM246" s="277"/>
      <c r="AN246" s="129" t="s">
        <v>1340</v>
      </c>
      <c r="AO246" s="129"/>
      <c r="AP246" s="129" t="s">
        <v>1495</v>
      </c>
    </row>
    <row r="247" spans="1:42" x14ac:dyDescent="0.25">
      <c r="A247" s="57"/>
      <c r="B247" s="281" t="s">
        <v>1535</v>
      </c>
      <c r="C247" s="281"/>
      <c r="D247" s="109"/>
      <c r="E247" s="282">
        <v>4791</v>
      </c>
      <c r="F247" s="109"/>
      <c r="G247" s="281"/>
      <c r="H247" s="109"/>
      <c r="I247" s="282">
        <v>16023</v>
      </c>
      <c r="J247" s="109"/>
      <c r="K247" s="281"/>
      <c r="L247" s="109"/>
      <c r="M247" s="110" t="s">
        <v>246</v>
      </c>
      <c r="N247" s="109"/>
      <c r="O247" s="281"/>
      <c r="P247" s="109"/>
      <c r="Q247" s="282">
        <v>4791</v>
      </c>
      <c r="R247" s="109"/>
      <c r="S247" s="281"/>
      <c r="T247" s="109"/>
      <c r="U247" s="282">
        <v>16112</v>
      </c>
      <c r="V247" s="109"/>
      <c r="W247" s="281"/>
      <c r="X247" s="109"/>
      <c r="Y247" s="282">
        <v>20903</v>
      </c>
      <c r="Z247" s="109"/>
      <c r="AA247" s="281"/>
      <c r="AB247" s="109"/>
      <c r="AC247" s="282">
        <v>1881</v>
      </c>
      <c r="AD247" s="109"/>
      <c r="AE247" s="281"/>
      <c r="AF247" s="109"/>
      <c r="AG247" s="282">
        <v>19022</v>
      </c>
      <c r="AH247" s="109"/>
      <c r="AI247" s="281"/>
      <c r="AJ247" s="109"/>
      <c r="AK247" s="282">
        <v>5855</v>
      </c>
      <c r="AL247" s="109"/>
      <c r="AM247" s="281"/>
      <c r="AN247" s="128" t="s">
        <v>1515</v>
      </c>
      <c r="AO247" s="128"/>
      <c r="AP247" s="128" t="s">
        <v>1495</v>
      </c>
    </row>
    <row r="248" spans="1:42" x14ac:dyDescent="0.25">
      <c r="A248" s="57"/>
      <c r="B248" s="277" t="s">
        <v>1536</v>
      </c>
      <c r="C248" s="277"/>
      <c r="D248" s="111"/>
      <c r="E248" s="283">
        <v>8465</v>
      </c>
      <c r="F248" s="111"/>
      <c r="G248" s="277"/>
      <c r="H248" s="111"/>
      <c r="I248" s="283">
        <v>32652</v>
      </c>
      <c r="J248" s="111"/>
      <c r="K248" s="277"/>
      <c r="L248" s="111"/>
      <c r="M248" s="112" t="s">
        <v>246</v>
      </c>
      <c r="N248" s="111"/>
      <c r="O248" s="277"/>
      <c r="P248" s="111"/>
      <c r="Q248" s="283">
        <v>8465</v>
      </c>
      <c r="R248" s="111"/>
      <c r="S248" s="277"/>
      <c r="T248" s="111"/>
      <c r="U248" s="283">
        <v>34361</v>
      </c>
      <c r="V248" s="111"/>
      <c r="W248" s="277"/>
      <c r="X248" s="111"/>
      <c r="Y248" s="283">
        <v>42826</v>
      </c>
      <c r="Z248" s="111"/>
      <c r="AA248" s="277"/>
      <c r="AB248" s="111"/>
      <c r="AC248" s="283">
        <v>2409</v>
      </c>
      <c r="AD248" s="111"/>
      <c r="AE248" s="277"/>
      <c r="AF248" s="111"/>
      <c r="AG248" s="283">
        <v>40417</v>
      </c>
      <c r="AH248" s="111"/>
      <c r="AI248" s="277"/>
      <c r="AJ248" s="111"/>
      <c r="AK248" s="283">
        <v>12084</v>
      </c>
      <c r="AL248" s="111"/>
      <c r="AM248" s="277"/>
      <c r="AN248" s="129" t="s">
        <v>1515</v>
      </c>
      <c r="AO248" s="129"/>
      <c r="AP248" s="129" t="s">
        <v>1495</v>
      </c>
    </row>
    <row r="249" spans="1:42" x14ac:dyDescent="0.25">
      <c r="A249" s="57"/>
      <c r="B249" s="281" t="s">
        <v>1537</v>
      </c>
      <c r="C249" s="281"/>
      <c r="D249" s="109"/>
      <c r="E249" s="282">
        <v>9120</v>
      </c>
      <c r="F249" s="109"/>
      <c r="G249" s="281"/>
      <c r="H249" s="109"/>
      <c r="I249" s="282">
        <v>37496</v>
      </c>
      <c r="J249" s="109"/>
      <c r="K249" s="281"/>
      <c r="L249" s="109"/>
      <c r="M249" s="110" t="s">
        <v>246</v>
      </c>
      <c r="N249" s="109"/>
      <c r="O249" s="281"/>
      <c r="P249" s="109"/>
      <c r="Q249" s="282">
        <v>9120</v>
      </c>
      <c r="R249" s="109"/>
      <c r="S249" s="281"/>
      <c r="T249" s="109"/>
      <c r="U249" s="282">
        <v>49478</v>
      </c>
      <c r="V249" s="109"/>
      <c r="W249" s="281"/>
      <c r="X249" s="109"/>
      <c r="Y249" s="282">
        <v>58598</v>
      </c>
      <c r="Z249" s="109"/>
      <c r="AA249" s="281"/>
      <c r="AB249" s="109"/>
      <c r="AC249" s="282">
        <v>4820</v>
      </c>
      <c r="AD249" s="109"/>
      <c r="AE249" s="281"/>
      <c r="AF249" s="109"/>
      <c r="AG249" s="282">
        <v>53778</v>
      </c>
      <c r="AH249" s="109"/>
      <c r="AI249" s="281"/>
      <c r="AJ249" s="109"/>
      <c r="AK249" s="110" t="s">
        <v>246</v>
      </c>
      <c r="AL249" s="109"/>
      <c r="AM249" s="281"/>
      <c r="AN249" s="128" t="s">
        <v>1340</v>
      </c>
      <c r="AO249" s="128"/>
      <c r="AP249" s="128" t="s">
        <v>1489</v>
      </c>
    </row>
    <row r="250" spans="1:42" x14ac:dyDescent="0.25">
      <c r="A250" s="57"/>
      <c r="B250" s="277" t="s">
        <v>1538</v>
      </c>
      <c r="C250" s="277"/>
      <c r="D250" s="111"/>
      <c r="E250" s="283">
        <v>2940</v>
      </c>
      <c r="F250" s="111"/>
      <c r="G250" s="277"/>
      <c r="H250" s="111"/>
      <c r="I250" s="283">
        <v>5192</v>
      </c>
      <c r="J250" s="111"/>
      <c r="K250" s="277"/>
      <c r="L250" s="111"/>
      <c r="M250" s="112" t="s">
        <v>246</v>
      </c>
      <c r="N250" s="111"/>
      <c r="O250" s="277"/>
      <c r="P250" s="111"/>
      <c r="Q250" s="283">
        <v>2940</v>
      </c>
      <c r="R250" s="111"/>
      <c r="S250" s="277"/>
      <c r="T250" s="111"/>
      <c r="U250" s="283">
        <v>6224</v>
      </c>
      <c r="V250" s="111"/>
      <c r="W250" s="277"/>
      <c r="X250" s="111"/>
      <c r="Y250" s="283">
        <v>9164</v>
      </c>
      <c r="Z250" s="111"/>
      <c r="AA250" s="277"/>
      <c r="AB250" s="111"/>
      <c r="AC250" s="283">
        <v>1512</v>
      </c>
      <c r="AD250" s="111"/>
      <c r="AE250" s="277"/>
      <c r="AF250" s="111"/>
      <c r="AG250" s="283">
        <v>7652</v>
      </c>
      <c r="AH250" s="111"/>
      <c r="AI250" s="277"/>
      <c r="AJ250" s="111"/>
      <c r="AK250" s="112" t="s">
        <v>246</v>
      </c>
      <c r="AL250" s="111"/>
      <c r="AM250" s="277"/>
      <c r="AN250" s="129" t="s">
        <v>1340</v>
      </c>
      <c r="AO250" s="129"/>
      <c r="AP250" s="129" t="s">
        <v>1412</v>
      </c>
    </row>
    <row r="251" spans="1:42" x14ac:dyDescent="0.25">
      <c r="A251" s="57"/>
      <c r="B251" s="281" t="s">
        <v>1539</v>
      </c>
      <c r="C251" s="281"/>
      <c r="D251" s="109"/>
      <c r="E251" s="282">
        <v>10185</v>
      </c>
      <c r="F251" s="109"/>
      <c r="G251" s="281"/>
      <c r="H251" s="109"/>
      <c r="I251" s="282">
        <v>51815</v>
      </c>
      <c r="J251" s="109"/>
      <c r="K251" s="281"/>
      <c r="L251" s="109"/>
      <c r="M251" s="110" t="s">
        <v>246</v>
      </c>
      <c r="N251" s="109"/>
      <c r="O251" s="281"/>
      <c r="P251" s="109"/>
      <c r="Q251" s="282">
        <v>10342</v>
      </c>
      <c r="R251" s="109"/>
      <c r="S251" s="281"/>
      <c r="T251" s="109"/>
      <c r="U251" s="282">
        <v>56409</v>
      </c>
      <c r="V251" s="109"/>
      <c r="W251" s="281"/>
      <c r="X251" s="109"/>
      <c r="Y251" s="282">
        <v>66751</v>
      </c>
      <c r="Z251" s="109"/>
      <c r="AA251" s="281"/>
      <c r="AB251" s="109"/>
      <c r="AC251" s="282">
        <v>14214</v>
      </c>
      <c r="AD251" s="109"/>
      <c r="AE251" s="281"/>
      <c r="AF251" s="109"/>
      <c r="AG251" s="282">
        <v>52537</v>
      </c>
      <c r="AH251" s="109"/>
      <c r="AI251" s="281"/>
      <c r="AJ251" s="109"/>
      <c r="AK251" s="282">
        <v>21200</v>
      </c>
      <c r="AL251" s="109"/>
      <c r="AM251" s="281"/>
      <c r="AN251" s="128" t="s">
        <v>1340</v>
      </c>
      <c r="AO251" s="128"/>
      <c r="AP251" s="128" t="s">
        <v>1412</v>
      </c>
    </row>
    <row r="252" spans="1:42" x14ac:dyDescent="0.25">
      <c r="A252" s="57"/>
      <c r="B252" s="277" t="s">
        <v>1540</v>
      </c>
      <c r="C252" s="277"/>
      <c r="D252" s="111"/>
      <c r="E252" s="283">
        <v>7650</v>
      </c>
      <c r="F252" s="111"/>
      <c r="G252" s="277"/>
      <c r="H252" s="111"/>
      <c r="I252" s="283">
        <v>15689</v>
      </c>
      <c r="J252" s="111"/>
      <c r="K252" s="277"/>
      <c r="L252" s="111"/>
      <c r="M252" s="112" t="s">
        <v>246</v>
      </c>
      <c r="N252" s="111"/>
      <c r="O252" s="277"/>
      <c r="P252" s="111"/>
      <c r="Q252" s="283">
        <v>7650</v>
      </c>
      <c r="R252" s="111"/>
      <c r="S252" s="277"/>
      <c r="T252" s="111"/>
      <c r="U252" s="283">
        <v>24913</v>
      </c>
      <c r="V252" s="111"/>
      <c r="W252" s="277"/>
      <c r="X252" s="111"/>
      <c r="Y252" s="283">
        <v>32563</v>
      </c>
      <c r="Z252" s="111"/>
      <c r="AA252" s="277"/>
      <c r="AB252" s="111"/>
      <c r="AC252" s="283">
        <v>5482</v>
      </c>
      <c r="AD252" s="111"/>
      <c r="AE252" s="277"/>
      <c r="AF252" s="111"/>
      <c r="AG252" s="283">
        <v>27081</v>
      </c>
      <c r="AH252" s="111"/>
      <c r="AI252" s="277"/>
      <c r="AJ252" s="111"/>
      <c r="AK252" s="112" t="s">
        <v>246</v>
      </c>
      <c r="AL252" s="111"/>
      <c r="AM252" s="277"/>
      <c r="AN252" s="129" t="s">
        <v>1340</v>
      </c>
      <c r="AO252" s="129"/>
      <c r="AP252" s="129" t="s">
        <v>1412</v>
      </c>
    </row>
    <row r="253" spans="1:42" x14ac:dyDescent="0.25">
      <c r="A253" s="57"/>
      <c r="B253" s="281" t="s">
        <v>1541</v>
      </c>
      <c r="C253" s="281"/>
      <c r="D253" s="109"/>
      <c r="E253" s="282">
        <v>1732</v>
      </c>
      <c r="F253" s="109"/>
      <c r="G253" s="281"/>
      <c r="H253" s="109"/>
      <c r="I253" s="282">
        <v>4506</v>
      </c>
      <c r="J253" s="109"/>
      <c r="K253" s="281"/>
      <c r="L253" s="109"/>
      <c r="M253" s="110" t="s">
        <v>246</v>
      </c>
      <c r="N253" s="109"/>
      <c r="O253" s="281"/>
      <c r="P253" s="109"/>
      <c r="Q253" s="282">
        <v>1575</v>
      </c>
      <c r="R253" s="109"/>
      <c r="S253" s="281"/>
      <c r="T253" s="109"/>
      <c r="U253" s="282">
        <v>4519</v>
      </c>
      <c r="V253" s="109"/>
      <c r="W253" s="281"/>
      <c r="X253" s="109"/>
      <c r="Y253" s="282">
        <v>6094</v>
      </c>
      <c r="Z253" s="109"/>
      <c r="AA253" s="281"/>
      <c r="AB253" s="109"/>
      <c r="AC253" s="282">
        <v>1158</v>
      </c>
      <c r="AD253" s="109"/>
      <c r="AE253" s="281"/>
      <c r="AF253" s="109"/>
      <c r="AG253" s="282">
        <v>4936</v>
      </c>
      <c r="AH253" s="109"/>
      <c r="AI253" s="281"/>
      <c r="AJ253" s="109"/>
      <c r="AK253" s="110" t="s">
        <v>246</v>
      </c>
      <c r="AL253" s="109"/>
      <c r="AM253" s="281"/>
      <c r="AN253" s="128" t="s">
        <v>1340</v>
      </c>
      <c r="AO253" s="128"/>
      <c r="AP253" s="128" t="s">
        <v>1412</v>
      </c>
    </row>
    <row r="254" spans="1:42" x14ac:dyDescent="0.25">
      <c r="A254" s="57"/>
      <c r="B254" s="277" t="s">
        <v>1542</v>
      </c>
      <c r="C254" s="277"/>
      <c r="D254" s="111"/>
      <c r="E254" s="283">
        <v>10766</v>
      </c>
      <c r="F254" s="111"/>
      <c r="G254" s="277"/>
      <c r="H254" s="111"/>
      <c r="I254" s="283">
        <v>31203</v>
      </c>
      <c r="J254" s="111"/>
      <c r="K254" s="277"/>
      <c r="L254" s="111"/>
      <c r="M254" s="112" t="s">
        <v>246</v>
      </c>
      <c r="N254" s="111"/>
      <c r="O254" s="277"/>
      <c r="P254" s="111"/>
      <c r="Q254" s="283">
        <v>10916</v>
      </c>
      <c r="R254" s="111"/>
      <c r="S254" s="277"/>
      <c r="T254" s="111"/>
      <c r="U254" s="283">
        <v>32445</v>
      </c>
      <c r="V254" s="111"/>
      <c r="W254" s="277"/>
      <c r="X254" s="111"/>
      <c r="Y254" s="283">
        <v>43361</v>
      </c>
      <c r="Z254" s="111"/>
      <c r="AA254" s="277"/>
      <c r="AB254" s="111"/>
      <c r="AC254" s="283">
        <v>8221</v>
      </c>
      <c r="AD254" s="111"/>
      <c r="AE254" s="277"/>
      <c r="AF254" s="111"/>
      <c r="AG254" s="283">
        <v>35140</v>
      </c>
      <c r="AH254" s="111"/>
      <c r="AI254" s="277"/>
      <c r="AJ254" s="111"/>
      <c r="AK254" s="112" t="s">
        <v>246</v>
      </c>
      <c r="AL254" s="111"/>
      <c r="AM254" s="277"/>
      <c r="AN254" s="129" t="s">
        <v>1340</v>
      </c>
      <c r="AO254" s="129"/>
      <c r="AP254" s="129" t="s">
        <v>1412</v>
      </c>
    </row>
    <row r="255" spans="1:42" x14ac:dyDescent="0.25">
      <c r="A255" s="57"/>
      <c r="B255" s="281" t="s">
        <v>1543</v>
      </c>
      <c r="C255" s="281"/>
      <c r="D255" s="109"/>
      <c r="E255" s="282">
        <v>5579</v>
      </c>
      <c r="F255" s="109"/>
      <c r="G255" s="281"/>
      <c r="H255" s="109"/>
      <c r="I255" s="282">
        <v>15855</v>
      </c>
      <c r="J255" s="109"/>
      <c r="K255" s="281"/>
      <c r="L255" s="109"/>
      <c r="M255" s="110" t="s">
        <v>246</v>
      </c>
      <c r="N255" s="109"/>
      <c r="O255" s="281"/>
      <c r="P255" s="109"/>
      <c r="Q255" s="282">
        <v>5579</v>
      </c>
      <c r="R255" s="109"/>
      <c r="S255" s="281"/>
      <c r="T255" s="109"/>
      <c r="U255" s="282">
        <v>17555</v>
      </c>
      <c r="V255" s="109"/>
      <c r="W255" s="281"/>
      <c r="X255" s="109"/>
      <c r="Y255" s="282">
        <v>23134</v>
      </c>
      <c r="Z255" s="109"/>
      <c r="AA255" s="281"/>
      <c r="AB255" s="109"/>
      <c r="AC255" s="282">
        <v>4927</v>
      </c>
      <c r="AD255" s="109"/>
      <c r="AE255" s="281"/>
      <c r="AF255" s="109"/>
      <c r="AG255" s="282">
        <v>18207</v>
      </c>
      <c r="AH255" s="109"/>
      <c r="AI255" s="281"/>
      <c r="AJ255" s="109"/>
      <c r="AK255" s="110" t="s">
        <v>246</v>
      </c>
      <c r="AL255" s="109"/>
      <c r="AM255" s="281"/>
      <c r="AN255" s="128" t="s">
        <v>1340</v>
      </c>
      <c r="AO255" s="128"/>
      <c r="AP255" s="128" t="s">
        <v>1412</v>
      </c>
    </row>
    <row r="256" spans="1:42" x14ac:dyDescent="0.25">
      <c r="A256" s="57"/>
      <c r="B256" s="277" t="s">
        <v>1497</v>
      </c>
      <c r="C256" s="277"/>
      <c r="D256" s="111"/>
      <c r="E256" s="283">
        <v>1699</v>
      </c>
      <c r="F256" s="111"/>
      <c r="G256" s="277"/>
      <c r="H256" s="111"/>
      <c r="I256" s="283">
        <v>3338</v>
      </c>
      <c r="J256" s="111"/>
      <c r="K256" s="277"/>
      <c r="L256" s="111"/>
      <c r="M256" s="112" t="s">
        <v>246</v>
      </c>
      <c r="N256" s="111"/>
      <c r="O256" s="277"/>
      <c r="P256" s="111"/>
      <c r="Q256" s="283">
        <v>1699</v>
      </c>
      <c r="R256" s="111"/>
      <c r="S256" s="277"/>
      <c r="T256" s="111"/>
      <c r="U256" s="283">
        <v>3404</v>
      </c>
      <c r="V256" s="111"/>
      <c r="W256" s="277"/>
      <c r="X256" s="111"/>
      <c r="Y256" s="283">
        <v>5103</v>
      </c>
      <c r="Z256" s="111"/>
      <c r="AA256" s="277"/>
      <c r="AB256" s="111"/>
      <c r="AC256" s="112">
        <v>855</v>
      </c>
      <c r="AD256" s="111"/>
      <c r="AE256" s="277"/>
      <c r="AF256" s="111"/>
      <c r="AG256" s="283">
        <v>4248</v>
      </c>
      <c r="AH256" s="111"/>
      <c r="AI256" s="277"/>
      <c r="AJ256" s="111"/>
      <c r="AK256" s="112" t="s">
        <v>246</v>
      </c>
      <c r="AL256" s="111"/>
      <c r="AM256" s="277"/>
      <c r="AN256" s="129" t="s">
        <v>1340</v>
      </c>
      <c r="AO256" s="129"/>
      <c r="AP256" s="129" t="s">
        <v>1412</v>
      </c>
    </row>
    <row r="257" spans="1:42" x14ac:dyDescent="0.25">
      <c r="A257" s="57"/>
      <c r="B257" s="281" t="s">
        <v>1544</v>
      </c>
      <c r="C257" s="281"/>
      <c r="D257" s="109"/>
      <c r="E257" s="282">
        <v>2108</v>
      </c>
      <c r="F257" s="109"/>
      <c r="G257" s="281"/>
      <c r="H257" s="109"/>
      <c r="I257" s="282">
        <v>7400</v>
      </c>
      <c r="J257" s="109"/>
      <c r="K257" s="281"/>
      <c r="L257" s="109"/>
      <c r="M257" s="110" t="s">
        <v>246</v>
      </c>
      <c r="N257" s="109"/>
      <c r="O257" s="281"/>
      <c r="P257" s="109"/>
      <c r="Q257" s="282">
        <v>2108</v>
      </c>
      <c r="R257" s="109"/>
      <c r="S257" s="281"/>
      <c r="T257" s="109"/>
      <c r="U257" s="282">
        <v>13290</v>
      </c>
      <c r="V257" s="109"/>
      <c r="W257" s="281"/>
      <c r="X257" s="109"/>
      <c r="Y257" s="282">
        <v>15398</v>
      </c>
      <c r="Z257" s="109"/>
      <c r="AA257" s="281"/>
      <c r="AB257" s="109"/>
      <c r="AC257" s="282">
        <v>2005</v>
      </c>
      <c r="AD257" s="109"/>
      <c r="AE257" s="281"/>
      <c r="AF257" s="109"/>
      <c r="AG257" s="282">
        <v>13393</v>
      </c>
      <c r="AH257" s="109"/>
      <c r="AI257" s="281"/>
      <c r="AJ257" s="109"/>
      <c r="AK257" s="110" t="s">
        <v>246</v>
      </c>
      <c r="AL257" s="109"/>
      <c r="AM257" s="281"/>
      <c r="AN257" s="128" t="s">
        <v>1340</v>
      </c>
      <c r="AO257" s="128"/>
      <c r="AP257" s="128" t="s">
        <v>1412</v>
      </c>
    </row>
    <row r="258" spans="1:42" x14ac:dyDescent="0.25">
      <c r="A258" s="57"/>
      <c r="B258" s="318"/>
      <c r="C258" s="318"/>
      <c r="D258" s="318"/>
      <c r="E258" s="318"/>
      <c r="F258" s="318"/>
      <c r="G258" s="318"/>
      <c r="H258" s="318"/>
      <c r="I258" s="318"/>
      <c r="J258" s="318"/>
      <c r="K258" s="318"/>
      <c r="L258" s="318"/>
      <c r="M258" s="318"/>
      <c r="N258" s="318"/>
      <c r="O258" s="318"/>
      <c r="P258" s="318"/>
      <c r="Q258" s="318"/>
      <c r="R258" s="318"/>
      <c r="S258" s="318"/>
      <c r="T258" s="318"/>
      <c r="U258" s="318"/>
      <c r="V258" s="318"/>
      <c r="W258" s="318"/>
      <c r="X258" s="318"/>
      <c r="Y258" s="318"/>
      <c r="Z258" s="318"/>
      <c r="AA258" s="318"/>
      <c r="AB258" s="318"/>
      <c r="AC258" s="318"/>
      <c r="AD258" s="318"/>
      <c r="AE258" s="318"/>
      <c r="AF258" s="318"/>
      <c r="AG258" s="318"/>
      <c r="AH258" s="318"/>
      <c r="AI258" s="318"/>
      <c r="AJ258" s="318"/>
      <c r="AK258" s="318"/>
      <c r="AL258" s="318"/>
      <c r="AM258" s="318"/>
      <c r="AN258" s="318"/>
      <c r="AO258" s="318"/>
      <c r="AP258" s="318"/>
    </row>
    <row r="259" spans="1:42" x14ac:dyDescent="0.25">
      <c r="A259" s="57"/>
      <c r="B259" s="318"/>
      <c r="C259" s="318"/>
      <c r="D259" s="318"/>
      <c r="E259" s="318"/>
      <c r="F259" s="318"/>
      <c r="G259" s="318"/>
      <c r="H259" s="318"/>
      <c r="I259" s="318"/>
      <c r="J259" s="318"/>
      <c r="K259" s="318"/>
      <c r="L259" s="318"/>
      <c r="M259" s="318"/>
      <c r="N259" s="318"/>
      <c r="O259" s="318"/>
      <c r="P259" s="318"/>
      <c r="Q259" s="318"/>
      <c r="R259" s="318"/>
      <c r="S259" s="318"/>
      <c r="T259" s="318"/>
      <c r="U259" s="318"/>
      <c r="V259" s="318"/>
      <c r="W259" s="318"/>
      <c r="X259" s="318"/>
      <c r="Y259" s="318"/>
      <c r="Z259" s="318"/>
      <c r="AA259" s="318"/>
      <c r="AB259" s="318"/>
      <c r="AC259" s="318"/>
      <c r="AD259" s="318"/>
      <c r="AE259" s="318"/>
      <c r="AF259" s="318"/>
      <c r="AG259" s="318"/>
      <c r="AH259" s="318"/>
      <c r="AI259" s="318"/>
      <c r="AJ259" s="318"/>
      <c r="AK259" s="318"/>
      <c r="AL259" s="318"/>
      <c r="AM259" s="318"/>
      <c r="AN259" s="318"/>
      <c r="AO259" s="318"/>
      <c r="AP259" s="318"/>
    </row>
    <row r="260" spans="1:42" x14ac:dyDescent="0.25">
      <c r="A260" s="57"/>
      <c r="B260" s="319" t="s">
        <v>1323</v>
      </c>
      <c r="C260" s="319"/>
      <c r="D260" s="319"/>
      <c r="E260" s="319"/>
      <c r="F260" s="319"/>
      <c r="G260" s="319"/>
      <c r="H260" s="319"/>
      <c r="I260" s="319"/>
      <c r="J260" s="319"/>
      <c r="K260" s="319"/>
      <c r="L260" s="319"/>
      <c r="M260" s="319"/>
      <c r="N260" s="319"/>
      <c r="O260" s="319"/>
      <c r="P260" s="319"/>
      <c r="Q260" s="319"/>
      <c r="R260" s="319"/>
      <c r="S260" s="319"/>
      <c r="T260" s="319"/>
      <c r="U260" s="319"/>
      <c r="V260" s="319"/>
      <c r="W260" s="319"/>
      <c r="X260" s="319"/>
      <c r="Y260" s="319"/>
      <c r="Z260" s="319"/>
      <c r="AA260" s="319"/>
      <c r="AB260" s="319"/>
      <c r="AC260" s="319"/>
      <c r="AD260" s="319"/>
      <c r="AE260" s="319"/>
      <c r="AF260" s="319"/>
      <c r="AG260" s="319"/>
      <c r="AH260" s="319"/>
      <c r="AI260" s="319"/>
      <c r="AJ260" s="319"/>
      <c r="AK260" s="319"/>
      <c r="AL260" s="319"/>
      <c r="AM260" s="319"/>
      <c r="AN260" s="319"/>
      <c r="AO260" s="319"/>
      <c r="AP260" s="319"/>
    </row>
    <row r="261" spans="1:42" x14ac:dyDescent="0.25">
      <c r="A261" s="57"/>
      <c r="B261" s="319" t="s">
        <v>1321</v>
      </c>
      <c r="C261" s="319"/>
      <c r="D261" s="319"/>
      <c r="E261" s="319"/>
      <c r="F261" s="319"/>
      <c r="G261" s="319"/>
      <c r="H261" s="319"/>
      <c r="I261" s="319"/>
      <c r="J261" s="319"/>
      <c r="K261" s="319"/>
      <c r="L261" s="319"/>
      <c r="M261" s="319"/>
      <c r="N261" s="319"/>
      <c r="O261" s="319"/>
      <c r="P261" s="319"/>
      <c r="Q261" s="319"/>
      <c r="R261" s="319"/>
      <c r="S261" s="319"/>
      <c r="T261" s="319"/>
      <c r="U261" s="319"/>
      <c r="V261" s="319"/>
      <c r="W261" s="319"/>
      <c r="X261" s="319"/>
      <c r="Y261" s="319"/>
      <c r="Z261" s="319"/>
      <c r="AA261" s="319"/>
      <c r="AB261" s="319"/>
      <c r="AC261" s="319"/>
      <c r="AD261" s="319"/>
      <c r="AE261" s="319"/>
      <c r="AF261" s="319"/>
      <c r="AG261" s="319"/>
      <c r="AH261" s="319"/>
      <c r="AI261" s="319"/>
      <c r="AJ261" s="319"/>
      <c r="AK261" s="319"/>
      <c r="AL261" s="319"/>
      <c r="AM261" s="319"/>
      <c r="AN261" s="319"/>
      <c r="AO261" s="319"/>
      <c r="AP261" s="319"/>
    </row>
    <row r="262" spans="1:42" x14ac:dyDescent="0.25">
      <c r="A262" s="57"/>
      <c r="B262" s="320">
        <v>42004</v>
      </c>
      <c r="C262" s="320"/>
      <c r="D262" s="320"/>
      <c r="E262" s="320"/>
      <c r="F262" s="320"/>
      <c r="G262" s="320"/>
      <c r="H262" s="320"/>
      <c r="I262" s="320"/>
      <c r="J262" s="320"/>
      <c r="K262" s="320"/>
      <c r="L262" s="320"/>
      <c r="M262" s="320"/>
      <c r="N262" s="320"/>
      <c r="O262" s="320"/>
      <c r="P262" s="320"/>
      <c r="Q262" s="320"/>
      <c r="R262" s="320"/>
      <c r="S262" s="320"/>
      <c r="T262" s="320"/>
      <c r="U262" s="320"/>
      <c r="V262" s="320"/>
      <c r="W262" s="320"/>
      <c r="X262" s="320"/>
      <c r="Y262" s="320"/>
      <c r="Z262" s="320"/>
      <c r="AA262" s="320"/>
      <c r="AB262" s="320"/>
      <c r="AC262" s="320"/>
      <c r="AD262" s="320"/>
      <c r="AE262" s="320"/>
      <c r="AF262" s="320"/>
      <c r="AG262" s="320"/>
      <c r="AH262" s="320"/>
      <c r="AI262" s="320"/>
      <c r="AJ262" s="320"/>
      <c r="AK262" s="320"/>
      <c r="AL262" s="320"/>
      <c r="AM262" s="320"/>
      <c r="AN262" s="320"/>
      <c r="AO262" s="320"/>
      <c r="AP262" s="320"/>
    </row>
    <row r="263" spans="1:42" x14ac:dyDescent="0.25">
      <c r="A263" s="57"/>
      <c r="B263" s="319" t="s">
        <v>1324</v>
      </c>
      <c r="C263" s="319"/>
      <c r="D263" s="319"/>
      <c r="E263" s="319"/>
      <c r="F263" s="319"/>
      <c r="G263" s="319"/>
      <c r="H263" s="319"/>
      <c r="I263" s="319"/>
      <c r="J263" s="319"/>
      <c r="K263" s="319"/>
      <c r="L263" s="319"/>
      <c r="M263" s="319"/>
      <c r="N263" s="319"/>
      <c r="O263" s="319"/>
      <c r="P263" s="319"/>
      <c r="Q263" s="319"/>
      <c r="R263" s="319"/>
      <c r="S263" s="319"/>
      <c r="T263" s="319"/>
      <c r="U263" s="319"/>
      <c r="V263" s="319"/>
      <c r="W263" s="319"/>
      <c r="X263" s="319"/>
      <c r="Y263" s="319"/>
      <c r="Z263" s="319"/>
      <c r="AA263" s="319"/>
      <c r="AB263" s="319"/>
      <c r="AC263" s="319"/>
      <c r="AD263" s="319"/>
      <c r="AE263" s="319"/>
      <c r="AF263" s="319"/>
      <c r="AG263" s="319"/>
      <c r="AH263" s="319"/>
      <c r="AI263" s="319"/>
      <c r="AJ263" s="319"/>
      <c r="AK263" s="319"/>
      <c r="AL263" s="319"/>
      <c r="AM263" s="319"/>
      <c r="AN263" s="319"/>
      <c r="AO263" s="319"/>
      <c r="AP263" s="319"/>
    </row>
    <row r="264" spans="1:42" x14ac:dyDescent="0.25">
      <c r="A264" s="57"/>
      <c r="B264" s="321"/>
      <c r="C264" s="321"/>
      <c r="D264" s="321"/>
      <c r="E264" s="321"/>
      <c r="F264" s="321"/>
      <c r="G264" s="321"/>
      <c r="H264" s="321"/>
      <c r="I264" s="321"/>
      <c r="J264" s="321"/>
      <c r="K264" s="321"/>
      <c r="L264" s="321"/>
      <c r="M264" s="321"/>
      <c r="N264" s="321"/>
      <c r="O264" s="321"/>
      <c r="P264" s="321"/>
      <c r="Q264" s="321"/>
      <c r="R264" s="321"/>
      <c r="S264" s="321"/>
      <c r="T264" s="321"/>
      <c r="U264" s="321"/>
      <c r="V264" s="321"/>
      <c r="W264" s="321"/>
      <c r="X264" s="321"/>
      <c r="Y264" s="321"/>
      <c r="Z264" s="321"/>
      <c r="AA264" s="321"/>
      <c r="AB264" s="321"/>
      <c r="AC264" s="321"/>
      <c r="AD264" s="321"/>
      <c r="AE264" s="321"/>
      <c r="AF264" s="321"/>
      <c r="AG264" s="321"/>
      <c r="AH264" s="321"/>
      <c r="AI264" s="321"/>
      <c r="AJ264" s="321"/>
      <c r="AK264" s="321"/>
      <c r="AL264" s="321"/>
      <c r="AM264" s="321"/>
      <c r="AN264" s="321"/>
      <c r="AO264" s="321"/>
      <c r="AP264" s="321"/>
    </row>
    <row r="265" spans="1:42" x14ac:dyDescent="0.25">
      <c r="A265" s="57"/>
      <c r="B265" s="287"/>
      <c r="C265" s="287"/>
      <c r="D265" s="268"/>
      <c r="E265" s="288"/>
      <c r="F265" s="268"/>
      <c r="G265" s="287"/>
      <c r="H265" s="268"/>
      <c r="I265" s="288"/>
      <c r="J265" s="268"/>
      <c r="K265" s="287"/>
      <c r="L265" s="268"/>
      <c r="M265" s="288"/>
      <c r="N265" s="268"/>
      <c r="O265" s="287"/>
      <c r="P265" s="268"/>
      <c r="Q265" s="288"/>
      <c r="R265" s="268"/>
      <c r="S265" s="287"/>
      <c r="T265" s="268"/>
      <c r="U265" s="288"/>
      <c r="V265" s="268"/>
      <c r="W265" s="287"/>
      <c r="X265" s="268"/>
      <c r="Y265" s="288"/>
      <c r="Z265" s="268"/>
      <c r="AA265" s="287"/>
      <c r="AB265" s="268"/>
      <c r="AC265" s="288"/>
      <c r="AD265" s="268"/>
      <c r="AE265" s="287"/>
      <c r="AF265" s="301" t="s">
        <v>1325</v>
      </c>
      <c r="AG265" s="301"/>
      <c r="AH265" s="272"/>
      <c r="AI265" s="287"/>
      <c r="AJ265" s="268"/>
      <c r="AK265" s="288"/>
      <c r="AL265" s="268"/>
      <c r="AM265" s="287"/>
      <c r="AN265" s="287"/>
      <c r="AO265" s="287"/>
      <c r="AP265" s="287"/>
    </row>
    <row r="266" spans="1:42" x14ac:dyDescent="0.25">
      <c r="A266" s="57"/>
      <c r="B266" s="287"/>
      <c r="C266" s="287"/>
      <c r="D266" s="302" t="s">
        <v>1326</v>
      </c>
      <c r="E266" s="302"/>
      <c r="F266" s="302"/>
      <c r="G266" s="302"/>
      <c r="H266" s="302"/>
      <c r="I266" s="302"/>
      <c r="J266" s="302"/>
      <c r="K266" s="302"/>
      <c r="L266" s="302"/>
      <c r="M266" s="302"/>
      <c r="N266" s="272"/>
      <c r="O266" s="287"/>
      <c r="P266" s="302" t="s">
        <v>1327</v>
      </c>
      <c r="Q266" s="302"/>
      <c r="R266" s="302"/>
      <c r="S266" s="302"/>
      <c r="T266" s="302"/>
      <c r="U266" s="302"/>
      <c r="V266" s="302"/>
      <c r="W266" s="302"/>
      <c r="X266" s="302"/>
      <c r="Y266" s="302"/>
      <c r="Z266" s="272"/>
      <c r="AA266" s="287"/>
      <c r="AB266" s="268"/>
      <c r="AC266" s="288"/>
      <c r="AD266" s="268"/>
      <c r="AE266" s="287"/>
      <c r="AF266" s="301" t="s">
        <v>1328</v>
      </c>
      <c r="AG266" s="301"/>
      <c r="AH266" s="272"/>
      <c r="AI266" s="287"/>
      <c r="AJ266" s="268"/>
      <c r="AK266" s="288"/>
      <c r="AL266" s="268"/>
      <c r="AM266" s="287"/>
      <c r="AN266" s="287" t="s">
        <v>1329</v>
      </c>
      <c r="AO266" s="287"/>
      <c r="AP266" s="287" t="s">
        <v>1330</v>
      </c>
    </row>
    <row r="267" spans="1:42" x14ac:dyDescent="0.25">
      <c r="A267" s="57"/>
      <c r="B267" s="287"/>
      <c r="C267" s="287"/>
      <c r="D267" s="290"/>
      <c r="E267" s="291"/>
      <c r="F267" s="268"/>
      <c r="G267" s="292"/>
      <c r="H267" s="303" t="s">
        <v>1331</v>
      </c>
      <c r="I267" s="303"/>
      <c r="J267" s="272"/>
      <c r="K267" s="292"/>
      <c r="L267" s="290"/>
      <c r="M267" s="291"/>
      <c r="N267" s="268"/>
      <c r="O267" s="287"/>
      <c r="P267" s="290"/>
      <c r="Q267" s="291"/>
      <c r="R267" s="268"/>
      <c r="S267" s="292"/>
      <c r="T267" s="303" t="s">
        <v>1331</v>
      </c>
      <c r="U267" s="303"/>
      <c r="V267" s="272"/>
      <c r="W267" s="292"/>
      <c r="X267" s="290"/>
      <c r="Y267" s="291"/>
      <c r="Z267" s="268"/>
      <c r="AA267" s="287"/>
      <c r="AB267" s="301" t="s">
        <v>747</v>
      </c>
      <c r="AC267" s="301"/>
      <c r="AD267" s="268"/>
      <c r="AE267" s="287"/>
      <c r="AF267" s="301" t="s">
        <v>747</v>
      </c>
      <c r="AG267" s="301"/>
      <c r="AH267" s="268"/>
      <c r="AI267" s="287"/>
      <c r="AJ267" s="268"/>
      <c r="AK267" s="288"/>
      <c r="AL267" s="268"/>
      <c r="AM267" s="287"/>
      <c r="AN267" s="287" t="s">
        <v>1332</v>
      </c>
      <c r="AO267" s="287"/>
      <c r="AP267" s="287" t="s">
        <v>1333</v>
      </c>
    </row>
    <row r="268" spans="1:42" x14ac:dyDescent="0.25">
      <c r="A268" s="57"/>
      <c r="B268" s="287"/>
      <c r="C268" s="287"/>
      <c r="D268" s="302" t="s">
        <v>33</v>
      </c>
      <c r="E268" s="302"/>
      <c r="F268" s="268"/>
      <c r="G268" s="287"/>
      <c r="H268" s="302" t="s">
        <v>1334</v>
      </c>
      <c r="I268" s="302"/>
      <c r="J268" s="268"/>
      <c r="K268" s="287"/>
      <c r="L268" s="302" t="s">
        <v>1334</v>
      </c>
      <c r="M268" s="302"/>
      <c r="N268" s="268"/>
      <c r="O268" s="287"/>
      <c r="P268" s="302" t="s">
        <v>33</v>
      </c>
      <c r="Q268" s="302"/>
      <c r="R268" s="268"/>
      <c r="S268" s="287"/>
      <c r="T268" s="302" t="s">
        <v>1334</v>
      </c>
      <c r="U268" s="302"/>
      <c r="V268" s="268"/>
      <c r="W268" s="287"/>
      <c r="X268" s="302" t="s">
        <v>145</v>
      </c>
      <c r="Y268" s="302"/>
      <c r="Z268" s="268"/>
      <c r="AA268" s="287"/>
      <c r="AB268" s="302" t="s">
        <v>1335</v>
      </c>
      <c r="AC268" s="302"/>
      <c r="AD268" s="268"/>
      <c r="AE268" s="287"/>
      <c r="AF268" s="302" t="s">
        <v>1335</v>
      </c>
      <c r="AG268" s="302"/>
      <c r="AH268" s="268"/>
      <c r="AI268" s="287"/>
      <c r="AJ268" s="302" t="s">
        <v>1336</v>
      </c>
      <c r="AK268" s="302"/>
      <c r="AL268" s="268"/>
      <c r="AM268" s="287"/>
      <c r="AN268" s="289" t="s">
        <v>1337</v>
      </c>
      <c r="AO268" s="287"/>
      <c r="AP268" s="289" t="s">
        <v>1338</v>
      </c>
    </row>
    <row r="269" spans="1:42" x14ac:dyDescent="0.25">
      <c r="A269" s="57"/>
      <c r="B269" s="277" t="s">
        <v>1545</v>
      </c>
      <c r="C269" s="277"/>
      <c r="D269" s="278"/>
      <c r="E269" s="279">
        <v>6566</v>
      </c>
      <c r="F269" s="111"/>
      <c r="G269" s="277"/>
      <c r="H269" s="278"/>
      <c r="I269" s="279">
        <v>15005</v>
      </c>
      <c r="J269" s="111"/>
      <c r="K269" s="277"/>
      <c r="L269" s="278"/>
      <c r="M269" s="280" t="s">
        <v>246</v>
      </c>
      <c r="N269" s="111"/>
      <c r="O269" s="277"/>
      <c r="P269" s="278"/>
      <c r="Q269" s="279">
        <v>7894</v>
      </c>
      <c r="R269" s="111"/>
      <c r="S269" s="277"/>
      <c r="T269" s="278"/>
      <c r="U269" s="279">
        <v>25833</v>
      </c>
      <c r="V269" s="111"/>
      <c r="W269" s="277"/>
      <c r="X269" s="278"/>
      <c r="Y269" s="279">
        <v>33727</v>
      </c>
      <c r="Z269" s="111"/>
      <c r="AA269" s="277"/>
      <c r="AB269" s="278"/>
      <c r="AC269" s="279">
        <v>8050</v>
      </c>
      <c r="AD269" s="111"/>
      <c r="AE269" s="277"/>
      <c r="AF269" s="278"/>
      <c r="AG269" s="279">
        <v>25677</v>
      </c>
      <c r="AH269" s="111"/>
      <c r="AI269" s="277"/>
      <c r="AJ269" s="278"/>
      <c r="AK269" s="280" t="s">
        <v>246</v>
      </c>
      <c r="AL269" s="111"/>
      <c r="AM269" s="277"/>
      <c r="AN269" s="127" t="s">
        <v>1340</v>
      </c>
      <c r="AO269" s="129"/>
      <c r="AP269" s="127" t="s">
        <v>1412</v>
      </c>
    </row>
    <row r="270" spans="1:42" x14ac:dyDescent="0.25">
      <c r="A270" s="57"/>
      <c r="B270" s="293" t="s">
        <v>1546</v>
      </c>
      <c r="C270" s="293"/>
      <c r="D270" s="108"/>
      <c r="E270" s="294">
        <v>3153</v>
      </c>
      <c r="F270" s="108"/>
      <c r="G270" s="293"/>
      <c r="H270" s="108"/>
      <c r="I270" s="294">
        <v>9455</v>
      </c>
      <c r="J270" s="108"/>
      <c r="K270" s="293"/>
      <c r="L270" s="108"/>
      <c r="M270" s="295" t="s">
        <v>246</v>
      </c>
      <c r="N270" s="108"/>
      <c r="O270" s="293"/>
      <c r="P270" s="108"/>
      <c r="Q270" s="294">
        <v>3153</v>
      </c>
      <c r="R270" s="108"/>
      <c r="S270" s="293"/>
      <c r="T270" s="108"/>
      <c r="U270" s="294">
        <v>9837</v>
      </c>
      <c r="V270" s="108"/>
      <c r="W270" s="293"/>
      <c r="X270" s="108"/>
      <c r="Y270" s="294">
        <v>12990</v>
      </c>
      <c r="Z270" s="108"/>
      <c r="AA270" s="293"/>
      <c r="AB270" s="108"/>
      <c r="AC270" s="294">
        <v>2520</v>
      </c>
      <c r="AD270" s="108"/>
      <c r="AE270" s="293"/>
      <c r="AF270" s="108"/>
      <c r="AG270" s="294">
        <v>10470</v>
      </c>
      <c r="AH270" s="108"/>
      <c r="AI270" s="293"/>
      <c r="AJ270" s="108"/>
      <c r="AK270" s="295" t="s">
        <v>246</v>
      </c>
      <c r="AL270" s="108"/>
      <c r="AM270" s="293"/>
      <c r="AN270" s="296" t="s">
        <v>1340</v>
      </c>
      <c r="AO270" s="296"/>
      <c r="AP270" s="296" t="s">
        <v>1412</v>
      </c>
    </row>
    <row r="271" spans="1:42" x14ac:dyDescent="0.25">
      <c r="A271" s="57"/>
      <c r="B271" s="277" t="s">
        <v>1547</v>
      </c>
      <c r="C271" s="277"/>
      <c r="D271" s="111"/>
      <c r="E271" s="283">
        <v>3847</v>
      </c>
      <c r="F271" s="111"/>
      <c r="G271" s="277"/>
      <c r="H271" s="111"/>
      <c r="I271" s="283">
        <v>23798</v>
      </c>
      <c r="J271" s="111"/>
      <c r="K271" s="277"/>
      <c r="L271" s="111"/>
      <c r="M271" s="112" t="s">
        <v>246</v>
      </c>
      <c r="N271" s="111"/>
      <c r="O271" s="277"/>
      <c r="P271" s="111"/>
      <c r="Q271" s="283">
        <v>3847</v>
      </c>
      <c r="R271" s="111"/>
      <c r="S271" s="277"/>
      <c r="T271" s="111"/>
      <c r="U271" s="283">
        <v>24857</v>
      </c>
      <c r="V271" s="111"/>
      <c r="W271" s="277"/>
      <c r="X271" s="111"/>
      <c r="Y271" s="283">
        <v>28704</v>
      </c>
      <c r="Z271" s="111"/>
      <c r="AA271" s="277"/>
      <c r="AB271" s="111"/>
      <c r="AC271" s="283">
        <v>6118</v>
      </c>
      <c r="AD271" s="111"/>
      <c r="AE271" s="277"/>
      <c r="AF271" s="111"/>
      <c r="AG271" s="283">
        <v>22586</v>
      </c>
      <c r="AH271" s="111"/>
      <c r="AI271" s="277"/>
      <c r="AJ271" s="111"/>
      <c r="AK271" s="112" t="s">
        <v>246</v>
      </c>
      <c r="AL271" s="111"/>
      <c r="AM271" s="277"/>
      <c r="AN271" s="129" t="s">
        <v>1340</v>
      </c>
      <c r="AO271" s="129"/>
      <c r="AP271" s="129" t="s">
        <v>1412</v>
      </c>
    </row>
    <row r="272" spans="1:42" x14ac:dyDescent="0.25">
      <c r="A272" s="57"/>
      <c r="B272" s="293" t="s">
        <v>1548</v>
      </c>
      <c r="C272" s="293"/>
      <c r="D272" s="108"/>
      <c r="E272" s="294">
        <v>3804</v>
      </c>
      <c r="F272" s="108"/>
      <c r="G272" s="293"/>
      <c r="H272" s="108"/>
      <c r="I272" s="294">
        <v>16805</v>
      </c>
      <c r="J272" s="108"/>
      <c r="K272" s="293"/>
      <c r="L272" s="108"/>
      <c r="M272" s="295" t="s">
        <v>246</v>
      </c>
      <c r="N272" s="108"/>
      <c r="O272" s="293"/>
      <c r="P272" s="108"/>
      <c r="Q272" s="294">
        <v>3842</v>
      </c>
      <c r="R272" s="108"/>
      <c r="S272" s="293"/>
      <c r="T272" s="108"/>
      <c r="U272" s="294">
        <v>18027</v>
      </c>
      <c r="V272" s="108"/>
      <c r="W272" s="293"/>
      <c r="X272" s="108"/>
      <c r="Y272" s="294">
        <v>21869</v>
      </c>
      <c r="Z272" s="108"/>
      <c r="AA272" s="293"/>
      <c r="AB272" s="108"/>
      <c r="AC272" s="294">
        <v>4438</v>
      </c>
      <c r="AD272" s="108"/>
      <c r="AE272" s="293"/>
      <c r="AF272" s="108"/>
      <c r="AG272" s="294">
        <v>17431</v>
      </c>
      <c r="AH272" s="108"/>
      <c r="AI272" s="293"/>
      <c r="AJ272" s="108"/>
      <c r="AK272" s="295" t="s">
        <v>246</v>
      </c>
      <c r="AL272" s="108"/>
      <c r="AM272" s="293"/>
      <c r="AN272" s="296" t="s">
        <v>1340</v>
      </c>
      <c r="AO272" s="296"/>
      <c r="AP272" s="296" t="s">
        <v>1412</v>
      </c>
    </row>
    <row r="273" spans="1:42" x14ac:dyDescent="0.25">
      <c r="A273" s="57"/>
      <c r="B273" s="277" t="s">
        <v>1549</v>
      </c>
      <c r="C273" s="277"/>
      <c r="D273" s="111"/>
      <c r="E273" s="283">
        <v>1795</v>
      </c>
      <c r="F273" s="111"/>
      <c r="G273" s="277"/>
      <c r="H273" s="111"/>
      <c r="I273" s="283">
        <v>9933</v>
      </c>
      <c r="J273" s="111"/>
      <c r="K273" s="277"/>
      <c r="L273" s="111"/>
      <c r="M273" s="112" t="s">
        <v>246</v>
      </c>
      <c r="N273" s="111"/>
      <c r="O273" s="277"/>
      <c r="P273" s="111"/>
      <c r="Q273" s="283">
        <v>1795</v>
      </c>
      <c r="R273" s="111"/>
      <c r="S273" s="277"/>
      <c r="T273" s="111"/>
      <c r="U273" s="283">
        <v>10006</v>
      </c>
      <c r="V273" s="111"/>
      <c r="W273" s="277"/>
      <c r="X273" s="111"/>
      <c r="Y273" s="283">
        <v>11801</v>
      </c>
      <c r="Z273" s="111"/>
      <c r="AA273" s="277"/>
      <c r="AB273" s="111"/>
      <c r="AC273" s="283">
        <v>2545</v>
      </c>
      <c r="AD273" s="111"/>
      <c r="AE273" s="277"/>
      <c r="AF273" s="111"/>
      <c r="AG273" s="283">
        <v>9256</v>
      </c>
      <c r="AH273" s="111"/>
      <c r="AI273" s="277"/>
      <c r="AJ273" s="111"/>
      <c r="AK273" s="112" t="s">
        <v>246</v>
      </c>
      <c r="AL273" s="111"/>
      <c r="AM273" s="277"/>
      <c r="AN273" s="129" t="s">
        <v>1340</v>
      </c>
      <c r="AO273" s="129"/>
      <c r="AP273" s="129" t="s">
        <v>1412</v>
      </c>
    </row>
    <row r="274" spans="1:42" x14ac:dyDescent="0.25">
      <c r="A274" s="57"/>
      <c r="B274" s="293" t="s">
        <v>1499</v>
      </c>
      <c r="C274" s="293"/>
      <c r="D274" s="108"/>
      <c r="E274" s="294">
        <v>10064</v>
      </c>
      <c r="F274" s="108"/>
      <c r="G274" s="293"/>
      <c r="H274" s="108"/>
      <c r="I274" s="294">
        <v>21272</v>
      </c>
      <c r="J274" s="108"/>
      <c r="K274" s="293"/>
      <c r="L274" s="108"/>
      <c r="M274" s="295" t="s">
        <v>246</v>
      </c>
      <c r="N274" s="108"/>
      <c r="O274" s="293"/>
      <c r="P274" s="108"/>
      <c r="Q274" s="294">
        <v>4026</v>
      </c>
      <c r="R274" s="108"/>
      <c r="S274" s="293"/>
      <c r="T274" s="108"/>
      <c r="U274" s="294">
        <v>11258</v>
      </c>
      <c r="V274" s="108"/>
      <c r="W274" s="293"/>
      <c r="X274" s="108"/>
      <c r="Y274" s="294">
        <v>15284</v>
      </c>
      <c r="Z274" s="108"/>
      <c r="AA274" s="293"/>
      <c r="AB274" s="108"/>
      <c r="AC274" s="294">
        <v>4691</v>
      </c>
      <c r="AD274" s="108"/>
      <c r="AE274" s="293"/>
      <c r="AF274" s="108"/>
      <c r="AG274" s="294">
        <v>10593</v>
      </c>
      <c r="AH274" s="108"/>
      <c r="AI274" s="293"/>
      <c r="AJ274" s="108"/>
      <c r="AK274" s="295" t="s">
        <v>246</v>
      </c>
      <c r="AL274" s="108"/>
      <c r="AM274" s="293"/>
      <c r="AN274" s="296" t="s">
        <v>1340</v>
      </c>
      <c r="AO274" s="296"/>
      <c r="AP274" s="296" t="s">
        <v>1412</v>
      </c>
    </row>
    <row r="275" spans="1:42" x14ac:dyDescent="0.25">
      <c r="A275" s="57"/>
      <c r="B275" s="277" t="s">
        <v>1550</v>
      </c>
      <c r="C275" s="277"/>
      <c r="D275" s="111"/>
      <c r="E275" s="283">
        <v>11879</v>
      </c>
      <c r="F275" s="111"/>
      <c r="G275" s="277"/>
      <c r="H275" s="111"/>
      <c r="I275" s="283">
        <v>34736</v>
      </c>
      <c r="J275" s="111"/>
      <c r="K275" s="277"/>
      <c r="L275" s="111"/>
      <c r="M275" s="112" t="s">
        <v>246</v>
      </c>
      <c r="N275" s="111"/>
      <c r="O275" s="277"/>
      <c r="P275" s="111"/>
      <c r="Q275" s="283">
        <v>11879</v>
      </c>
      <c r="R275" s="111"/>
      <c r="S275" s="277"/>
      <c r="T275" s="111"/>
      <c r="U275" s="283">
        <v>35955</v>
      </c>
      <c r="V275" s="111"/>
      <c r="W275" s="277"/>
      <c r="X275" s="111"/>
      <c r="Y275" s="283">
        <v>47834</v>
      </c>
      <c r="Z275" s="111"/>
      <c r="AA275" s="277"/>
      <c r="AB275" s="111"/>
      <c r="AC275" s="283">
        <v>9259</v>
      </c>
      <c r="AD275" s="111"/>
      <c r="AE275" s="277"/>
      <c r="AF275" s="111"/>
      <c r="AG275" s="283">
        <v>38575</v>
      </c>
      <c r="AH275" s="111"/>
      <c r="AI275" s="277"/>
      <c r="AJ275" s="111"/>
      <c r="AK275" s="112" t="s">
        <v>246</v>
      </c>
      <c r="AL275" s="111"/>
      <c r="AM275" s="277"/>
      <c r="AN275" s="129" t="s">
        <v>1340</v>
      </c>
      <c r="AO275" s="129"/>
      <c r="AP275" s="129" t="s">
        <v>1412</v>
      </c>
    </row>
    <row r="276" spans="1:42" x14ac:dyDescent="0.25">
      <c r="A276" s="57"/>
      <c r="B276" s="293" t="s">
        <v>1551</v>
      </c>
      <c r="C276" s="293"/>
      <c r="D276" s="108"/>
      <c r="E276" s="294">
        <v>12627</v>
      </c>
      <c r="F276" s="108"/>
      <c r="G276" s="293"/>
      <c r="H276" s="108"/>
      <c r="I276" s="294">
        <v>30572</v>
      </c>
      <c r="J276" s="108"/>
      <c r="K276" s="293"/>
      <c r="L276" s="108"/>
      <c r="M276" s="295" t="s">
        <v>246</v>
      </c>
      <c r="N276" s="108"/>
      <c r="O276" s="293"/>
      <c r="P276" s="108"/>
      <c r="Q276" s="294">
        <v>12627</v>
      </c>
      <c r="R276" s="108"/>
      <c r="S276" s="293"/>
      <c r="T276" s="108"/>
      <c r="U276" s="294">
        <v>31546</v>
      </c>
      <c r="V276" s="108"/>
      <c r="W276" s="293"/>
      <c r="X276" s="108"/>
      <c r="Y276" s="294">
        <v>44173</v>
      </c>
      <c r="Z276" s="108"/>
      <c r="AA276" s="293"/>
      <c r="AB276" s="108"/>
      <c r="AC276" s="294">
        <v>8094</v>
      </c>
      <c r="AD276" s="108"/>
      <c r="AE276" s="293"/>
      <c r="AF276" s="108"/>
      <c r="AG276" s="294">
        <v>36079</v>
      </c>
      <c r="AH276" s="108"/>
      <c r="AI276" s="293"/>
      <c r="AJ276" s="108"/>
      <c r="AK276" s="295" t="s">
        <v>246</v>
      </c>
      <c r="AL276" s="108"/>
      <c r="AM276" s="293"/>
      <c r="AN276" s="296" t="s">
        <v>1340</v>
      </c>
      <c r="AO276" s="296"/>
      <c r="AP276" s="296" t="s">
        <v>1412</v>
      </c>
    </row>
    <row r="277" spans="1:42" x14ac:dyDescent="0.25">
      <c r="A277" s="57"/>
      <c r="B277" s="277" t="s">
        <v>1551</v>
      </c>
      <c r="C277" s="277"/>
      <c r="D277" s="111"/>
      <c r="E277" s="283">
        <v>4389</v>
      </c>
      <c r="F277" s="111"/>
      <c r="G277" s="277"/>
      <c r="H277" s="111"/>
      <c r="I277" s="283">
        <v>9466</v>
      </c>
      <c r="J277" s="111"/>
      <c r="K277" s="277"/>
      <c r="L277" s="111"/>
      <c r="M277" s="112" t="s">
        <v>246</v>
      </c>
      <c r="N277" s="111"/>
      <c r="O277" s="277"/>
      <c r="P277" s="111"/>
      <c r="Q277" s="283">
        <v>4389</v>
      </c>
      <c r="R277" s="111"/>
      <c r="S277" s="277"/>
      <c r="T277" s="111"/>
      <c r="U277" s="283">
        <v>10167</v>
      </c>
      <c r="V277" s="111"/>
      <c r="W277" s="277"/>
      <c r="X277" s="111"/>
      <c r="Y277" s="283">
        <v>14556</v>
      </c>
      <c r="Z277" s="111"/>
      <c r="AA277" s="277"/>
      <c r="AB277" s="111"/>
      <c r="AC277" s="283">
        <v>2851</v>
      </c>
      <c r="AD277" s="111"/>
      <c r="AE277" s="277"/>
      <c r="AF277" s="111"/>
      <c r="AG277" s="283">
        <v>11705</v>
      </c>
      <c r="AH277" s="111"/>
      <c r="AI277" s="277"/>
      <c r="AJ277" s="111"/>
      <c r="AK277" s="112" t="s">
        <v>246</v>
      </c>
      <c r="AL277" s="111"/>
      <c r="AM277" s="277"/>
      <c r="AN277" s="129" t="s">
        <v>1340</v>
      </c>
      <c r="AO277" s="129"/>
      <c r="AP277" s="129" t="s">
        <v>1412</v>
      </c>
    </row>
    <row r="278" spans="1:42" x14ac:dyDescent="0.25">
      <c r="A278" s="57"/>
      <c r="B278" s="293" t="s">
        <v>1552</v>
      </c>
      <c r="C278" s="293"/>
      <c r="D278" s="108"/>
      <c r="E278" s="294">
        <v>8426</v>
      </c>
      <c r="F278" s="108"/>
      <c r="G278" s="293"/>
      <c r="H278" s="108"/>
      <c r="I278" s="294">
        <v>18651</v>
      </c>
      <c r="J278" s="108"/>
      <c r="K278" s="293"/>
      <c r="L278" s="108"/>
      <c r="M278" s="295" t="s">
        <v>246</v>
      </c>
      <c r="N278" s="108"/>
      <c r="O278" s="293"/>
      <c r="P278" s="108"/>
      <c r="Q278" s="294">
        <v>5580</v>
      </c>
      <c r="R278" s="108"/>
      <c r="S278" s="293"/>
      <c r="T278" s="108"/>
      <c r="U278" s="294">
        <v>14096</v>
      </c>
      <c r="V278" s="108"/>
      <c r="W278" s="293"/>
      <c r="X278" s="108"/>
      <c r="Y278" s="294">
        <v>19676</v>
      </c>
      <c r="Z278" s="108"/>
      <c r="AA278" s="293"/>
      <c r="AB278" s="108"/>
      <c r="AC278" s="294">
        <v>4742</v>
      </c>
      <c r="AD278" s="108"/>
      <c r="AE278" s="293"/>
      <c r="AF278" s="108"/>
      <c r="AG278" s="294">
        <v>14934</v>
      </c>
      <c r="AH278" s="108"/>
      <c r="AI278" s="293"/>
      <c r="AJ278" s="108"/>
      <c r="AK278" s="295" t="s">
        <v>246</v>
      </c>
      <c r="AL278" s="108"/>
      <c r="AM278" s="293"/>
      <c r="AN278" s="296" t="s">
        <v>1340</v>
      </c>
      <c r="AO278" s="296"/>
      <c r="AP278" s="296" t="s">
        <v>1412</v>
      </c>
    </row>
    <row r="279" spans="1:42" x14ac:dyDescent="0.25">
      <c r="A279" s="57"/>
      <c r="B279" s="277" t="s">
        <v>1553</v>
      </c>
      <c r="C279" s="277"/>
      <c r="D279" s="111"/>
      <c r="E279" s="283">
        <v>6090</v>
      </c>
      <c r="F279" s="111"/>
      <c r="G279" s="277"/>
      <c r="H279" s="111"/>
      <c r="I279" s="283">
        <v>11745</v>
      </c>
      <c r="J279" s="111"/>
      <c r="K279" s="277"/>
      <c r="L279" s="111"/>
      <c r="M279" s="112" t="s">
        <v>246</v>
      </c>
      <c r="N279" s="111"/>
      <c r="O279" s="277"/>
      <c r="P279" s="111"/>
      <c r="Q279" s="283">
        <v>6090</v>
      </c>
      <c r="R279" s="111"/>
      <c r="S279" s="277"/>
      <c r="T279" s="111"/>
      <c r="U279" s="283">
        <v>11900</v>
      </c>
      <c r="V279" s="111"/>
      <c r="W279" s="277"/>
      <c r="X279" s="111"/>
      <c r="Y279" s="283">
        <v>17990</v>
      </c>
      <c r="Z279" s="111"/>
      <c r="AA279" s="277"/>
      <c r="AB279" s="111"/>
      <c r="AC279" s="283">
        <v>2999</v>
      </c>
      <c r="AD279" s="111"/>
      <c r="AE279" s="277"/>
      <c r="AF279" s="111"/>
      <c r="AG279" s="283">
        <v>14991</v>
      </c>
      <c r="AH279" s="111"/>
      <c r="AI279" s="277"/>
      <c r="AJ279" s="111"/>
      <c r="AK279" s="112" t="s">
        <v>246</v>
      </c>
      <c r="AL279" s="111"/>
      <c r="AM279" s="277"/>
      <c r="AN279" s="129" t="s">
        <v>1340</v>
      </c>
      <c r="AO279" s="129"/>
      <c r="AP279" s="129" t="s">
        <v>1412</v>
      </c>
    </row>
    <row r="280" spans="1:42" x14ac:dyDescent="0.25">
      <c r="A280" s="57"/>
      <c r="B280" s="293" t="s">
        <v>1554</v>
      </c>
      <c r="C280" s="293"/>
      <c r="D280" s="108"/>
      <c r="E280" s="294">
        <v>3282</v>
      </c>
      <c r="F280" s="108"/>
      <c r="G280" s="293"/>
      <c r="H280" s="108"/>
      <c r="I280" s="294">
        <v>12190</v>
      </c>
      <c r="J280" s="108"/>
      <c r="K280" s="293"/>
      <c r="L280" s="108"/>
      <c r="M280" s="295" t="s">
        <v>246</v>
      </c>
      <c r="N280" s="108"/>
      <c r="O280" s="293"/>
      <c r="P280" s="108"/>
      <c r="Q280" s="294">
        <v>3282</v>
      </c>
      <c r="R280" s="108"/>
      <c r="S280" s="293"/>
      <c r="T280" s="108"/>
      <c r="U280" s="294">
        <v>18602</v>
      </c>
      <c r="V280" s="108"/>
      <c r="W280" s="293"/>
      <c r="X280" s="108"/>
      <c r="Y280" s="294">
        <v>21884</v>
      </c>
      <c r="Z280" s="108"/>
      <c r="AA280" s="293"/>
      <c r="AB280" s="108"/>
      <c r="AC280" s="294">
        <v>3907</v>
      </c>
      <c r="AD280" s="108"/>
      <c r="AE280" s="293"/>
      <c r="AF280" s="108"/>
      <c r="AG280" s="294">
        <v>17977</v>
      </c>
      <c r="AH280" s="108"/>
      <c r="AI280" s="293"/>
      <c r="AJ280" s="108"/>
      <c r="AK280" s="295" t="s">
        <v>246</v>
      </c>
      <c r="AL280" s="108"/>
      <c r="AM280" s="293"/>
      <c r="AN280" s="296" t="s">
        <v>1340</v>
      </c>
      <c r="AO280" s="296"/>
      <c r="AP280" s="296" t="s">
        <v>1412</v>
      </c>
    </row>
    <row r="281" spans="1:42" x14ac:dyDescent="0.25">
      <c r="A281" s="57"/>
      <c r="B281" s="277" t="s">
        <v>1555</v>
      </c>
      <c r="C281" s="277"/>
      <c r="D281" s="111"/>
      <c r="E281" s="283">
        <v>5739</v>
      </c>
      <c r="F281" s="111"/>
      <c r="G281" s="277"/>
      <c r="H281" s="111"/>
      <c r="I281" s="283">
        <v>14301</v>
      </c>
      <c r="J281" s="111"/>
      <c r="K281" s="277"/>
      <c r="L281" s="111"/>
      <c r="M281" s="112" t="s">
        <v>246</v>
      </c>
      <c r="N281" s="111"/>
      <c r="O281" s="277"/>
      <c r="P281" s="111"/>
      <c r="Q281" s="283">
        <v>5744</v>
      </c>
      <c r="R281" s="111"/>
      <c r="S281" s="277"/>
      <c r="T281" s="111"/>
      <c r="U281" s="283">
        <v>14404</v>
      </c>
      <c r="V281" s="111"/>
      <c r="W281" s="277"/>
      <c r="X281" s="111"/>
      <c r="Y281" s="283">
        <v>20148</v>
      </c>
      <c r="Z281" s="111"/>
      <c r="AA281" s="277"/>
      <c r="AB281" s="111"/>
      <c r="AC281" s="283">
        <v>3710</v>
      </c>
      <c r="AD281" s="111"/>
      <c r="AE281" s="277"/>
      <c r="AF281" s="111"/>
      <c r="AG281" s="283">
        <v>16438</v>
      </c>
      <c r="AH281" s="111"/>
      <c r="AI281" s="277"/>
      <c r="AJ281" s="111"/>
      <c r="AK281" s="112" t="s">
        <v>246</v>
      </c>
      <c r="AL281" s="111"/>
      <c r="AM281" s="277"/>
      <c r="AN281" s="129" t="s">
        <v>1340</v>
      </c>
      <c r="AO281" s="129"/>
      <c r="AP281" s="129" t="s">
        <v>1412</v>
      </c>
    </row>
    <row r="282" spans="1:42" x14ac:dyDescent="0.25">
      <c r="A282" s="57"/>
      <c r="B282" s="293" t="s">
        <v>1487</v>
      </c>
      <c r="C282" s="293"/>
      <c r="D282" s="108"/>
      <c r="E282" s="294">
        <v>2842</v>
      </c>
      <c r="F282" s="108"/>
      <c r="G282" s="293"/>
      <c r="H282" s="108"/>
      <c r="I282" s="294">
        <v>9807</v>
      </c>
      <c r="J282" s="108"/>
      <c r="K282" s="293"/>
      <c r="L282" s="108"/>
      <c r="M282" s="295" t="s">
        <v>246</v>
      </c>
      <c r="N282" s="108"/>
      <c r="O282" s="293"/>
      <c r="P282" s="108"/>
      <c r="Q282" s="294">
        <v>2842</v>
      </c>
      <c r="R282" s="108"/>
      <c r="S282" s="293"/>
      <c r="T282" s="108"/>
      <c r="U282" s="294">
        <v>10015</v>
      </c>
      <c r="V282" s="108"/>
      <c r="W282" s="293"/>
      <c r="X282" s="108"/>
      <c r="Y282" s="294">
        <v>12857</v>
      </c>
      <c r="Z282" s="108"/>
      <c r="AA282" s="293"/>
      <c r="AB282" s="108"/>
      <c r="AC282" s="294">
        <v>2577</v>
      </c>
      <c r="AD282" s="108"/>
      <c r="AE282" s="293"/>
      <c r="AF282" s="108"/>
      <c r="AG282" s="294">
        <v>10280</v>
      </c>
      <c r="AH282" s="108"/>
      <c r="AI282" s="293"/>
      <c r="AJ282" s="108"/>
      <c r="AK282" s="295" t="s">
        <v>246</v>
      </c>
      <c r="AL282" s="108"/>
      <c r="AM282" s="293"/>
      <c r="AN282" s="296" t="s">
        <v>1340</v>
      </c>
      <c r="AO282" s="296"/>
      <c r="AP282" s="296" t="s">
        <v>1412</v>
      </c>
    </row>
    <row r="283" spans="1:42" x14ac:dyDescent="0.25">
      <c r="A283" s="57"/>
      <c r="B283" s="277" t="s">
        <v>1556</v>
      </c>
      <c r="C283" s="277"/>
      <c r="D283" s="111"/>
      <c r="E283" s="283">
        <v>4382</v>
      </c>
      <c r="F283" s="111"/>
      <c r="G283" s="277"/>
      <c r="H283" s="111"/>
      <c r="I283" s="283">
        <v>15184</v>
      </c>
      <c r="J283" s="111"/>
      <c r="K283" s="277"/>
      <c r="L283" s="111"/>
      <c r="M283" s="112" t="s">
        <v>246</v>
      </c>
      <c r="N283" s="111"/>
      <c r="O283" s="277"/>
      <c r="P283" s="111"/>
      <c r="Q283" s="283">
        <v>4382</v>
      </c>
      <c r="R283" s="111"/>
      <c r="S283" s="277"/>
      <c r="T283" s="111"/>
      <c r="U283" s="283">
        <v>20780</v>
      </c>
      <c r="V283" s="111"/>
      <c r="W283" s="277"/>
      <c r="X283" s="111"/>
      <c r="Y283" s="283">
        <v>25162</v>
      </c>
      <c r="Z283" s="111"/>
      <c r="AA283" s="277"/>
      <c r="AB283" s="111"/>
      <c r="AC283" s="283">
        <v>5916</v>
      </c>
      <c r="AD283" s="111"/>
      <c r="AE283" s="277"/>
      <c r="AF283" s="111"/>
      <c r="AG283" s="283">
        <v>19246</v>
      </c>
      <c r="AH283" s="111"/>
      <c r="AI283" s="277"/>
      <c r="AJ283" s="111"/>
      <c r="AK283" s="112" t="s">
        <v>246</v>
      </c>
      <c r="AL283" s="111"/>
      <c r="AM283" s="277"/>
      <c r="AN283" s="129" t="s">
        <v>1340</v>
      </c>
      <c r="AO283" s="129"/>
      <c r="AP283" s="129" t="s">
        <v>1412</v>
      </c>
    </row>
    <row r="284" spans="1:42" x14ac:dyDescent="0.25">
      <c r="A284" s="57"/>
      <c r="B284" s="293" t="s">
        <v>1494</v>
      </c>
      <c r="C284" s="293"/>
      <c r="D284" s="108"/>
      <c r="E284" s="294">
        <v>2728</v>
      </c>
      <c r="F284" s="108"/>
      <c r="G284" s="293"/>
      <c r="H284" s="108"/>
      <c r="I284" s="294">
        <v>10665</v>
      </c>
      <c r="J284" s="108"/>
      <c r="K284" s="293"/>
      <c r="L284" s="108"/>
      <c r="M284" s="295" t="s">
        <v>246</v>
      </c>
      <c r="N284" s="108"/>
      <c r="O284" s="293"/>
      <c r="P284" s="108"/>
      <c r="Q284" s="294">
        <v>2728</v>
      </c>
      <c r="R284" s="108"/>
      <c r="S284" s="293"/>
      <c r="T284" s="108"/>
      <c r="U284" s="294">
        <v>10821</v>
      </c>
      <c r="V284" s="108"/>
      <c r="W284" s="293"/>
      <c r="X284" s="108"/>
      <c r="Y284" s="294">
        <v>13549</v>
      </c>
      <c r="Z284" s="108"/>
      <c r="AA284" s="293"/>
      <c r="AB284" s="108"/>
      <c r="AC284" s="294">
        <v>2757</v>
      </c>
      <c r="AD284" s="108"/>
      <c r="AE284" s="293"/>
      <c r="AF284" s="108"/>
      <c r="AG284" s="294">
        <v>10792</v>
      </c>
      <c r="AH284" s="108"/>
      <c r="AI284" s="293"/>
      <c r="AJ284" s="108"/>
      <c r="AK284" s="295" t="s">
        <v>246</v>
      </c>
      <c r="AL284" s="108"/>
      <c r="AM284" s="293"/>
      <c r="AN284" s="296" t="s">
        <v>1340</v>
      </c>
      <c r="AO284" s="296"/>
      <c r="AP284" s="296" t="s">
        <v>1412</v>
      </c>
    </row>
    <row r="285" spans="1:42" x14ac:dyDescent="0.25">
      <c r="A285" s="57"/>
      <c r="B285" s="277" t="s">
        <v>1557</v>
      </c>
      <c r="C285" s="277"/>
      <c r="D285" s="111"/>
      <c r="E285" s="283">
        <v>4645</v>
      </c>
      <c r="F285" s="111"/>
      <c r="G285" s="277"/>
      <c r="H285" s="111"/>
      <c r="I285" s="283">
        <v>10341</v>
      </c>
      <c r="J285" s="111"/>
      <c r="K285" s="277"/>
      <c r="L285" s="111"/>
      <c r="M285" s="112" t="s">
        <v>246</v>
      </c>
      <c r="N285" s="111"/>
      <c r="O285" s="277"/>
      <c r="P285" s="111"/>
      <c r="Q285" s="283">
        <v>4645</v>
      </c>
      <c r="R285" s="111"/>
      <c r="S285" s="277"/>
      <c r="T285" s="111"/>
      <c r="U285" s="283">
        <v>10517</v>
      </c>
      <c r="V285" s="111"/>
      <c r="W285" s="277"/>
      <c r="X285" s="111"/>
      <c r="Y285" s="283">
        <v>15162</v>
      </c>
      <c r="Z285" s="111"/>
      <c r="AA285" s="277"/>
      <c r="AB285" s="111"/>
      <c r="AC285" s="283">
        <v>2860</v>
      </c>
      <c r="AD285" s="111"/>
      <c r="AE285" s="277"/>
      <c r="AF285" s="111"/>
      <c r="AG285" s="283">
        <v>12302</v>
      </c>
      <c r="AH285" s="111"/>
      <c r="AI285" s="277"/>
      <c r="AJ285" s="111"/>
      <c r="AK285" s="112" t="s">
        <v>246</v>
      </c>
      <c r="AL285" s="111"/>
      <c r="AM285" s="277"/>
      <c r="AN285" s="129" t="s">
        <v>1340</v>
      </c>
      <c r="AO285" s="129"/>
      <c r="AP285" s="129" t="s">
        <v>1412</v>
      </c>
    </row>
    <row r="286" spans="1:42" x14ac:dyDescent="0.25">
      <c r="A286" s="57"/>
      <c r="B286" s="293" t="s">
        <v>1558</v>
      </c>
      <c r="C286" s="293"/>
      <c r="D286" s="108"/>
      <c r="E286" s="294">
        <v>7714</v>
      </c>
      <c r="F286" s="108"/>
      <c r="G286" s="293"/>
      <c r="H286" s="108"/>
      <c r="I286" s="294">
        <v>30473</v>
      </c>
      <c r="J286" s="108"/>
      <c r="K286" s="293"/>
      <c r="L286" s="108"/>
      <c r="M286" s="295" t="s">
        <v>246</v>
      </c>
      <c r="N286" s="108"/>
      <c r="O286" s="293"/>
      <c r="P286" s="108"/>
      <c r="Q286" s="294">
        <v>7714</v>
      </c>
      <c r="R286" s="108"/>
      <c r="S286" s="293"/>
      <c r="T286" s="108"/>
      <c r="U286" s="294">
        <v>31020</v>
      </c>
      <c r="V286" s="108"/>
      <c r="W286" s="293"/>
      <c r="X286" s="108"/>
      <c r="Y286" s="294">
        <v>38734</v>
      </c>
      <c r="Z286" s="108"/>
      <c r="AA286" s="293"/>
      <c r="AB286" s="108"/>
      <c r="AC286" s="294">
        <v>7803</v>
      </c>
      <c r="AD286" s="108"/>
      <c r="AE286" s="293"/>
      <c r="AF286" s="108"/>
      <c r="AG286" s="294">
        <v>30931</v>
      </c>
      <c r="AH286" s="108"/>
      <c r="AI286" s="293"/>
      <c r="AJ286" s="108"/>
      <c r="AK286" s="295" t="s">
        <v>246</v>
      </c>
      <c r="AL286" s="108"/>
      <c r="AM286" s="293"/>
      <c r="AN286" s="296" t="s">
        <v>1340</v>
      </c>
      <c r="AO286" s="296"/>
      <c r="AP286" s="296" t="s">
        <v>1412</v>
      </c>
    </row>
    <row r="287" spans="1:42" x14ac:dyDescent="0.25">
      <c r="A287" s="57"/>
      <c r="B287" s="277" t="s">
        <v>1559</v>
      </c>
      <c r="C287" s="277"/>
      <c r="D287" s="111"/>
      <c r="E287" s="283">
        <v>21729</v>
      </c>
      <c r="F287" s="111"/>
      <c r="G287" s="277"/>
      <c r="H287" s="111"/>
      <c r="I287" s="283">
        <v>37331</v>
      </c>
      <c r="J287" s="111"/>
      <c r="K287" s="277"/>
      <c r="L287" s="111"/>
      <c r="M287" s="112" t="s">
        <v>246</v>
      </c>
      <c r="N287" s="111"/>
      <c r="O287" s="277"/>
      <c r="P287" s="111"/>
      <c r="Q287" s="283">
        <v>22112</v>
      </c>
      <c r="R287" s="111"/>
      <c r="S287" s="277"/>
      <c r="T287" s="111"/>
      <c r="U287" s="283">
        <v>95148</v>
      </c>
      <c r="V287" s="111"/>
      <c r="W287" s="277"/>
      <c r="X287" s="111"/>
      <c r="Y287" s="283">
        <v>117260</v>
      </c>
      <c r="Z287" s="111"/>
      <c r="AA287" s="277"/>
      <c r="AB287" s="111"/>
      <c r="AC287" s="283">
        <v>24648</v>
      </c>
      <c r="AD287" s="111"/>
      <c r="AE287" s="277"/>
      <c r="AF287" s="111"/>
      <c r="AG287" s="283">
        <v>92612</v>
      </c>
      <c r="AH287" s="111"/>
      <c r="AI287" s="277"/>
      <c r="AJ287" s="111"/>
      <c r="AK287" s="283">
        <v>45800</v>
      </c>
      <c r="AL287" s="111"/>
      <c r="AM287" s="277"/>
      <c r="AN287" s="129" t="s">
        <v>1340</v>
      </c>
      <c r="AO287" s="129"/>
      <c r="AP287" s="129" t="s">
        <v>1412</v>
      </c>
    </row>
    <row r="288" spans="1:42" x14ac:dyDescent="0.25">
      <c r="A288" s="57"/>
      <c r="B288" s="293" t="s">
        <v>1560</v>
      </c>
      <c r="C288" s="293"/>
      <c r="D288" s="108"/>
      <c r="E288" s="295">
        <v>431</v>
      </c>
      <c r="F288" s="108"/>
      <c r="G288" s="293"/>
      <c r="H288" s="108"/>
      <c r="I288" s="294">
        <v>3774</v>
      </c>
      <c r="J288" s="108"/>
      <c r="K288" s="293"/>
      <c r="L288" s="108"/>
      <c r="M288" s="295" t="s">
        <v>246</v>
      </c>
      <c r="N288" s="108"/>
      <c r="O288" s="293"/>
      <c r="P288" s="108"/>
      <c r="Q288" s="295">
        <v>431</v>
      </c>
      <c r="R288" s="108"/>
      <c r="S288" s="293"/>
      <c r="T288" s="108"/>
      <c r="U288" s="294">
        <v>3774</v>
      </c>
      <c r="V288" s="108"/>
      <c r="W288" s="293"/>
      <c r="X288" s="108"/>
      <c r="Y288" s="294">
        <v>4205</v>
      </c>
      <c r="Z288" s="108"/>
      <c r="AA288" s="293"/>
      <c r="AB288" s="108"/>
      <c r="AC288" s="295">
        <v>994</v>
      </c>
      <c r="AD288" s="108"/>
      <c r="AE288" s="293"/>
      <c r="AF288" s="108"/>
      <c r="AG288" s="294">
        <v>3211</v>
      </c>
      <c r="AH288" s="108"/>
      <c r="AI288" s="293"/>
      <c r="AJ288" s="108"/>
      <c r="AK288" s="295" t="s">
        <v>246</v>
      </c>
      <c r="AL288" s="108"/>
      <c r="AM288" s="293"/>
      <c r="AN288" s="296" t="s">
        <v>1340</v>
      </c>
      <c r="AO288" s="296"/>
      <c r="AP288" s="296" t="s">
        <v>1412</v>
      </c>
    </row>
    <row r="289" spans="1:42" x14ac:dyDescent="0.25">
      <c r="A289" s="57"/>
      <c r="B289" s="277" t="s">
        <v>1561</v>
      </c>
      <c r="C289" s="277"/>
      <c r="D289" s="111"/>
      <c r="E289" s="283">
        <v>7156</v>
      </c>
      <c r="F289" s="111"/>
      <c r="G289" s="277"/>
      <c r="H289" s="111"/>
      <c r="I289" s="283">
        <v>15010</v>
      </c>
      <c r="J289" s="111"/>
      <c r="K289" s="277"/>
      <c r="L289" s="111"/>
      <c r="M289" s="112" t="s">
        <v>246</v>
      </c>
      <c r="N289" s="111"/>
      <c r="O289" s="277"/>
      <c r="P289" s="111"/>
      <c r="Q289" s="283">
        <v>7156</v>
      </c>
      <c r="R289" s="111"/>
      <c r="S289" s="277"/>
      <c r="T289" s="111"/>
      <c r="U289" s="283">
        <v>15010</v>
      </c>
      <c r="V289" s="111"/>
      <c r="W289" s="277"/>
      <c r="X289" s="111"/>
      <c r="Y289" s="283">
        <v>22166</v>
      </c>
      <c r="Z289" s="111"/>
      <c r="AA289" s="277"/>
      <c r="AB289" s="111"/>
      <c r="AC289" s="283">
        <v>3936</v>
      </c>
      <c r="AD289" s="111"/>
      <c r="AE289" s="277"/>
      <c r="AF289" s="111"/>
      <c r="AG289" s="283">
        <v>18230</v>
      </c>
      <c r="AH289" s="111"/>
      <c r="AI289" s="277"/>
      <c r="AJ289" s="111"/>
      <c r="AK289" s="283">
        <v>3447</v>
      </c>
      <c r="AL289" s="111"/>
      <c r="AM289" s="277"/>
      <c r="AN289" s="129" t="s">
        <v>1340</v>
      </c>
      <c r="AO289" s="129"/>
      <c r="AP289" s="129" t="s">
        <v>1412</v>
      </c>
    </row>
    <row r="290" spans="1:42" x14ac:dyDescent="0.25">
      <c r="A290" s="57"/>
      <c r="B290" s="293" t="s">
        <v>1562</v>
      </c>
      <c r="C290" s="293"/>
      <c r="D290" s="108"/>
      <c r="E290" s="295">
        <v>812</v>
      </c>
      <c r="F290" s="108"/>
      <c r="G290" s="293"/>
      <c r="H290" s="108"/>
      <c r="I290" s="294">
        <v>16244</v>
      </c>
      <c r="J290" s="108"/>
      <c r="K290" s="293"/>
      <c r="L290" s="108"/>
      <c r="M290" s="295" t="s">
        <v>246</v>
      </c>
      <c r="N290" s="108"/>
      <c r="O290" s="293"/>
      <c r="P290" s="108"/>
      <c r="Q290" s="295">
        <v>812</v>
      </c>
      <c r="R290" s="108"/>
      <c r="S290" s="293"/>
      <c r="T290" s="108"/>
      <c r="U290" s="294">
        <v>16244</v>
      </c>
      <c r="V290" s="108"/>
      <c r="W290" s="293"/>
      <c r="X290" s="108"/>
      <c r="Y290" s="294">
        <v>17056</v>
      </c>
      <c r="Z290" s="108"/>
      <c r="AA290" s="293"/>
      <c r="AB290" s="108"/>
      <c r="AC290" s="294">
        <v>4242</v>
      </c>
      <c r="AD290" s="108"/>
      <c r="AE290" s="293"/>
      <c r="AF290" s="108"/>
      <c r="AG290" s="294">
        <v>12814</v>
      </c>
      <c r="AH290" s="108"/>
      <c r="AI290" s="293"/>
      <c r="AJ290" s="108"/>
      <c r="AK290" s="295" t="s">
        <v>246</v>
      </c>
      <c r="AL290" s="108"/>
      <c r="AM290" s="293"/>
      <c r="AN290" s="296" t="s">
        <v>1340</v>
      </c>
      <c r="AO290" s="296"/>
      <c r="AP290" s="296" t="s">
        <v>1412</v>
      </c>
    </row>
    <row r="291" spans="1:42" x14ac:dyDescent="0.25">
      <c r="A291" s="57"/>
      <c r="B291" s="277" t="s">
        <v>493</v>
      </c>
      <c r="C291" s="277"/>
      <c r="D291" s="111"/>
      <c r="E291" s="283">
        <v>2805</v>
      </c>
      <c r="F291" s="111"/>
      <c r="G291" s="277"/>
      <c r="H291" s="111"/>
      <c r="I291" s="283">
        <v>5028</v>
      </c>
      <c r="J291" s="111"/>
      <c r="K291" s="277"/>
      <c r="L291" s="111"/>
      <c r="M291" s="112" t="s">
        <v>246</v>
      </c>
      <c r="N291" s="111"/>
      <c r="O291" s="277"/>
      <c r="P291" s="111"/>
      <c r="Q291" s="283">
        <v>2805</v>
      </c>
      <c r="R291" s="111"/>
      <c r="S291" s="277"/>
      <c r="T291" s="111"/>
      <c r="U291" s="283">
        <v>5028</v>
      </c>
      <c r="V291" s="111"/>
      <c r="W291" s="277"/>
      <c r="X291" s="111"/>
      <c r="Y291" s="283">
        <v>7833</v>
      </c>
      <c r="Z291" s="111"/>
      <c r="AA291" s="277"/>
      <c r="AB291" s="111"/>
      <c r="AC291" s="283">
        <v>1288</v>
      </c>
      <c r="AD291" s="111"/>
      <c r="AE291" s="277"/>
      <c r="AF291" s="111"/>
      <c r="AG291" s="283">
        <v>6545</v>
      </c>
      <c r="AH291" s="111"/>
      <c r="AI291" s="277"/>
      <c r="AJ291" s="111"/>
      <c r="AK291" s="112" t="s">
        <v>246</v>
      </c>
      <c r="AL291" s="111"/>
      <c r="AM291" s="277"/>
      <c r="AN291" s="129" t="s">
        <v>1340</v>
      </c>
      <c r="AO291" s="129"/>
      <c r="AP291" s="129" t="s">
        <v>1412</v>
      </c>
    </row>
    <row r="292" spans="1:42" x14ac:dyDescent="0.25">
      <c r="A292" s="57"/>
      <c r="B292" s="293" t="s">
        <v>1563</v>
      </c>
      <c r="C292" s="293"/>
      <c r="D292" s="108"/>
      <c r="E292" s="294">
        <v>1452</v>
      </c>
      <c r="F292" s="108"/>
      <c r="G292" s="293"/>
      <c r="H292" s="108"/>
      <c r="I292" s="294">
        <v>1891</v>
      </c>
      <c r="J292" s="108"/>
      <c r="K292" s="293"/>
      <c r="L292" s="108"/>
      <c r="M292" s="295" t="s">
        <v>246</v>
      </c>
      <c r="N292" s="108"/>
      <c r="O292" s="293"/>
      <c r="P292" s="108"/>
      <c r="Q292" s="295">
        <v>419</v>
      </c>
      <c r="R292" s="108"/>
      <c r="S292" s="293"/>
      <c r="T292" s="108"/>
      <c r="U292" s="295">
        <v>877</v>
      </c>
      <c r="V292" s="108"/>
      <c r="W292" s="293"/>
      <c r="X292" s="108"/>
      <c r="Y292" s="294">
        <v>1296</v>
      </c>
      <c r="Z292" s="108"/>
      <c r="AA292" s="293"/>
      <c r="AB292" s="108"/>
      <c r="AC292" s="295">
        <v>443</v>
      </c>
      <c r="AD292" s="108"/>
      <c r="AE292" s="293"/>
      <c r="AF292" s="108"/>
      <c r="AG292" s="295">
        <v>853</v>
      </c>
      <c r="AH292" s="108"/>
      <c r="AI292" s="293"/>
      <c r="AJ292" s="108"/>
      <c r="AK292" s="295" t="s">
        <v>246</v>
      </c>
      <c r="AL292" s="108"/>
      <c r="AM292" s="293"/>
      <c r="AN292" s="296" t="s">
        <v>1340</v>
      </c>
      <c r="AO292" s="296"/>
      <c r="AP292" s="296" t="s">
        <v>1412</v>
      </c>
    </row>
    <row r="293" spans="1:42" x14ac:dyDescent="0.25">
      <c r="A293" s="57"/>
      <c r="B293" s="277" t="s">
        <v>1563</v>
      </c>
      <c r="C293" s="277"/>
      <c r="D293" s="111"/>
      <c r="E293" s="283">
        <v>5659</v>
      </c>
      <c r="F293" s="111"/>
      <c r="G293" s="277"/>
      <c r="H293" s="111"/>
      <c r="I293" s="283">
        <v>14411</v>
      </c>
      <c r="J293" s="111"/>
      <c r="K293" s="277"/>
      <c r="L293" s="111"/>
      <c r="M293" s="112" t="s">
        <v>246</v>
      </c>
      <c r="N293" s="111"/>
      <c r="O293" s="277"/>
      <c r="P293" s="111"/>
      <c r="Q293" s="283">
        <v>5659</v>
      </c>
      <c r="R293" s="111"/>
      <c r="S293" s="277"/>
      <c r="T293" s="111"/>
      <c r="U293" s="283">
        <v>14411</v>
      </c>
      <c r="V293" s="111"/>
      <c r="W293" s="277"/>
      <c r="X293" s="111"/>
      <c r="Y293" s="283">
        <v>20070</v>
      </c>
      <c r="Z293" s="111"/>
      <c r="AA293" s="277"/>
      <c r="AB293" s="111"/>
      <c r="AC293" s="283">
        <v>3791</v>
      </c>
      <c r="AD293" s="111"/>
      <c r="AE293" s="277"/>
      <c r="AF293" s="111"/>
      <c r="AG293" s="283">
        <v>16279</v>
      </c>
      <c r="AH293" s="111"/>
      <c r="AI293" s="277"/>
      <c r="AJ293" s="111"/>
      <c r="AK293" s="283">
        <v>3547</v>
      </c>
      <c r="AL293" s="111"/>
      <c r="AM293" s="277"/>
      <c r="AN293" s="129" t="s">
        <v>1340</v>
      </c>
      <c r="AO293" s="129"/>
      <c r="AP293" s="129" t="s">
        <v>1412</v>
      </c>
    </row>
    <row r="294" spans="1:42" x14ac:dyDescent="0.25">
      <c r="A294" s="57"/>
      <c r="B294" s="293" t="s">
        <v>1564</v>
      </c>
      <c r="C294" s="293"/>
      <c r="D294" s="108"/>
      <c r="E294" s="294">
        <v>8964</v>
      </c>
      <c r="F294" s="108"/>
      <c r="G294" s="293"/>
      <c r="H294" s="108"/>
      <c r="I294" s="294">
        <v>18764</v>
      </c>
      <c r="J294" s="108"/>
      <c r="K294" s="293"/>
      <c r="L294" s="108"/>
      <c r="M294" s="295" t="s">
        <v>246</v>
      </c>
      <c r="N294" s="108"/>
      <c r="O294" s="293"/>
      <c r="P294" s="108"/>
      <c r="Q294" s="294">
        <v>8964</v>
      </c>
      <c r="R294" s="108"/>
      <c r="S294" s="293"/>
      <c r="T294" s="108"/>
      <c r="U294" s="294">
        <v>18776</v>
      </c>
      <c r="V294" s="108"/>
      <c r="W294" s="293"/>
      <c r="X294" s="108"/>
      <c r="Y294" s="294">
        <v>27740</v>
      </c>
      <c r="Z294" s="108"/>
      <c r="AA294" s="293"/>
      <c r="AB294" s="108"/>
      <c r="AC294" s="294">
        <v>4883</v>
      </c>
      <c r="AD294" s="108"/>
      <c r="AE294" s="293"/>
      <c r="AF294" s="108"/>
      <c r="AG294" s="294">
        <v>22857</v>
      </c>
      <c r="AH294" s="108"/>
      <c r="AI294" s="293"/>
      <c r="AJ294" s="108"/>
      <c r="AK294" s="295" t="s">
        <v>246</v>
      </c>
      <c r="AL294" s="108"/>
      <c r="AM294" s="293"/>
      <c r="AN294" s="296" t="s">
        <v>1340</v>
      </c>
      <c r="AO294" s="296"/>
      <c r="AP294" s="296" t="s">
        <v>1412</v>
      </c>
    </row>
    <row r="295" spans="1:42" x14ac:dyDescent="0.25">
      <c r="A295" s="57"/>
      <c r="B295" s="277" t="s">
        <v>1386</v>
      </c>
      <c r="C295" s="277"/>
      <c r="D295" s="111"/>
      <c r="E295" s="283">
        <v>2362</v>
      </c>
      <c r="F295" s="111"/>
      <c r="G295" s="277"/>
      <c r="H295" s="111"/>
      <c r="I295" s="283">
        <v>4452</v>
      </c>
      <c r="J295" s="111"/>
      <c r="K295" s="277"/>
      <c r="L295" s="111"/>
      <c r="M295" s="112" t="s">
        <v>246</v>
      </c>
      <c r="N295" s="111"/>
      <c r="O295" s="277"/>
      <c r="P295" s="111"/>
      <c r="Q295" s="283">
        <v>1932</v>
      </c>
      <c r="R295" s="111"/>
      <c r="S295" s="277"/>
      <c r="T295" s="111"/>
      <c r="U295" s="283">
        <v>3779</v>
      </c>
      <c r="V295" s="111"/>
      <c r="W295" s="277"/>
      <c r="X295" s="111"/>
      <c r="Y295" s="283">
        <v>5711</v>
      </c>
      <c r="Z295" s="111"/>
      <c r="AA295" s="277"/>
      <c r="AB295" s="111"/>
      <c r="AC295" s="112">
        <v>774</v>
      </c>
      <c r="AD295" s="111"/>
      <c r="AE295" s="277"/>
      <c r="AF295" s="111"/>
      <c r="AG295" s="283">
        <v>4937</v>
      </c>
      <c r="AH295" s="111"/>
      <c r="AI295" s="277"/>
      <c r="AJ295" s="111"/>
      <c r="AK295" s="112" t="s">
        <v>246</v>
      </c>
      <c r="AL295" s="111"/>
      <c r="AM295" s="277"/>
      <c r="AN295" s="129" t="s">
        <v>1340</v>
      </c>
      <c r="AO295" s="129"/>
      <c r="AP295" s="129" t="s">
        <v>1412</v>
      </c>
    </row>
    <row r="296" spans="1:42" x14ac:dyDescent="0.25">
      <c r="A296" s="57"/>
      <c r="B296" s="293" t="s">
        <v>1565</v>
      </c>
      <c r="C296" s="304"/>
      <c r="D296" s="305"/>
      <c r="E296" s="306">
        <v>179255</v>
      </c>
      <c r="F296" s="305"/>
      <c r="G296" s="304"/>
      <c r="H296" s="305"/>
      <c r="I296" s="306">
        <v>235784</v>
      </c>
      <c r="J296" s="305"/>
      <c r="K296" s="304"/>
      <c r="L296" s="305"/>
      <c r="M296" s="307" t="s">
        <v>246</v>
      </c>
      <c r="N296" s="305"/>
      <c r="O296" s="304"/>
      <c r="P296" s="305"/>
      <c r="Q296" s="306">
        <v>179252</v>
      </c>
      <c r="R296" s="305"/>
      <c r="S296" s="304"/>
      <c r="T296" s="305"/>
      <c r="U296" s="306">
        <v>235782</v>
      </c>
      <c r="V296" s="305"/>
      <c r="W296" s="304"/>
      <c r="X296" s="305"/>
      <c r="Y296" s="306">
        <v>415034</v>
      </c>
      <c r="Z296" s="305"/>
      <c r="AA296" s="304"/>
      <c r="AB296" s="305"/>
      <c r="AC296" s="307">
        <v>923</v>
      </c>
      <c r="AD296" s="305"/>
      <c r="AE296" s="304"/>
      <c r="AF296" s="305"/>
      <c r="AG296" s="306">
        <v>414111</v>
      </c>
      <c r="AH296" s="305"/>
      <c r="AI296" s="304"/>
      <c r="AJ296" s="305"/>
      <c r="AK296" s="307" t="s">
        <v>246</v>
      </c>
      <c r="AL296" s="305"/>
      <c r="AM296" s="304"/>
      <c r="AN296" s="308" t="s">
        <v>1340</v>
      </c>
      <c r="AO296" s="308"/>
      <c r="AP296" s="308"/>
    </row>
    <row r="297" spans="1:42" x14ac:dyDescent="0.25">
      <c r="A297" s="57"/>
      <c r="B297" s="297" t="s">
        <v>1566</v>
      </c>
      <c r="C297" s="304"/>
      <c r="D297" s="305"/>
      <c r="E297" s="306"/>
      <c r="F297" s="305"/>
      <c r="G297" s="304"/>
      <c r="H297" s="305"/>
      <c r="I297" s="306"/>
      <c r="J297" s="305"/>
      <c r="K297" s="304"/>
      <c r="L297" s="305"/>
      <c r="M297" s="307"/>
      <c r="N297" s="305"/>
      <c r="O297" s="304"/>
      <c r="P297" s="305"/>
      <c r="Q297" s="306"/>
      <c r="R297" s="305"/>
      <c r="S297" s="304"/>
      <c r="T297" s="305"/>
      <c r="U297" s="306"/>
      <c r="V297" s="305"/>
      <c r="W297" s="304"/>
      <c r="X297" s="305"/>
      <c r="Y297" s="306"/>
      <c r="Z297" s="305"/>
      <c r="AA297" s="304"/>
      <c r="AB297" s="305"/>
      <c r="AC297" s="307"/>
      <c r="AD297" s="305"/>
      <c r="AE297" s="304"/>
      <c r="AF297" s="305"/>
      <c r="AG297" s="306"/>
      <c r="AH297" s="305"/>
      <c r="AI297" s="304"/>
      <c r="AJ297" s="305"/>
      <c r="AK297" s="307"/>
      <c r="AL297" s="305"/>
      <c r="AM297" s="304"/>
      <c r="AN297" s="308"/>
      <c r="AO297" s="308"/>
      <c r="AP297" s="308"/>
    </row>
    <row r="298" spans="1:42" x14ac:dyDescent="0.25">
      <c r="A298" s="57"/>
      <c r="B298" s="277" t="s">
        <v>1567</v>
      </c>
      <c r="C298" s="309"/>
      <c r="D298" s="310"/>
      <c r="E298" s="312">
        <v>24383</v>
      </c>
      <c r="F298" s="310"/>
      <c r="G298" s="309"/>
      <c r="H298" s="310"/>
      <c r="I298" s="312">
        <v>186646</v>
      </c>
      <c r="J298" s="310"/>
      <c r="K298" s="309"/>
      <c r="L298" s="310"/>
      <c r="M298" s="314" t="s">
        <v>246</v>
      </c>
      <c r="N298" s="310"/>
      <c r="O298" s="309"/>
      <c r="P298" s="310"/>
      <c r="Q298" s="312">
        <v>24383</v>
      </c>
      <c r="R298" s="310"/>
      <c r="S298" s="309"/>
      <c r="T298" s="310"/>
      <c r="U298" s="312">
        <v>186646</v>
      </c>
      <c r="V298" s="310"/>
      <c r="W298" s="309"/>
      <c r="X298" s="310"/>
      <c r="Y298" s="312">
        <v>211029</v>
      </c>
      <c r="Z298" s="310"/>
      <c r="AA298" s="309"/>
      <c r="AB298" s="310"/>
      <c r="AC298" s="312">
        <v>83784</v>
      </c>
      <c r="AD298" s="310"/>
      <c r="AE298" s="309"/>
      <c r="AF298" s="310"/>
      <c r="AG298" s="312">
        <v>127245</v>
      </c>
      <c r="AH298" s="310"/>
      <c r="AI298" s="309"/>
      <c r="AJ298" s="310"/>
      <c r="AK298" s="312">
        <v>28715</v>
      </c>
      <c r="AL298" s="310"/>
      <c r="AM298" s="309"/>
      <c r="AN298" s="316" t="s">
        <v>1340</v>
      </c>
      <c r="AO298" s="316"/>
      <c r="AP298" s="316"/>
    </row>
    <row r="299" spans="1:42" x14ac:dyDescent="0.25">
      <c r="A299" s="57"/>
      <c r="B299" s="277" t="s">
        <v>1568</v>
      </c>
      <c r="C299" s="309"/>
      <c r="D299" s="311"/>
      <c r="E299" s="313"/>
      <c r="F299" s="310"/>
      <c r="G299" s="309"/>
      <c r="H299" s="311"/>
      <c r="I299" s="313"/>
      <c r="J299" s="310"/>
      <c r="K299" s="309"/>
      <c r="L299" s="311"/>
      <c r="M299" s="315"/>
      <c r="N299" s="310"/>
      <c r="O299" s="309"/>
      <c r="P299" s="311"/>
      <c r="Q299" s="313"/>
      <c r="R299" s="310"/>
      <c r="S299" s="309"/>
      <c r="T299" s="311"/>
      <c r="U299" s="313"/>
      <c r="V299" s="310"/>
      <c r="W299" s="309"/>
      <c r="X299" s="311"/>
      <c r="Y299" s="313"/>
      <c r="Z299" s="310"/>
      <c r="AA299" s="309"/>
      <c r="AB299" s="311"/>
      <c r="AC299" s="313"/>
      <c r="AD299" s="310"/>
      <c r="AE299" s="309"/>
      <c r="AF299" s="311"/>
      <c r="AG299" s="313"/>
      <c r="AH299" s="310"/>
      <c r="AI299" s="309"/>
      <c r="AJ299" s="311"/>
      <c r="AK299" s="313"/>
      <c r="AL299" s="310"/>
      <c r="AM299" s="309"/>
      <c r="AN299" s="316"/>
      <c r="AO299" s="316"/>
      <c r="AP299" s="316"/>
    </row>
    <row r="300" spans="1:42" ht="15.75" thickBot="1" x14ac:dyDescent="0.3">
      <c r="A300" s="57"/>
      <c r="B300" s="293"/>
      <c r="C300" s="293"/>
      <c r="D300" s="298" t="s">
        <v>243</v>
      </c>
      <c r="E300" s="299">
        <v>2332290</v>
      </c>
      <c r="F300" s="108"/>
      <c r="G300" s="293"/>
      <c r="H300" s="298" t="s">
        <v>243</v>
      </c>
      <c r="I300" s="299">
        <v>6632972</v>
      </c>
      <c r="J300" s="108"/>
      <c r="K300" s="293"/>
      <c r="L300" s="298" t="s">
        <v>243</v>
      </c>
      <c r="M300" s="299">
        <v>5796</v>
      </c>
      <c r="N300" s="108"/>
      <c r="O300" s="293"/>
      <c r="P300" s="298" t="s">
        <v>243</v>
      </c>
      <c r="Q300" s="299">
        <v>2392501</v>
      </c>
      <c r="R300" s="108"/>
      <c r="S300" s="293">
        <v>-3</v>
      </c>
      <c r="T300" s="298" t="s">
        <v>243</v>
      </c>
      <c r="U300" s="299">
        <v>7943284</v>
      </c>
      <c r="V300" s="108"/>
      <c r="W300" s="293">
        <v>-4</v>
      </c>
      <c r="X300" s="298" t="s">
        <v>243</v>
      </c>
      <c r="Y300" s="299">
        <v>10335785</v>
      </c>
      <c r="Z300" s="108"/>
      <c r="AA300" s="293"/>
      <c r="AB300" s="298" t="s">
        <v>243</v>
      </c>
      <c r="AC300" s="299">
        <v>1909585</v>
      </c>
      <c r="AD300" s="108"/>
      <c r="AE300" s="293"/>
      <c r="AF300" s="298" t="s">
        <v>243</v>
      </c>
      <c r="AG300" s="299">
        <v>8426200</v>
      </c>
      <c r="AH300" s="108"/>
      <c r="AI300" s="293"/>
      <c r="AJ300" s="298" t="s">
        <v>243</v>
      </c>
      <c r="AK300" s="299">
        <v>1645146</v>
      </c>
      <c r="AL300" s="108"/>
      <c r="AM300" s="293">
        <v>-5</v>
      </c>
      <c r="AN300" s="296"/>
      <c r="AO300" s="296"/>
      <c r="AP300" s="296"/>
    </row>
    <row r="301" spans="1:42" ht="15.75" thickTop="1" x14ac:dyDescent="0.25">
      <c r="A301" s="57"/>
      <c r="B301" s="293"/>
      <c r="C301" s="293"/>
      <c r="D301" s="300"/>
      <c r="E301" s="300"/>
      <c r="F301" s="108"/>
      <c r="G301" s="293"/>
      <c r="H301" s="300"/>
      <c r="I301" s="300"/>
      <c r="J301" s="108"/>
      <c r="K301" s="293"/>
      <c r="L301" s="300"/>
      <c r="M301" s="300"/>
      <c r="N301" s="108"/>
      <c r="O301" s="293"/>
      <c r="P301" s="300"/>
      <c r="Q301" s="300"/>
      <c r="R301" s="108"/>
      <c r="S301" s="293"/>
      <c r="T301" s="300"/>
      <c r="U301" s="300"/>
      <c r="V301" s="108"/>
      <c r="W301" s="293"/>
      <c r="X301" s="300"/>
      <c r="Y301" s="300"/>
      <c r="Z301" s="108"/>
      <c r="AA301" s="293"/>
      <c r="AB301" s="300"/>
      <c r="AC301" s="300"/>
      <c r="AD301" s="108"/>
      <c r="AE301" s="293"/>
      <c r="AF301" s="300"/>
      <c r="AG301" s="300"/>
      <c r="AH301" s="108"/>
      <c r="AI301" s="293"/>
      <c r="AJ301" s="300"/>
      <c r="AK301" s="300"/>
      <c r="AL301" s="108"/>
      <c r="AM301" s="293"/>
      <c r="AN301" s="296"/>
      <c r="AO301" s="296"/>
      <c r="AP301" s="296"/>
    </row>
    <row r="302" spans="1:42" x14ac:dyDescent="0.25">
      <c r="A302" s="57"/>
      <c r="B302" s="304" t="s">
        <v>1569</v>
      </c>
      <c r="C302" s="304"/>
      <c r="D302" s="304"/>
      <c r="E302" s="304"/>
      <c r="F302" s="304"/>
      <c r="G302" s="304"/>
      <c r="H302" s="304"/>
      <c r="I302" s="304"/>
      <c r="J302" s="304"/>
      <c r="K302" s="304"/>
      <c r="L302" s="304"/>
      <c r="M302" s="304"/>
      <c r="N302" s="304"/>
      <c r="O302" s="304"/>
      <c r="P302" s="304"/>
      <c r="Q302" s="304"/>
      <c r="R302" s="304"/>
      <c r="S302" s="304"/>
      <c r="T302" s="304"/>
      <c r="U302" s="304"/>
      <c r="V302" s="304"/>
      <c r="W302" s="304"/>
      <c r="X302" s="304"/>
      <c r="Y302" s="304"/>
      <c r="Z302" s="304"/>
      <c r="AA302" s="304"/>
      <c r="AB302" s="304"/>
      <c r="AC302" s="304"/>
      <c r="AD302" s="304"/>
      <c r="AE302" s="304"/>
      <c r="AF302" s="304"/>
      <c r="AG302" s="304"/>
      <c r="AH302" s="304"/>
      <c r="AI302" s="304"/>
      <c r="AJ302" s="304"/>
      <c r="AK302" s="304"/>
      <c r="AL302" s="304"/>
      <c r="AM302" s="304"/>
      <c r="AN302" s="304"/>
      <c r="AO302" s="304"/>
      <c r="AP302" s="304"/>
    </row>
    <row r="303" spans="1:42" x14ac:dyDescent="0.25">
      <c r="A303" s="57"/>
      <c r="B303" s="304" t="s">
        <v>1570</v>
      </c>
      <c r="C303" s="304"/>
      <c r="D303" s="304"/>
      <c r="E303" s="304"/>
      <c r="F303" s="304"/>
      <c r="G303" s="304"/>
      <c r="H303" s="304"/>
      <c r="I303" s="304"/>
      <c r="J303" s="304"/>
      <c r="K303" s="304"/>
      <c r="L303" s="304"/>
      <c r="M303" s="304"/>
      <c r="N303" s="304"/>
      <c r="O303" s="304"/>
      <c r="P303" s="304"/>
      <c r="Q303" s="304"/>
      <c r="R303" s="304"/>
      <c r="S303" s="304"/>
      <c r="T303" s="304"/>
      <c r="U303" s="304"/>
      <c r="V303" s="304"/>
      <c r="W303" s="304"/>
      <c r="X303" s="304"/>
      <c r="Y303" s="304"/>
      <c r="Z303" s="304"/>
      <c r="AA303" s="304"/>
      <c r="AB303" s="304"/>
      <c r="AC303" s="304"/>
      <c r="AD303" s="304"/>
      <c r="AE303" s="304"/>
      <c r="AF303" s="304"/>
      <c r="AG303" s="304"/>
      <c r="AH303" s="304"/>
      <c r="AI303" s="304"/>
      <c r="AJ303" s="304"/>
      <c r="AK303" s="304"/>
      <c r="AL303" s="304"/>
      <c r="AM303" s="304"/>
      <c r="AN303" s="304"/>
      <c r="AO303" s="304"/>
      <c r="AP303" s="304"/>
    </row>
    <row r="304" spans="1:42" x14ac:dyDescent="0.25">
      <c r="A304" s="57"/>
      <c r="B304" s="304" t="s">
        <v>1571</v>
      </c>
      <c r="C304" s="304"/>
      <c r="D304" s="304"/>
      <c r="E304" s="304"/>
      <c r="F304" s="304"/>
      <c r="G304" s="304"/>
      <c r="H304" s="304"/>
      <c r="I304" s="304"/>
      <c r="J304" s="304"/>
      <c r="K304" s="304"/>
      <c r="L304" s="304"/>
      <c r="M304" s="304"/>
      <c r="N304" s="304"/>
      <c r="O304" s="304"/>
      <c r="P304" s="304"/>
      <c r="Q304" s="304"/>
      <c r="R304" s="304"/>
      <c r="S304" s="304"/>
      <c r="T304" s="304"/>
      <c r="U304" s="304"/>
      <c r="V304" s="304"/>
      <c r="W304" s="304"/>
      <c r="X304" s="304"/>
      <c r="Y304" s="304"/>
      <c r="Z304" s="304"/>
      <c r="AA304" s="304"/>
      <c r="AB304" s="304"/>
      <c r="AC304" s="304"/>
      <c r="AD304" s="304"/>
      <c r="AE304" s="304"/>
      <c r="AF304" s="304"/>
      <c r="AG304" s="304"/>
      <c r="AH304" s="304"/>
      <c r="AI304" s="304"/>
      <c r="AJ304" s="304"/>
      <c r="AK304" s="304"/>
      <c r="AL304" s="304"/>
      <c r="AM304" s="304"/>
      <c r="AN304" s="304"/>
      <c r="AO304" s="304"/>
      <c r="AP304" s="304"/>
    </row>
    <row r="305" spans="1:42" x14ac:dyDescent="0.25">
      <c r="A305" s="57"/>
      <c r="B305" s="304" t="s">
        <v>1572</v>
      </c>
      <c r="C305" s="304"/>
      <c r="D305" s="304"/>
      <c r="E305" s="304"/>
      <c r="F305" s="304"/>
      <c r="G305" s="304"/>
      <c r="H305" s="304"/>
      <c r="I305" s="304"/>
      <c r="J305" s="304"/>
      <c r="K305" s="304"/>
      <c r="L305" s="304"/>
      <c r="M305" s="304"/>
      <c r="N305" s="304"/>
      <c r="O305" s="304"/>
      <c r="P305" s="304"/>
      <c r="Q305" s="304"/>
      <c r="R305" s="304"/>
      <c r="S305" s="304"/>
      <c r="T305" s="304"/>
      <c r="U305" s="304"/>
      <c r="V305" s="304"/>
      <c r="W305" s="304"/>
      <c r="X305" s="304"/>
      <c r="Y305" s="304"/>
      <c r="Z305" s="304"/>
      <c r="AA305" s="304"/>
      <c r="AB305" s="304"/>
      <c r="AC305" s="304"/>
      <c r="AD305" s="304"/>
      <c r="AE305" s="304"/>
      <c r="AF305" s="304"/>
      <c r="AG305" s="304"/>
      <c r="AH305" s="304"/>
      <c r="AI305" s="304"/>
      <c r="AJ305" s="304"/>
      <c r="AK305" s="304"/>
      <c r="AL305" s="304"/>
      <c r="AM305" s="304"/>
      <c r="AN305" s="304"/>
      <c r="AO305" s="304"/>
      <c r="AP305" s="304"/>
    </row>
    <row r="306" spans="1:42" x14ac:dyDescent="0.25">
      <c r="A306" s="57"/>
      <c r="B306" s="304" t="s">
        <v>1573</v>
      </c>
      <c r="C306" s="304"/>
      <c r="D306" s="304"/>
      <c r="E306" s="304"/>
      <c r="F306" s="304"/>
      <c r="G306" s="304"/>
      <c r="H306" s="304"/>
      <c r="I306" s="304"/>
      <c r="J306" s="304"/>
      <c r="K306" s="304"/>
      <c r="L306" s="304"/>
      <c r="M306" s="304"/>
      <c r="N306" s="304"/>
      <c r="O306" s="304"/>
      <c r="P306" s="304"/>
      <c r="Q306" s="304"/>
      <c r="R306" s="304"/>
      <c r="S306" s="304"/>
      <c r="T306" s="304"/>
      <c r="U306" s="304"/>
      <c r="V306" s="304"/>
      <c r="W306" s="304"/>
      <c r="X306" s="304"/>
      <c r="Y306" s="304"/>
      <c r="Z306" s="304"/>
      <c r="AA306" s="304"/>
      <c r="AB306" s="304"/>
      <c r="AC306" s="304"/>
      <c r="AD306" s="304"/>
      <c r="AE306" s="304"/>
      <c r="AF306" s="304"/>
      <c r="AG306" s="304"/>
      <c r="AH306" s="304"/>
      <c r="AI306" s="304"/>
      <c r="AJ306" s="304"/>
      <c r="AK306" s="304"/>
      <c r="AL306" s="304"/>
      <c r="AM306" s="304"/>
      <c r="AN306" s="304"/>
      <c r="AO306" s="304"/>
      <c r="AP306" s="304"/>
    </row>
    <row r="307" spans="1:42" x14ac:dyDescent="0.25">
      <c r="A307" s="57"/>
      <c r="B307" s="59"/>
      <c r="C307" s="59"/>
      <c r="D307" s="59"/>
      <c r="E307" s="59"/>
      <c r="F307" s="59"/>
      <c r="G307" s="59"/>
      <c r="H307" s="59"/>
      <c r="I307" s="59"/>
      <c r="J307" s="59"/>
      <c r="K307" s="59"/>
      <c r="L307" s="59"/>
      <c r="M307" s="59"/>
      <c r="N307" s="59"/>
      <c r="O307" s="59"/>
      <c r="P307" s="59"/>
      <c r="Q307" s="59"/>
      <c r="R307" s="59"/>
      <c r="S307" s="59"/>
      <c r="T307" s="59"/>
      <c r="U307" s="59"/>
      <c r="V307" s="59"/>
      <c r="W307" s="59"/>
      <c r="X307" s="59"/>
      <c r="Y307" s="59"/>
      <c r="Z307" s="59"/>
      <c r="AA307" s="59"/>
      <c r="AB307" s="59"/>
      <c r="AC307" s="59"/>
      <c r="AD307" s="59"/>
      <c r="AE307" s="59"/>
      <c r="AF307" s="59"/>
      <c r="AG307" s="59"/>
      <c r="AH307" s="59"/>
      <c r="AI307" s="59"/>
      <c r="AJ307" s="59"/>
      <c r="AK307" s="59"/>
      <c r="AL307" s="59"/>
      <c r="AM307" s="59"/>
      <c r="AN307" s="59"/>
      <c r="AO307" s="59"/>
      <c r="AP307" s="59"/>
    </row>
    <row r="308" spans="1:42" x14ac:dyDescent="0.25">
      <c r="A308" s="57"/>
      <c r="B308" s="318"/>
      <c r="C308" s="318"/>
      <c r="D308" s="318"/>
      <c r="E308" s="318"/>
      <c r="F308" s="318"/>
      <c r="G308" s="318"/>
      <c r="H308" s="318"/>
      <c r="I308" s="318"/>
      <c r="J308" s="318"/>
      <c r="K308" s="318"/>
      <c r="L308" s="318"/>
      <c r="M308" s="318"/>
      <c r="N308" s="318"/>
      <c r="O308" s="318"/>
      <c r="P308" s="318"/>
      <c r="Q308" s="318"/>
      <c r="R308" s="318"/>
      <c r="S308" s="318"/>
      <c r="T308" s="318"/>
      <c r="U308" s="318"/>
      <c r="V308" s="318"/>
      <c r="W308" s="318"/>
      <c r="X308" s="318"/>
      <c r="Y308" s="318"/>
      <c r="Z308" s="318"/>
      <c r="AA308" s="318"/>
      <c r="AB308" s="318"/>
      <c r="AC308" s="318"/>
      <c r="AD308" s="318"/>
      <c r="AE308" s="318"/>
      <c r="AF308" s="318"/>
      <c r="AG308" s="318"/>
      <c r="AH308" s="318"/>
      <c r="AI308" s="318"/>
      <c r="AJ308" s="318"/>
      <c r="AK308" s="318"/>
      <c r="AL308" s="318"/>
      <c r="AM308" s="318"/>
      <c r="AN308" s="318"/>
      <c r="AO308" s="318"/>
      <c r="AP308" s="318"/>
    </row>
    <row r="309" spans="1:42" x14ac:dyDescent="0.25">
      <c r="A309" s="57"/>
      <c r="B309" s="59" t="s">
        <v>1574</v>
      </c>
      <c r="C309" s="59"/>
      <c r="D309" s="59"/>
      <c r="E309" s="59"/>
      <c r="F309" s="59"/>
      <c r="G309" s="59"/>
      <c r="H309" s="59"/>
      <c r="I309" s="59"/>
      <c r="J309" s="59"/>
      <c r="K309" s="59"/>
      <c r="L309" s="59"/>
      <c r="M309" s="59"/>
      <c r="N309" s="59"/>
      <c r="O309" s="59"/>
      <c r="P309" s="59"/>
      <c r="Q309" s="59"/>
      <c r="R309" s="59"/>
      <c r="S309" s="59"/>
      <c r="T309" s="59"/>
      <c r="U309" s="59"/>
      <c r="V309" s="59"/>
      <c r="W309" s="59"/>
      <c r="X309" s="59"/>
      <c r="Y309" s="59"/>
      <c r="Z309" s="59"/>
      <c r="AA309" s="59"/>
      <c r="AB309" s="59"/>
      <c r="AC309" s="59"/>
      <c r="AD309" s="59"/>
      <c r="AE309" s="59"/>
      <c r="AF309" s="59"/>
      <c r="AG309" s="59"/>
      <c r="AH309" s="59"/>
      <c r="AI309" s="59"/>
      <c r="AJ309" s="59"/>
      <c r="AK309" s="59"/>
      <c r="AL309" s="59"/>
      <c r="AM309" s="59"/>
      <c r="AN309" s="59"/>
      <c r="AO309" s="59"/>
      <c r="AP309" s="59"/>
    </row>
    <row r="310" spans="1:42" ht="15.75" x14ac:dyDescent="0.25">
      <c r="A310" s="57"/>
      <c r="B310" s="106"/>
      <c r="C310" s="106"/>
      <c r="D310" s="106"/>
      <c r="E310" s="106"/>
      <c r="F310" s="106"/>
      <c r="G310" s="106"/>
      <c r="H310" s="106"/>
      <c r="I310" s="106"/>
      <c r="J310" s="106"/>
      <c r="K310" s="106"/>
      <c r="L310" s="106"/>
      <c r="M310" s="106"/>
      <c r="N310" s="106"/>
      <c r="O310" s="106"/>
      <c r="P310" s="106"/>
      <c r="Q310" s="106"/>
      <c r="R310" s="106"/>
      <c r="S310" s="106"/>
      <c r="T310" s="106"/>
      <c r="U310" s="106"/>
      <c r="V310" s="106"/>
      <c r="W310" s="106"/>
      <c r="X310" s="106"/>
      <c r="Y310" s="106"/>
      <c r="Z310" s="106"/>
      <c r="AA310" s="106"/>
      <c r="AB310" s="106"/>
      <c r="AC310" s="106"/>
      <c r="AD310" s="106"/>
      <c r="AE310" s="106"/>
      <c r="AF310" s="106"/>
      <c r="AG310" s="106"/>
      <c r="AH310" s="106"/>
      <c r="AI310" s="106"/>
      <c r="AJ310" s="106"/>
      <c r="AK310" s="106"/>
      <c r="AL310" s="106"/>
      <c r="AM310" s="106"/>
      <c r="AN310" s="106"/>
      <c r="AO310" s="106"/>
      <c r="AP310" s="106"/>
    </row>
    <row r="311" spans="1:42" x14ac:dyDescent="0.25">
      <c r="A311" s="57"/>
      <c r="B311" s="15"/>
      <c r="C311" s="30" t="s">
        <v>241</v>
      </c>
      <c r="D311" s="30"/>
      <c r="E311" s="30"/>
      <c r="F311" s="30"/>
      <c r="G311" s="30"/>
      <c r="H311" s="30"/>
      <c r="I311" s="30"/>
      <c r="J311" s="30"/>
      <c r="K311" s="30"/>
      <c r="L311" s="30"/>
      <c r="M311" s="18"/>
    </row>
    <row r="312" spans="1:42" x14ac:dyDescent="0.25">
      <c r="A312" s="57"/>
      <c r="B312" s="15"/>
      <c r="C312" s="31">
        <v>2014</v>
      </c>
      <c r="D312" s="31"/>
      <c r="E312" s="18"/>
      <c r="F312" s="216"/>
      <c r="G312" s="31">
        <v>2013</v>
      </c>
      <c r="H312" s="31"/>
      <c r="I312" s="18"/>
      <c r="J312" s="216"/>
      <c r="K312" s="31">
        <v>2012</v>
      </c>
      <c r="L312" s="31"/>
      <c r="M312" s="18"/>
    </row>
    <row r="313" spans="1:42" x14ac:dyDescent="0.25">
      <c r="A313" s="57"/>
      <c r="B313" s="22" t="s">
        <v>1575</v>
      </c>
      <c r="C313" s="23" t="s">
        <v>243</v>
      </c>
      <c r="D313" s="46">
        <v>10211611</v>
      </c>
      <c r="E313" s="25"/>
      <c r="F313" s="22"/>
      <c r="G313" s="23" t="s">
        <v>243</v>
      </c>
      <c r="H313" s="46">
        <v>8639111</v>
      </c>
      <c r="I313" s="25"/>
      <c r="J313" s="22"/>
      <c r="K313" s="23" t="s">
        <v>243</v>
      </c>
      <c r="L313" s="46">
        <v>8266839</v>
      </c>
      <c r="M313" s="25"/>
    </row>
    <row r="314" spans="1:42" ht="26.25" x14ac:dyDescent="0.25">
      <c r="A314" s="57"/>
      <c r="B314" s="79" t="s">
        <v>1576</v>
      </c>
      <c r="C314" s="27"/>
      <c r="D314" s="47">
        <v>632672</v>
      </c>
      <c r="E314" s="27"/>
      <c r="F314" s="15"/>
      <c r="G314" s="27"/>
      <c r="H314" s="47">
        <v>1776474</v>
      </c>
      <c r="I314" s="27"/>
      <c r="J314" s="15"/>
      <c r="K314" s="27"/>
      <c r="L314" s="47">
        <v>594633</v>
      </c>
      <c r="M314" s="27"/>
    </row>
    <row r="315" spans="1:42" ht="26.25" x14ac:dyDescent="0.25">
      <c r="A315" s="57"/>
      <c r="B315" s="51" t="s">
        <v>1577</v>
      </c>
      <c r="C315" s="25"/>
      <c r="D315" s="48">
        <v>249891</v>
      </c>
      <c r="E315" s="25"/>
      <c r="F315" s="22"/>
      <c r="G315" s="25"/>
      <c r="H315" s="48">
        <v>194243</v>
      </c>
      <c r="I315" s="25"/>
      <c r="J315" s="22"/>
      <c r="K315" s="25"/>
      <c r="L315" s="48">
        <v>108320</v>
      </c>
      <c r="M315" s="25"/>
    </row>
    <row r="316" spans="1:42" x14ac:dyDescent="0.25">
      <c r="A316" s="57"/>
      <c r="B316" s="79" t="s">
        <v>1578</v>
      </c>
      <c r="C316" s="176" t="s">
        <v>246</v>
      </c>
      <c r="D316" s="176"/>
      <c r="E316" s="27"/>
      <c r="F316" s="15"/>
      <c r="G316" s="27"/>
      <c r="H316" s="28" t="s">
        <v>1579</v>
      </c>
      <c r="I316" s="27" t="s">
        <v>272</v>
      </c>
      <c r="J316" s="15"/>
      <c r="K316" s="176" t="s">
        <v>246</v>
      </c>
      <c r="L316" s="176"/>
      <c r="M316" s="27"/>
    </row>
    <row r="317" spans="1:42" x14ac:dyDescent="0.25">
      <c r="A317" s="57"/>
      <c r="B317" s="51" t="s">
        <v>1580</v>
      </c>
      <c r="C317" s="25"/>
      <c r="D317" s="29" t="s">
        <v>1581</v>
      </c>
      <c r="E317" s="25" t="s">
        <v>272</v>
      </c>
      <c r="F317" s="22"/>
      <c r="G317" s="25"/>
      <c r="H317" s="29" t="s">
        <v>1582</v>
      </c>
      <c r="I317" s="25" t="s">
        <v>272</v>
      </c>
      <c r="J317" s="22"/>
      <c r="K317" s="25"/>
      <c r="L317" s="29" t="s">
        <v>1583</v>
      </c>
      <c r="M317" s="25" t="s">
        <v>272</v>
      </c>
    </row>
    <row r="318" spans="1:42" ht="26.25" x14ac:dyDescent="0.25">
      <c r="A318" s="57"/>
      <c r="B318" s="79" t="s">
        <v>1584</v>
      </c>
      <c r="C318" s="49"/>
      <c r="D318" s="50" t="s">
        <v>1585</v>
      </c>
      <c r="E318" s="27" t="s">
        <v>272</v>
      </c>
      <c r="F318" s="15"/>
      <c r="G318" s="49"/>
      <c r="H318" s="50" t="s">
        <v>1586</v>
      </c>
      <c r="I318" s="27" t="s">
        <v>272</v>
      </c>
      <c r="J318" s="15"/>
      <c r="K318" s="49"/>
      <c r="L318" s="50" t="s">
        <v>1587</v>
      </c>
      <c r="M318" s="27" t="s">
        <v>272</v>
      </c>
    </row>
    <row r="319" spans="1:42" ht="15.75" thickBot="1" x14ac:dyDescent="0.3">
      <c r="A319" s="57"/>
      <c r="B319" s="22" t="s">
        <v>1588</v>
      </c>
      <c r="C319" s="52" t="s">
        <v>243</v>
      </c>
      <c r="D319" s="53">
        <v>10335785</v>
      </c>
      <c r="E319" s="25"/>
      <c r="F319" s="22"/>
      <c r="G319" s="52" t="s">
        <v>243</v>
      </c>
      <c r="H319" s="53">
        <v>10211611</v>
      </c>
      <c r="I319" s="25"/>
      <c r="J319" s="22"/>
      <c r="K319" s="52" t="s">
        <v>243</v>
      </c>
      <c r="L319" s="53">
        <v>8639111</v>
      </c>
      <c r="M319" s="25"/>
    </row>
    <row r="320" spans="1:42" ht="15.75" thickTop="1" x14ac:dyDescent="0.25">
      <c r="A320" s="57"/>
      <c r="B320" s="59"/>
      <c r="C320" s="59"/>
      <c r="D320" s="59"/>
      <c r="E320" s="59"/>
      <c r="F320" s="59"/>
      <c r="G320" s="59"/>
      <c r="H320" s="59"/>
      <c r="I320" s="59"/>
      <c r="J320" s="59"/>
      <c r="K320" s="59"/>
      <c r="L320" s="59"/>
      <c r="M320" s="59"/>
      <c r="N320" s="59"/>
      <c r="O320" s="59"/>
      <c r="P320" s="59"/>
      <c r="Q320" s="59"/>
      <c r="R320" s="59"/>
      <c r="S320" s="59"/>
      <c r="T320" s="59"/>
      <c r="U320" s="59"/>
      <c r="V320" s="59"/>
      <c r="W320" s="59"/>
      <c r="X320" s="59"/>
      <c r="Y320" s="59"/>
      <c r="Z320" s="59"/>
      <c r="AA320" s="59"/>
      <c r="AB320" s="59"/>
      <c r="AC320" s="59"/>
      <c r="AD320" s="59"/>
      <c r="AE320" s="59"/>
      <c r="AF320" s="59"/>
      <c r="AG320" s="59"/>
      <c r="AH320" s="59"/>
      <c r="AI320" s="59"/>
      <c r="AJ320" s="59"/>
      <c r="AK320" s="59"/>
      <c r="AL320" s="59"/>
      <c r="AM320" s="59"/>
      <c r="AN320" s="59"/>
      <c r="AO320" s="59"/>
      <c r="AP320" s="59"/>
    </row>
    <row r="321" spans="1:42" x14ac:dyDescent="0.25">
      <c r="A321" s="57"/>
      <c r="B321" s="59" t="s">
        <v>1589</v>
      </c>
      <c r="C321" s="59"/>
      <c r="D321" s="59"/>
      <c r="E321" s="59"/>
      <c r="F321" s="59"/>
      <c r="G321" s="59"/>
      <c r="H321" s="59"/>
      <c r="I321" s="59"/>
      <c r="J321" s="59"/>
      <c r="K321" s="59"/>
      <c r="L321" s="59"/>
      <c r="M321" s="59"/>
      <c r="N321" s="59"/>
      <c r="O321" s="59"/>
      <c r="P321" s="59"/>
      <c r="Q321" s="59"/>
      <c r="R321" s="59"/>
      <c r="S321" s="59"/>
      <c r="T321" s="59"/>
      <c r="U321" s="59"/>
      <c r="V321" s="59"/>
      <c r="W321" s="59"/>
      <c r="X321" s="59"/>
      <c r="Y321" s="59"/>
      <c r="Z321" s="59"/>
      <c r="AA321" s="59"/>
      <c r="AB321" s="59"/>
      <c r="AC321" s="59"/>
      <c r="AD321" s="59"/>
      <c r="AE321" s="59"/>
      <c r="AF321" s="59"/>
      <c r="AG321" s="59"/>
      <c r="AH321" s="59"/>
      <c r="AI321" s="59"/>
      <c r="AJ321" s="59"/>
      <c r="AK321" s="59"/>
      <c r="AL321" s="59"/>
      <c r="AM321" s="59"/>
      <c r="AN321" s="59"/>
      <c r="AO321" s="59"/>
      <c r="AP321" s="59"/>
    </row>
    <row r="322" spans="1:42" ht="15.75" x14ac:dyDescent="0.25">
      <c r="A322" s="57"/>
      <c r="B322" s="60"/>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c r="AA322" s="60"/>
      <c r="AB322" s="60"/>
      <c r="AC322" s="60"/>
      <c r="AD322" s="60"/>
      <c r="AE322" s="60"/>
      <c r="AF322" s="60"/>
      <c r="AG322" s="60"/>
      <c r="AH322" s="60"/>
      <c r="AI322" s="60"/>
      <c r="AJ322" s="60"/>
      <c r="AK322" s="60"/>
      <c r="AL322" s="60"/>
      <c r="AM322" s="60"/>
      <c r="AN322" s="60"/>
      <c r="AO322" s="60"/>
      <c r="AP322" s="60"/>
    </row>
    <row r="323" spans="1:42" x14ac:dyDescent="0.25">
      <c r="A323" s="57"/>
      <c r="B323" s="15"/>
      <c r="C323" s="30" t="s">
        <v>241</v>
      </c>
      <c r="D323" s="30"/>
      <c r="E323" s="30"/>
      <c r="F323" s="30"/>
      <c r="G323" s="30"/>
      <c r="H323" s="30"/>
      <c r="I323" s="30"/>
      <c r="J323" s="30"/>
      <c r="K323" s="30"/>
      <c r="L323" s="30"/>
      <c r="M323" s="18"/>
    </row>
    <row r="324" spans="1:42" x14ac:dyDescent="0.25">
      <c r="A324" s="57"/>
      <c r="B324" s="15"/>
      <c r="C324" s="31">
        <v>2014</v>
      </c>
      <c r="D324" s="31"/>
      <c r="E324" s="18"/>
      <c r="F324" s="216"/>
      <c r="G324" s="31">
        <v>2013</v>
      </c>
      <c r="H324" s="31"/>
      <c r="I324" s="18"/>
      <c r="J324" s="216"/>
      <c r="K324" s="31">
        <v>2012</v>
      </c>
      <c r="L324" s="31"/>
      <c r="M324" s="18"/>
    </row>
    <row r="325" spans="1:42" x14ac:dyDescent="0.25">
      <c r="A325" s="57"/>
      <c r="B325" s="22" t="s">
        <v>1575</v>
      </c>
      <c r="C325" s="23" t="s">
        <v>243</v>
      </c>
      <c r="D325" s="46">
        <v>1823199</v>
      </c>
      <c r="E325" s="25"/>
      <c r="F325" s="22"/>
      <c r="G325" s="23" t="s">
        <v>243</v>
      </c>
      <c r="H325" s="46">
        <v>1670717</v>
      </c>
      <c r="I325" s="25"/>
      <c r="J325" s="22"/>
      <c r="K325" s="23" t="s">
        <v>243</v>
      </c>
      <c r="L325" s="46">
        <v>1550066</v>
      </c>
      <c r="M325" s="25"/>
    </row>
    <row r="326" spans="1:42" x14ac:dyDescent="0.25">
      <c r="A326" s="57"/>
      <c r="B326" s="79" t="s">
        <v>1590</v>
      </c>
      <c r="C326" s="27"/>
      <c r="D326" s="47">
        <v>309595</v>
      </c>
      <c r="E326" s="27"/>
      <c r="F326" s="15"/>
      <c r="G326" s="27"/>
      <c r="H326" s="47">
        <v>267096</v>
      </c>
      <c r="I326" s="27"/>
      <c r="J326" s="15"/>
      <c r="K326" s="27"/>
      <c r="L326" s="47">
        <v>233619</v>
      </c>
      <c r="M326" s="27"/>
    </row>
    <row r="327" spans="1:42" x14ac:dyDescent="0.25">
      <c r="A327" s="57"/>
      <c r="B327" s="51" t="s">
        <v>1578</v>
      </c>
      <c r="C327" s="317" t="s">
        <v>246</v>
      </c>
      <c r="D327" s="317"/>
      <c r="E327" s="25"/>
      <c r="F327" s="22"/>
      <c r="G327" s="25"/>
      <c r="H327" s="29" t="s">
        <v>1591</v>
      </c>
      <c r="I327" s="25" t="s">
        <v>272</v>
      </c>
      <c r="J327" s="22"/>
      <c r="K327" s="317" t="s">
        <v>246</v>
      </c>
      <c r="L327" s="317"/>
      <c r="M327" s="25"/>
    </row>
    <row r="328" spans="1:42" x14ac:dyDescent="0.25">
      <c r="A328" s="57"/>
      <c r="B328" s="79" t="s">
        <v>1592</v>
      </c>
      <c r="C328" s="49"/>
      <c r="D328" s="50" t="s">
        <v>1593</v>
      </c>
      <c r="E328" s="27" t="s">
        <v>272</v>
      </c>
      <c r="F328" s="15"/>
      <c r="G328" s="49"/>
      <c r="H328" s="50" t="s">
        <v>1594</v>
      </c>
      <c r="I328" s="27" t="s">
        <v>272</v>
      </c>
      <c r="J328" s="15"/>
      <c r="K328" s="49"/>
      <c r="L328" s="50" t="s">
        <v>1595</v>
      </c>
      <c r="M328" s="27" t="s">
        <v>272</v>
      </c>
    </row>
    <row r="329" spans="1:42" ht="15.75" thickBot="1" x14ac:dyDescent="0.3">
      <c r="A329" s="57"/>
      <c r="B329" s="22" t="s">
        <v>1588</v>
      </c>
      <c r="C329" s="52" t="s">
        <v>243</v>
      </c>
      <c r="D329" s="53">
        <v>1909585</v>
      </c>
      <c r="E329" s="25"/>
      <c r="F329" s="22"/>
      <c r="G329" s="52" t="s">
        <v>243</v>
      </c>
      <c r="H329" s="53">
        <v>1823199</v>
      </c>
      <c r="I329" s="25"/>
      <c r="J329" s="22"/>
      <c r="K329" s="52" t="s">
        <v>243</v>
      </c>
      <c r="L329" s="53">
        <v>1670717</v>
      </c>
      <c r="M329" s="25"/>
    </row>
    <row r="330" spans="1:42" ht="15.75" thickTop="1" x14ac:dyDescent="0.25">
      <c r="A330" s="57"/>
      <c r="B330" s="59"/>
      <c r="C330" s="59"/>
      <c r="D330" s="59"/>
      <c r="E330" s="59"/>
      <c r="F330" s="59"/>
      <c r="G330" s="59"/>
      <c r="H330" s="59"/>
      <c r="I330" s="59"/>
      <c r="J330" s="59"/>
      <c r="K330" s="59"/>
      <c r="L330" s="59"/>
      <c r="M330" s="59"/>
      <c r="N330" s="59"/>
      <c r="O330" s="59"/>
      <c r="P330" s="59"/>
      <c r="Q330" s="59"/>
      <c r="R330" s="59"/>
      <c r="S330" s="59"/>
      <c r="T330" s="59"/>
      <c r="U330" s="59"/>
      <c r="V330" s="59"/>
      <c r="W330" s="59"/>
      <c r="X330" s="59"/>
      <c r="Y330" s="59"/>
      <c r="Z330" s="59"/>
      <c r="AA330" s="59"/>
      <c r="AB330" s="59"/>
      <c r="AC330" s="59"/>
      <c r="AD330" s="59"/>
      <c r="AE330" s="59"/>
      <c r="AF330" s="59"/>
      <c r="AG330" s="59"/>
      <c r="AH330" s="59"/>
      <c r="AI330" s="59"/>
      <c r="AJ330" s="59"/>
      <c r="AK330" s="59"/>
      <c r="AL330" s="59"/>
      <c r="AM330" s="59"/>
      <c r="AN330" s="59"/>
      <c r="AO330" s="59"/>
      <c r="AP330" s="59"/>
    </row>
  </sheetData>
  <mergeCells count="253">
    <mergeCell ref="B330:AP330"/>
    <mergeCell ref="B212:AP212"/>
    <mergeCell ref="B213:AP213"/>
    <mergeCell ref="B258:AP258"/>
    <mergeCell ref="B259:AP259"/>
    <mergeCell ref="B260:AP260"/>
    <mergeCell ref="B261:AP261"/>
    <mergeCell ref="B159:AP159"/>
    <mergeCell ref="B160:AP160"/>
    <mergeCell ref="B161:AP161"/>
    <mergeCell ref="B162:AP162"/>
    <mergeCell ref="B207:AP207"/>
    <mergeCell ref="B208:AP208"/>
    <mergeCell ref="B58:AP58"/>
    <mergeCell ref="B104:AP104"/>
    <mergeCell ref="B105:AP105"/>
    <mergeCell ref="B106:AP106"/>
    <mergeCell ref="B107:AP107"/>
    <mergeCell ref="B108:AP108"/>
    <mergeCell ref="B7:AP7"/>
    <mergeCell ref="B8:AP8"/>
    <mergeCell ref="B9:AP9"/>
    <mergeCell ref="B52:AP52"/>
    <mergeCell ref="B53:AP53"/>
    <mergeCell ref="B54:AP54"/>
    <mergeCell ref="C327:D327"/>
    <mergeCell ref="K327:L327"/>
    <mergeCell ref="A1:A2"/>
    <mergeCell ref="B1:AP1"/>
    <mergeCell ref="B2:AP2"/>
    <mergeCell ref="B3:AP3"/>
    <mergeCell ref="A4:A330"/>
    <mergeCell ref="B4:AP4"/>
    <mergeCell ref="B5:AP5"/>
    <mergeCell ref="B6:AP6"/>
    <mergeCell ref="C316:D316"/>
    <mergeCell ref="K316:L316"/>
    <mergeCell ref="C323:L323"/>
    <mergeCell ref="C324:D324"/>
    <mergeCell ref="G324:H324"/>
    <mergeCell ref="K324:L324"/>
    <mergeCell ref="B320:AP320"/>
    <mergeCell ref="B321:AP321"/>
    <mergeCell ref="B322:AP322"/>
    <mergeCell ref="B305:AP305"/>
    <mergeCell ref="B306:AP306"/>
    <mergeCell ref="C311:L311"/>
    <mergeCell ref="C312:D312"/>
    <mergeCell ref="G312:H312"/>
    <mergeCell ref="K312:L312"/>
    <mergeCell ref="B307:AP307"/>
    <mergeCell ref="B308:AP308"/>
    <mergeCell ref="B309:AP309"/>
    <mergeCell ref="B310:AP310"/>
    <mergeCell ref="AN298:AN299"/>
    <mergeCell ref="AO298:AO299"/>
    <mergeCell ref="AP298:AP299"/>
    <mergeCell ref="B302:AP302"/>
    <mergeCell ref="B303:AP303"/>
    <mergeCell ref="B304:AP304"/>
    <mergeCell ref="AH298:AH299"/>
    <mergeCell ref="AI298:AI299"/>
    <mergeCell ref="AJ298:AJ299"/>
    <mergeCell ref="AK298:AK299"/>
    <mergeCell ref="AL298:AL299"/>
    <mergeCell ref="AM298:AM299"/>
    <mergeCell ref="AB298:AB299"/>
    <mergeCell ref="AC298:AC299"/>
    <mergeCell ref="AD298:AD299"/>
    <mergeCell ref="AE298:AE299"/>
    <mergeCell ref="AF298:AF299"/>
    <mergeCell ref="AG298:AG299"/>
    <mergeCell ref="V298:V299"/>
    <mergeCell ref="W298:W299"/>
    <mergeCell ref="X298:X299"/>
    <mergeCell ref="Y298:Y299"/>
    <mergeCell ref="Z298:Z299"/>
    <mergeCell ref="AA298:AA299"/>
    <mergeCell ref="P298:P299"/>
    <mergeCell ref="Q298:Q299"/>
    <mergeCell ref="R298:R299"/>
    <mergeCell ref="S298:S299"/>
    <mergeCell ref="T298:T299"/>
    <mergeCell ref="U298:U299"/>
    <mergeCell ref="J298:J299"/>
    <mergeCell ref="K298:K299"/>
    <mergeCell ref="L298:L299"/>
    <mergeCell ref="M298:M299"/>
    <mergeCell ref="N298:N299"/>
    <mergeCell ref="O298:O299"/>
    <mergeCell ref="AN296:AN297"/>
    <mergeCell ref="AO296:AO297"/>
    <mergeCell ref="AP296:AP297"/>
    <mergeCell ref="C298:C299"/>
    <mergeCell ref="D298:D299"/>
    <mergeCell ref="E298:E299"/>
    <mergeCell ref="F298:F299"/>
    <mergeCell ref="G298:G299"/>
    <mergeCell ref="H298:H299"/>
    <mergeCell ref="I298:I299"/>
    <mergeCell ref="AH296:AH297"/>
    <mergeCell ref="AI296:AI297"/>
    <mergeCell ref="AJ296:AJ297"/>
    <mergeCell ref="AK296:AK297"/>
    <mergeCell ref="AL296:AL297"/>
    <mergeCell ref="AM296:AM297"/>
    <mergeCell ref="AB296:AB297"/>
    <mergeCell ref="AC296:AC297"/>
    <mergeCell ref="AD296:AD297"/>
    <mergeCell ref="AE296:AE297"/>
    <mergeCell ref="AF296:AF297"/>
    <mergeCell ref="AG296:AG297"/>
    <mergeCell ref="V296:V297"/>
    <mergeCell ref="W296:W297"/>
    <mergeCell ref="X296:X297"/>
    <mergeCell ref="Y296:Y297"/>
    <mergeCell ref="Z296:Z297"/>
    <mergeCell ref="AA296:AA297"/>
    <mergeCell ref="P296:P297"/>
    <mergeCell ref="Q296:Q297"/>
    <mergeCell ref="R296:R297"/>
    <mergeCell ref="S296:S297"/>
    <mergeCell ref="T296:T297"/>
    <mergeCell ref="U296:U297"/>
    <mergeCell ref="J296:J297"/>
    <mergeCell ref="K296:K297"/>
    <mergeCell ref="L296:L297"/>
    <mergeCell ref="M296:M297"/>
    <mergeCell ref="N296:N297"/>
    <mergeCell ref="O296:O297"/>
    <mergeCell ref="AB268:AC268"/>
    <mergeCell ref="AF268:AG268"/>
    <mergeCell ref="AJ268:AK268"/>
    <mergeCell ref="C296:C297"/>
    <mergeCell ref="D296:D297"/>
    <mergeCell ref="E296:E297"/>
    <mergeCell ref="F296:F297"/>
    <mergeCell ref="G296:G297"/>
    <mergeCell ref="H296:H297"/>
    <mergeCell ref="I296:I297"/>
    <mergeCell ref="H267:I267"/>
    <mergeCell ref="T267:U267"/>
    <mergeCell ref="AB267:AC267"/>
    <mergeCell ref="AF267:AG267"/>
    <mergeCell ref="D268:E268"/>
    <mergeCell ref="H268:I268"/>
    <mergeCell ref="L268:M268"/>
    <mergeCell ref="P268:Q268"/>
    <mergeCell ref="T268:U268"/>
    <mergeCell ref="X268:Y268"/>
    <mergeCell ref="AB217:AC217"/>
    <mergeCell ref="AF217:AG217"/>
    <mergeCell ref="AJ217:AK217"/>
    <mergeCell ref="AF265:AG265"/>
    <mergeCell ref="D266:M266"/>
    <mergeCell ref="P266:Y266"/>
    <mergeCell ref="AF266:AG266"/>
    <mergeCell ref="B262:AP262"/>
    <mergeCell ref="B263:AP263"/>
    <mergeCell ref="B264:AP264"/>
    <mergeCell ref="H216:I216"/>
    <mergeCell ref="T216:U216"/>
    <mergeCell ref="AB216:AC216"/>
    <mergeCell ref="AF216:AG216"/>
    <mergeCell ref="D217:E217"/>
    <mergeCell ref="H217:I217"/>
    <mergeCell ref="L217:M217"/>
    <mergeCell ref="P217:Q217"/>
    <mergeCell ref="T217:U217"/>
    <mergeCell ref="X217:Y217"/>
    <mergeCell ref="AB166:AC166"/>
    <mergeCell ref="AF166:AG166"/>
    <mergeCell ref="AJ166:AK166"/>
    <mergeCell ref="AF214:AG214"/>
    <mergeCell ref="D215:M215"/>
    <mergeCell ref="P215:Y215"/>
    <mergeCell ref="AF215:AG215"/>
    <mergeCell ref="B209:AP209"/>
    <mergeCell ref="B210:AP210"/>
    <mergeCell ref="B211:AP211"/>
    <mergeCell ref="H165:I165"/>
    <mergeCell ref="T165:U165"/>
    <mergeCell ref="AB165:AC165"/>
    <mergeCell ref="AF165:AG165"/>
    <mergeCell ref="D166:E166"/>
    <mergeCell ref="H166:I166"/>
    <mergeCell ref="L166:M166"/>
    <mergeCell ref="P166:Q166"/>
    <mergeCell ref="T166:U166"/>
    <mergeCell ref="X166:Y166"/>
    <mergeCell ref="AB114:AC114"/>
    <mergeCell ref="AF114:AG114"/>
    <mergeCell ref="AJ114:AK114"/>
    <mergeCell ref="AF163:AG163"/>
    <mergeCell ref="D164:M164"/>
    <mergeCell ref="P164:Y164"/>
    <mergeCell ref="AF164:AG164"/>
    <mergeCell ref="B156:AP156"/>
    <mergeCell ref="B157:AP157"/>
    <mergeCell ref="B158:AP158"/>
    <mergeCell ref="H113:I113"/>
    <mergeCell ref="T113:U113"/>
    <mergeCell ref="AB113:AC113"/>
    <mergeCell ref="AF113:AG113"/>
    <mergeCell ref="D114:E114"/>
    <mergeCell ref="H114:I114"/>
    <mergeCell ref="L114:M114"/>
    <mergeCell ref="P114:Q114"/>
    <mergeCell ref="T114:U114"/>
    <mergeCell ref="X114:Y114"/>
    <mergeCell ref="AB62:AC62"/>
    <mergeCell ref="AF62:AG62"/>
    <mergeCell ref="AJ62:AK62"/>
    <mergeCell ref="AF111:AG111"/>
    <mergeCell ref="D112:M112"/>
    <mergeCell ref="P112:Y112"/>
    <mergeCell ref="AF112:AG112"/>
    <mergeCell ref="B109:AP109"/>
    <mergeCell ref="B110:AP110"/>
    <mergeCell ref="H61:I61"/>
    <mergeCell ref="T61:U61"/>
    <mergeCell ref="AB61:AC61"/>
    <mergeCell ref="AF61:AG61"/>
    <mergeCell ref="D62:E62"/>
    <mergeCell ref="H62:I62"/>
    <mergeCell ref="L62:M62"/>
    <mergeCell ref="P62:Q62"/>
    <mergeCell ref="T62:U62"/>
    <mergeCell ref="X62:Y62"/>
    <mergeCell ref="AB13:AC13"/>
    <mergeCell ref="AF13:AG13"/>
    <mergeCell ref="AJ13:AK13"/>
    <mergeCell ref="AF59:AG59"/>
    <mergeCell ref="D60:M60"/>
    <mergeCell ref="P60:Y60"/>
    <mergeCell ref="AF60:AG60"/>
    <mergeCell ref="B55:AP55"/>
    <mergeCell ref="B56:AP56"/>
    <mergeCell ref="B57:AP57"/>
    <mergeCell ref="D13:E13"/>
    <mergeCell ref="H13:I13"/>
    <mergeCell ref="L13:M13"/>
    <mergeCell ref="P13:Q13"/>
    <mergeCell ref="T13:U13"/>
    <mergeCell ref="X13:Y13"/>
    <mergeCell ref="AF10:AG10"/>
    <mergeCell ref="D11:M11"/>
    <mergeCell ref="P11:Y11"/>
    <mergeCell ref="AF11:AG11"/>
    <mergeCell ref="H12:I12"/>
    <mergeCell ref="T12:U12"/>
    <mergeCell ref="AB12:AC12"/>
    <mergeCell ref="AF12:AG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v>
      </c>
      <c r="B1" s="9" t="s">
        <v>3</v>
      </c>
      <c r="C1" s="9" t="s">
        <v>31</v>
      </c>
    </row>
    <row r="2" spans="1:3" ht="30" x14ac:dyDescent="0.25">
      <c r="A2" s="1" t="s">
        <v>78</v>
      </c>
      <c r="B2" s="9"/>
      <c r="C2" s="9"/>
    </row>
    <row r="3" spans="1:3" ht="30" x14ac:dyDescent="0.25">
      <c r="A3" s="3" t="s">
        <v>79</v>
      </c>
      <c r="B3" s="4"/>
      <c r="C3" s="4"/>
    </row>
    <row r="4" spans="1:3" ht="30" x14ac:dyDescent="0.25">
      <c r="A4" s="2" t="s">
        <v>80</v>
      </c>
      <c r="B4" s="8">
        <v>38796</v>
      </c>
      <c r="C4" s="8">
        <v>41605</v>
      </c>
    </row>
    <row r="5" spans="1:3" x14ac:dyDescent="0.25">
      <c r="A5" s="2" t="s">
        <v>81</v>
      </c>
      <c r="B5" s="7">
        <v>0.1</v>
      </c>
      <c r="C5" s="7">
        <v>0.1</v>
      </c>
    </row>
    <row r="6" spans="1:3" x14ac:dyDescent="0.25">
      <c r="A6" s="2" t="s">
        <v>82</v>
      </c>
      <c r="B6" s="6">
        <v>600000000</v>
      </c>
      <c r="C6" s="6">
        <v>600000000</v>
      </c>
    </row>
    <row r="7" spans="1:3" x14ac:dyDescent="0.25">
      <c r="A7" s="2" t="s">
        <v>83</v>
      </c>
      <c r="B7" s="6">
        <v>360711232</v>
      </c>
      <c r="C7" s="6">
        <v>359378751</v>
      </c>
    </row>
    <row r="8" spans="1:3" x14ac:dyDescent="0.25">
      <c r="A8" s="2" t="s">
        <v>84</v>
      </c>
      <c r="B8" s="6">
        <v>957068</v>
      </c>
      <c r="C8" s="6">
        <v>1030053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workbookViewId="0"/>
  </sheetViews>
  <sheetFormatPr defaultRowHeight="15" x14ac:dyDescent="0.25"/>
  <cols>
    <col min="1" max="1" width="36.5703125" bestFit="1" customWidth="1"/>
    <col min="2" max="2" width="30" bestFit="1" customWidth="1"/>
    <col min="3" max="3" width="36.5703125" bestFit="1" customWidth="1"/>
    <col min="4" max="4" width="6.5703125" bestFit="1" customWidth="1"/>
    <col min="5" max="5" width="6.42578125" bestFit="1" customWidth="1"/>
    <col min="7" max="7" width="1.85546875" bestFit="1" customWidth="1"/>
    <col min="8" max="8" width="9.42578125" bestFit="1" customWidth="1"/>
    <col min="9" max="9" width="1.5703125" bestFit="1" customWidth="1"/>
    <col min="10" max="10" width="22.28515625" bestFit="1" customWidth="1"/>
    <col min="11" max="11" width="1.85546875" bestFit="1" customWidth="1"/>
    <col min="12" max="12" width="6.5703125" bestFit="1" customWidth="1"/>
    <col min="13" max="13" width="7.85546875" bestFit="1" customWidth="1"/>
    <col min="16" max="16" width="2.28515625" customWidth="1"/>
    <col min="17" max="17" width="8.140625" customWidth="1"/>
    <col min="20" max="20" width="2.28515625" customWidth="1"/>
    <col min="21" max="21" width="8.5703125" customWidth="1"/>
    <col min="24" max="24" width="2.5703125" customWidth="1"/>
    <col min="25" max="25" width="8.5703125" customWidth="1"/>
  </cols>
  <sheetData>
    <row r="1" spans="1:26" ht="15" customHeight="1" x14ac:dyDescent="0.25">
      <c r="A1" s="9" t="s">
        <v>1596</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1597</v>
      </c>
      <c r="B3" s="56"/>
      <c r="C3" s="56"/>
      <c r="D3" s="56"/>
      <c r="E3" s="56"/>
      <c r="F3" s="56"/>
      <c r="G3" s="56"/>
      <c r="H3" s="56"/>
      <c r="I3" s="56"/>
      <c r="J3" s="56"/>
      <c r="K3" s="56"/>
      <c r="L3" s="56"/>
      <c r="M3" s="56"/>
      <c r="N3" s="56"/>
      <c r="O3" s="56"/>
      <c r="P3" s="56"/>
      <c r="Q3" s="56"/>
      <c r="R3" s="56"/>
      <c r="S3" s="56"/>
      <c r="T3" s="56"/>
      <c r="U3" s="56"/>
      <c r="V3" s="56"/>
      <c r="W3" s="56"/>
      <c r="X3" s="56"/>
      <c r="Y3" s="56"/>
      <c r="Z3" s="56"/>
    </row>
    <row r="4" spans="1:26" x14ac:dyDescent="0.25">
      <c r="A4" s="57" t="s">
        <v>1598</v>
      </c>
      <c r="B4" s="266" t="s">
        <v>1599</v>
      </c>
      <c r="C4" s="266"/>
      <c r="D4" s="266"/>
      <c r="E4" s="266"/>
      <c r="F4" s="266"/>
      <c r="G4" s="266"/>
      <c r="H4" s="266"/>
      <c r="I4" s="266"/>
      <c r="J4" s="266"/>
      <c r="K4" s="266"/>
      <c r="L4" s="266"/>
      <c r="M4" s="266"/>
      <c r="N4" s="266"/>
      <c r="O4" s="266"/>
      <c r="P4" s="266"/>
      <c r="Q4" s="266"/>
      <c r="R4" s="266"/>
      <c r="S4" s="266"/>
      <c r="T4" s="266"/>
      <c r="U4" s="266"/>
      <c r="V4" s="266"/>
      <c r="W4" s="266"/>
      <c r="X4" s="266"/>
      <c r="Y4" s="266"/>
      <c r="Z4" s="266"/>
    </row>
    <row r="5" spans="1:26" x14ac:dyDescent="0.25">
      <c r="A5" s="57"/>
      <c r="B5" s="267" t="s">
        <v>1305</v>
      </c>
      <c r="C5" s="267"/>
      <c r="D5" s="267"/>
      <c r="E5" s="267"/>
      <c r="F5" s="267"/>
      <c r="G5" s="267"/>
      <c r="H5" s="267"/>
      <c r="I5" s="267"/>
      <c r="J5" s="267"/>
      <c r="K5" s="267"/>
      <c r="L5" s="267"/>
      <c r="M5" s="267"/>
      <c r="N5" s="267"/>
      <c r="O5" s="267"/>
      <c r="P5" s="267"/>
      <c r="Q5" s="267"/>
      <c r="R5" s="267"/>
      <c r="S5" s="267"/>
      <c r="T5" s="267"/>
      <c r="U5" s="267"/>
      <c r="V5" s="267"/>
      <c r="W5" s="267"/>
      <c r="X5" s="267"/>
      <c r="Y5" s="267"/>
      <c r="Z5" s="267"/>
    </row>
    <row r="6" spans="1:26" x14ac:dyDescent="0.25">
      <c r="A6" s="57"/>
      <c r="B6" s="267" t="s">
        <v>1596</v>
      </c>
      <c r="C6" s="267"/>
      <c r="D6" s="267"/>
      <c r="E6" s="267"/>
      <c r="F6" s="267"/>
      <c r="G6" s="267"/>
      <c r="H6" s="267"/>
      <c r="I6" s="267"/>
      <c r="J6" s="267"/>
      <c r="K6" s="267"/>
      <c r="L6" s="267"/>
      <c r="M6" s="267"/>
      <c r="N6" s="267"/>
      <c r="O6" s="267"/>
      <c r="P6" s="267"/>
      <c r="Q6" s="267"/>
      <c r="R6" s="267"/>
      <c r="S6" s="267"/>
      <c r="T6" s="267"/>
      <c r="U6" s="267"/>
      <c r="V6" s="267"/>
      <c r="W6" s="267"/>
      <c r="X6" s="267"/>
      <c r="Y6" s="267"/>
      <c r="Z6" s="267"/>
    </row>
    <row r="7" spans="1:26" x14ac:dyDescent="0.25">
      <c r="A7" s="57"/>
      <c r="B7" s="267" t="s">
        <v>1600</v>
      </c>
      <c r="C7" s="267"/>
      <c r="D7" s="267"/>
      <c r="E7" s="267"/>
      <c r="F7" s="267"/>
      <c r="G7" s="267"/>
      <c r="H7" s="267"/>
      <c r="I7" s="267"/>
      <c r="J7" s="267"/>
      <c r="K7" s="267"/>
      <c r="L7" s="267"/>
      <c r="M7" s="267"/>
      <c r="N7" s="267"/>
      <c r="O7" s="267"/>
      <c r="P7" s="267"/>
      <c r="Q7" s="267"/>
      <c r="R7" s="267"/>
      <c r="S7" s="267"/>
      <c r="T7" s="267"/>
      <c r="U7" s="267"/>
      <c r="V7" s="267"/>
      <c r="W7" s="267"/>
      <c r="X7" s="267"/>
      <c r="Y7" s="267"/>
      <c r="Z7" s="267"/>
    </row>
    <row r="8" spans="1:26" x14ac:dyDescent="0.25">
      <c r="A8" s="57"/>
      <c r="B8" s="267" t="s">
        <v>1601</v>
      </c>
      <c r="C8" s="267"/>
      <c r="D8" s="267"/>
      <c r="E8" s="267"/>
      <c r="F8" s="267"/>
      <c r="G8" s="267"/>
      <c r="H8" s="267"/>
      <c r="I8" s="267"/>
      <c r="J8" s="267"/>
      <c r="K8" s="267"/>
      <c r="L8" s="267"/>
      <c r="M8" s="267"/>
      <c r="N8" s="267"/>
      <c r="O8" s="267"/>
      <c r="P8" s="267"/>
      <c r="Q8" s="267"/>
      <c r="R8" s="267"/>
      <c r="S8" s="267"/>
      <c r="T8" s="267"/>
      <c r="U8" s="267"/>
      <c r="V8" s="267"/>
      <c r="W8" s="267"/>
      <c r="X8" s="267"/>
      <c r="Y8" s="267"/>
      <c r="Z8" s="267"/>
    </row>
    <row r="9" spans="1:26" ht="15.75" x14ac:dyDescent="0.25">
      <c r="A9" s="57"/>
      <c r="B9" s="106"/>
      <c r="C9" s="106"/>
      <c r="D9" s="106"/>
      <c r="E9" s="106"/>
      <c r="F9" s="106"/>
      <c r="G9" s="106"/>
      <c r="H9" s="106"/>
      <c r="I9" s="106"/>
      <c r="J9" s="106"/>
      <c r="K9" s="106"/>
      <c r="L9" s="106"/>
      <c r="M9" s="106"/>
      <c r="N9" s="106"/>
      <c r="O9" s="106"/>
      <c r="P9" s="106"/>
      <c r="Q9" s="106"/>
      <c r="R9" s="106"/>
      <c r="S9" s="106"/>
      <c r="T9" s="106"/>
      <c r="U9" s="106"/>
      <c r="V9" s="106"/>
      <c r="W9" s="106"/>
      <c r="X9" s="106"/>
      <c r="Y9" s="106"/>
      <c r="Z9" s="106"/>
    </row>
    <row r="10" spans="1:26" x14ac:dyDescent="0.25">
      <c r="A10" s="57"/>
      <c r="B10" s="70" t="s">
        <v>875</v>
      </c>
      <c r="C10" s="70"/>
      <c r="D10" s="70" t="s">
        <v>586</v>
      </c>
      <c r="E10" s="70"/>
      <c r="F10" s="72"/>
      <c r="G10" s="70"/>
      <c r="H10" s="16" t="s">
        <v>1602</v>
      </c>
      <c r="I10" s="70"/>
      <c r="J10" s="70" t="s">
        <v>1604</v>
      </c>
      <c r="K10" s="70"/>
      <c r="L10" s="70" t="s">
        <v>1605</v>
      </c>
      <c r="M10" s="70"/>
      <c r="N10" s="164"/>
      <c r="O10" s="70"/>
      <c r="P10" s="70" t="s">
        <v>1606</v>
      </c>
      <c r="Q10" s="70"/>
      <c r="R10" s="72"/>
      <c r="S10" s="70"/>
      <c r="T10" s="70" t="s">
        <v>701</v>
      </c>
      <c r="U10" s="70"/>
      <c r="V10" s="164"/>
      <c r="W10" s="70"/>
      <c r="X10" s="70" t="s">
        <v>1610</v>
      </c>
      <c r="Y10" s="70"/>
      <c r="Z10" s="72"/>
    </row>
    <row r="11" spans="1:26" x14ac:dyDescent="0.25">
      <c r="A11" s="57"/>
      <c r="B11" s="70"/>
      <c r="C11" s="70"/>
      <c r="D11" s="70" t="s">
        <v>719</v>
      </c>
      <c r="E11" s="70"/>
      <c r="F11" s="72"/>
      <c r="G11" s="70"/>
      <c r="H11" s="16" t="s">
        <v>1603</v>
      </c>
      <c r="I11" s="70"/>
      <c r="J11" s="70"/>
      <c r="K11" s="70"/>
      <c r="L11" s="70"/>
      <c r="M11" s="70"/>
      <c r="N11" s="164"/>
      <c r="O11" s="70"/>
      <c r="P11" s="70" t="s">
        <v>1607</v>
      </c>
      <c r="Q11" s="70"/>
      <c r="R11" s="72"/>
      <c r="S11" s="70"/>
      <c r="T11" s="70" t="s">
        <v>1608</v>
      </c>
      <c r="U11" s="70"/>
      <c r="V11" s="164"/>
      <c r="W11" s="70"/>
      <c r="X11" s="70" t="s">
        <v>1608</v>
      </c>
      <c r="Y11" s="70"/>
      <c r="Z11" s="72"/>
    </row>
    <row r="12" spans="1:26" x14ac:dyDescent="0.25">
      <c r="A12" s="57"/>
      <c r="B12" s="70"/>
      <c r="C12" s="70"/>
      <c r="D12" s="200"/>
      <c r="E12" s="200"/>
      <c r="F12" s="72"/>
      <c r="G12" s="70"/>
      <c r="H12" s="16" t="s">
        <v>483</v>
      </c>
      <c r="I12" s="70"/>
      <c r="J12" s="70"/>
      <c r="K12" s="70"/>
      <c r="L12" s="70"/>
      <c r="M12" s="70"/>
      <c r="N12" s="164"/>
      <c r="O12" s="70"/>
      <c r="P12" s="200"/>
      <c r="Q12" s="200"/>
      <c r="R12" s="72"/>
      <c r="S12" s="70"/>
      <c r="T12" s="70" t="s">
        <v>1609</v>
      </c>
      <c r="U12" s="70"/>
      <c r="V12" s="164"/>
      <c r="W12" s="70"/>
      <c r="X12" s="70" t="s">
        <v>1611</v>
      </c>
      <c r="Y12" s="70"/>
      <c r="Z12" s="72"/>
    </row>
    <row r="13" spans="1:26" x14ac:dyDescent="0.25">
      <c r="A13" s="57"/>
      <c r="B13" s="70"/>
      <c r="C13" s="70"/>
      <c r="D13" s="200"/>
      <c r="E13" s="200"/>
      <c r="F13" s="72"/>
      <c r="G13" s="70"/>
      <c r="H13" s="26"/>
      <c r="I13" s="70"/>
      <c r="J13" s="70"/>
      <c r="K13" s="70"/>
      <c r="L13" s="70"/>
      <c r="M13" s="70"/>
      <c r="N13" s="164"/>
      <c r="O13" s="70"/>
      <c r="P13" s="200"/>
      <c r="Q13" s="200"/>
      <c r="R13" s="72"/>
      <c r="S13" s="70"/>
      <c r="T13" s="200"/>
      <c r="U13" s="200"/>
      <c r="V13" s="164"/>
      <c r="W13" s="70"/>
      <c r="X13" s="70" t="s">
        <v>1612</v>
      </c>
      <c r="Y13" s="70"/>
      <c r="Z13" s="72"/>
    </row>
    <row r="14" spans="1:26" x14ac:dyDescent="0.25">
      <c r="A14" s="57"/>
      <c r="B14" s="70"/>
      <c r="C14" s="70"/>
      <c r="D14" s="200"/>
      <c r="E14" s="200"/>
      <c r="F14" s="72"/>
      <c r="G14" s="70"/>
      <c r="H14" s="26"/>
      <c r="I14" s="70"/>
      <c r="J14" s="70"/>
      <c r="K14" s="70"/>
      <c r="L14" s="70"/>
      <c r="M14" s="70"/>
      <c r="N14" s="164"/>
      <c r="O14" s="70"/>
      <c r="P14" s="200"/>
      <c r="Q14" s="200"/>
      <c r="R14" s="72"/>
      <c r="S14" s="70"/>
      <c r="T14" s="200"/>
      <c r="U14" s="200"/>
      <c r="V14" s="164"/>
      <c r="W14" s="70"/>
      <c r="X14" s="70" t="s">
        <v>1613</v>
      </c>
      <c r="Y14" s="70"/>
      <c r="Z14" s="72"/>
    </row>
    <row r="15" spans="1:26" x14ac:dyDescent="0.25">
      <c r="A15" s="57"/>
      <c r="B15" s="30"/>
      <c r="C15" s="70"/>
      <c r="D15" s="163"/>
      <c r="E15" s="163"/>
      <c r="F15" s="72"/>
      <c r="G15" s="70"/>
      <c r="H15" s="43"/>
      <c r="I15" s="70"/>
      <c r="J15" s="30"/>
      <c r="K15" s="70"/>
      <c r="L15" s="30"/>
      <c r="M15" s="30"/>
      <c r="N15" s="164"/>
      <c r="O15" s="70"/>
      <c r="P15" s="163"/>
      <c r="Q15" s="163"/>
      <c r="R15" s="72"/>
      <c r="S15" s="70"/>
      <c r="T15" s="163"/>
      <c r="U15" s="163"/>
      <c r="V15" s="164"/>
      <c r="W15" s="70"/>
      <c r="X15" s="30" t="s">
        <v>586</v>
      </c>
      <c r="Y15" s="30"/>
      <c r="Z15" s="72"/>
    </row>
    <row r="16" spans="1:26" x14ac:dyDescent="0.25">
      <c r="A16" s="57"/>
      <c r="B16" s="322" t="s">
        <v>1614</v>
      </c>
      <c r="C16" s="40"/>
      <c r="D16" s="23"/>
      <c r="E16" s="23"/>
      <c r="F16" s="25"/>
      <c r="G16" s="22"/>
      <c r="H16" s="45"/>
      <c r="I16" s="22"/>
      <c r="J16" s="45"/>
      <c r="K16" s="22"/>
      <c r="L16" s="23"/>
      <c r="M16" s="23"/>
      <c r="N16" s="25"/>
      <c r="O16" s="22"/>
      <c r="P16" s="23"/>
      <c r="Q16" s="23"/>
      <c r="R16" s="25"/>
      <c r="S16" s="22"/>
      <c r="T16" s="23"/>
      <c r="U16" s="23"/>
      <c r="V16" s="25"/>
      <c r="W16" s="22"/>
      <c r="X16" s="23"/>
      <c r="Y16" s="23"/>
      <c r="Z16" s="25"/>
    </row>
    <row r="17" spans="1:26" x14ac:dyDescent="0.25">
      <c r="A17" s="57"/>
      <c r="B17" s="323" t="s">
        <v>1615</v>
      </c>
      <c r="C17" s="323"/>
      <c r="D17" s="27"/>
      <c r="E17" s="27"/>
      <c r="F17" s="27"/>
      <c r="G17" s="15"/>
      <c r="H17" s="15"/>
      <c r="I17" s="15"/>
      <c r="J17" s="15"/>
      <c r="K17" s="15"/>
      <c r="L17" s="27"/>
      <c r="M17" s="27"/>
      <c r="N17" s="27"/>
      <c r="O17" s="15"/>
      <c r="P17" s="27"/>
      <c r="Q17" s="27"/>
      <c r="R17" s="27"/>
      <c r="S17" s="15"/>
      <c r="T17" s="27"/>
      <c r="U17" s="27"/>
      <c r="V17" s="27"/>
      <c r="W17" s="15"/>
      <c r="X17" s="27"/>
      <c r="Y17" s="27"/>
      <c r="Z17" s="27"/>
    </row>
    <row r="18" spans="1:26" x14ac:dyDescent="0.25">
      <c r="A18" s="57"/>
      <c r="B18" s="324" t="s">
        <v>1616</v>
      </c>
      <c r="C18" s="325"/>
      <c r="D18" s="326"/>
      <c r="E18" s="327">
        <v>5.7299999999999997E-2</v>
      </c>
      <c r="F18" s="326"/>
      <c r="G18" s="325"/>
      <c r="H18" s="328">
        <v>42264</v>
      </c>
      <c r="I18" s="329"/>
      <c r="J18" s="329" t="s">
        <v>1617</v>
      </c>
      <c r="K18" s="329"/>
      <c r="L18" s="326" t="s">
        <v>243</v>
      </c>
      <c r="M18" s="330" t="s">
        <v>246</v>
      </c>
      <c r="N18" s="326"/>
      <c r="O18" s="329"/>
      <c r="P18" s="326" t="s">
        <v>243</v>
      </c>
      <c r="Q18" s="331">
        <v>33000</v>
      </c>
      <c r="R18" s="326"/>
      <c r="S18" s="329"/>
      <c r="T18" s="326" t="s">
        <v>243</v>
      </c>
      <c r="U18" s="331">
        <v>29415</v>
      </c>
      <c r="V18" s="326"/>
      <c r="W18" s="329"/>
      <c r="X18" s="326" t="s">
        <v>243</v>
      </c>
      <c r="Y18" s="330" t="s">
        <v>246</v>
      </c>
      <c r="Z18" s="326"/>
    </row>
    <row r="19" spans="1:26" x14ac:dyDescent="0.25">
      <c r="A19" s="57"/>
      <c r="B19" s="240" t="s">
        <v>1618</v>
      </c>
      <c r="C19" s="41"/>
      <c r="D19" s="27"/>
      <c r="E19" s="27"/>
      <c r="F19" s="27"/>
      <c r="G19" s="15"/>
      <c r="H19" s="15"/>
      <c r="I19" s="15"/>
      <c r="J19" s="15"/>
      <c r="K19" s="15"/>
      <c r="L19" s="27"/>
      <c r="M19" s="27"/>
      <c r="N19" s="27"/>
      <c r="O19" s="15"/>
      <c r="P19" s="27"/>
      <c r="Q19" s="27"/>
      <c r="R19" s="27"/>
      <c r="S19" s="15"/>
      <c r="T19" s="27"/>
      <c r="U19" s="27"/>
      <c r="V19" s="27"/>
      <c r="W19" s="15"/>
      <c r="X19" s="27"/>
      <c r="Y19" s="27"/>
      <c r="Z19" s="27"/>
    </row>
    <row r="20" spans="1:26" x14ac:dyDescent="0.25">
      <c r="A20" s="57"/>
      <c r="B20" s="332" t="s">
        <v>1619</v>
      </c>
      <c r="C20" s="332"/>
      <c r="D20" s="25"/>
      <c r="E20" s="25"/>
      <c r="F20" s="25"/>
      <c r="G20" s="22"/>
      <c r="H20" s="22"/>
      <c r="I20" s="22"/>
      <c r="J20" s="22"/>
      <c r="K20" s="22"/>
      <c r="L20" s="25"/>
      <c r="M20" s="25"/>
      <c r="N20" s="25"/>
      <c r="O20" s="22"/>
      <c r="P20" s="25"/>
      <c r="Q20" s="25"/>
      <c r="R20" s="25"/>
      <c r="S20" s="22"/>
      <c r="T20" s="25"/>
      <c r="U20" s="25"/>
      <c r="V20" s="25"/>
      <c r="W20" s="22"/>
      <c r="X20" s="25"/>
      <c r="Y20" s="25"/>
      <c r="Z20" s="25"/>
    </row>
    <row r="21" spans="1:26" x14ac:dyDescent="0.25">
      <c r="A21" s="57"/>
      <c r="B21" s="342" t="s">
        <v>1620</v>
      </c>
      <c r="C21" s="171"/>
      <c r="D21" s="174" t="s">
        <v>1621</v>
      </c>
      <c r="E21" s="174"/>
      <c r="F21" s="172"/>
      <c r="G21" s="171"/>
      <c r="H21" s="343">
        <v>42052</v>
      </c>
      <c r="I21" s="174"/>
      <c r="J21" s="174" t="s">
        <v>1623</v>
      </c>
      <c r="K21" s="174"/>
      <c r="L21" s="172"/>
      <c r="M21" s="344">
        <v>26000</v>
      </c>
      <c r="N21" s="172"/>
      <c r="O21" s="174"/>
      <c r="P21" s="172"/>
      <c r="Q21" s="344">
        <v>5868</v>
      </c>
      <c r="R21" s="172"/>
      <c r="S21" s="174"/>
      <c r="T21" s="172"/>
      <c r="U21" s="344">
        <v>5923</v>
      </c>
      <c r="V21" s="172"/>
      <c r="W21" s="174"/>
      <c r="X21" s="172"/>
      <c r="Y21" s="345" t="s">
        <v>246</v>
      </c>
      <c r="Z21" s="172"/>
    </row>
    <row r="22" spans="1:26" x14ac:dyDescent="0.25">
      <c r="A22" s="57"/>
      <c r="B22" s="342"/>
      <c r="C22" s="171"/>
      <c r="D22" s="174" t="s">
        <v>1622</v>
      </c>
      <c r="E22" s="174"/>
      <c r="F22" s="172"/>
      <c r="G22" s="171"/>
      <c r="H22" s="343"/>
      <c r="I22" s="174"/>
      <c r="J22" s="174"/>
      <c r="K22" s="174"/>
      <c r="L22" s="172"/>
      <c r="M22" s="344"/>
      <c r="N22" s="172"/>
      <c r="O22" s="174"/>
      <c r="P22" s="172"/>
      <c r="Q22" s="344"/>
      <c r="R22" s="172"/>
      <c r="S22" s="174"/>
      <c r="T22" s="172"/>
      <c r="U22" s="344"/>
      <c r="V22" s="172"/>
      <c r="W22" s="174"/>
      <c r="X22" s="172"/>
      <c r="Y22" s="345"/>
      <c r="Z22" s="172"/>
    </row>
    <row r="23" spans="1:26" x14ac:dyDescent="0.25">
      <c r="A23" s="57"/>
      <c r="B23" s="332" t="s">
        <v>1615</v>
      </c>
      <c r="C23" s="67"/>
      <c r="D23" s="25"/>
      <c r="E23" s="190"/>
      <c r="F23" s="25"/>
      <c r="G23" s="67"/>
      <c r="H23" s="67"/>
      <c r="I23" s="67"/>
      <c r="J23" s="67"/>
      <c r="K23" s="67"/>
      <c r="L23" s="25"/>
      <c r="M23" s="25"/>
      <c r="N23" s="25"/>
      <c r="O23" s="22"/>
      <c r="P23" s="25"/>
      <c r="Q23" s="190"/>
      <c r="R23" s="25"/>
      <c r="S23" s="67"/>
      <c r="T23" s="25"/>
      <c r="U23" s="190"/>
      <c r="V23" s="25"/>
      <c r="W23" s="67"/>
      <c r="X23" s="25"/>
      <c r="Y23" s="190"/>
      <c r="Z23" s="25"/>
    </row>
    <row r="24" spans="1:26" x14ac:dyDescent="0.25">
      <c r="A24" s="57"/>
      <c r="B24" s="151" t="s">
        <v>1624</v>
      </c>
      <c r="C24" s="165"/>
      <c r="D24" s="166"/>
      <c r="E24" s="336">
        <v>0.1</v>
      </c>
      <c r="F24" s="166"/>
      <c r="G24" s="165"/>
      <c r="H24" s="333">
        <v>42330</v>
      </c>
      <c r="I24" s="167"/>
      <c r="J24" s="167" t="s">
        <v>1623</v>
      </c>
      <c r="K24" s="167"/>
      <c r="L24" s="166"/>
      <c r="M24" s="334">
        <v>59000</v>
      </c>
      <c r="N24" s="166"/>
      <c r="O24" s="167"/>
      <c r="P24" s="166"/>
      <c r="Q24" s="334">
        <v>4500</v>
      </c>
      <c r="R24" s="166"/>
      <c r="S24" s="167"/>
      <c r="T24" s="166"/>
      <c r="U24" s="334">
        <v>4539</v>
      </c>
      <c r="V24" s="166"/>
      <c r="W24" s="167"/>
      <c r="X24" s="166"/>
      <c r="Y24" s="335" t="s">
        <v>246</v>
      </c>
      <c r="Z24" s="166"/>
    </row>
    <row r="25" spans="1:26" x14ac:dyDescent="0.25">
      <c r="A25" s="57"/>
      <c r="B25" s="150" t="s">
        <v>1625</v>
      </c>
      <c r="C25" s="325"/>
      <c r="D25" s="326"/>
      <c r="E25" s="327">
        <v>0.09</v>
      </c>
      <c r="F25" s="326"/>
      <c r="G25" s="325"/>
      <c r="H25" s="328">
        <v>42178</v>
      </c>
      <c r="I25" s="329"/>
      <c r="J25" s="329" t="s">
        <v>1623</v>
      </c>
      <c r="K25" s="329"/>
      <c r="L25" s="326"/>
      <c r="M25" s="331">
        <v>20500</v>
      </c>
      <c r="N25" s="326"/>
      <c r="O25" s="329"/>
      <c r="P25" s="326"/>
      <c r="Q25" s="331">
        <v>7500</v>
      </c>
      <c r="R25" s="326"/>
      <c r="S25" s="329"/>
      <c r="T25" s="326"/>
      <c r="U25" s="331">
        <v>7541</v>
      </c>
      <c r="V25" s="326"/>
      <c r="W25" s="329"/>
      <c r="X25" s="326"/>
      <c r="Y25" s="330" t="s">
        <v>246</v>
      </c>
      <c r="Z25" s="326"/>
    </row>
    <row r="26" spans="1:26" x14ac:dyDescent="0.25">
      <c r="A26" s="57"/>
      <c r="B26" s="342" t="s">
        <v>1626</v>
      </c>
      <c r="C26" s="171"/>
      <c r="D26" s="174" t="s">
        <v>1627</v>
      </c>
      <c r="E26" s="174"/>
      <c r="F26" s="172"/>
      <c r="G26" s="171"/>
      <c r="H26" s="167" t="s">
        <v>1629</v>
      </c>
      <c r="I26" s="174"/>
      <c r="J26" s="174" t="s">
        <v>1623</v>
      </c>
      <c r="K26" s="174"/>
      <c r="L26" s="172"/>
      <c r="M26" s="344">
        <v>12816</v>
      </c>
      <c r="N26" s="172"/>
      <c r="O26" s="174"/>
      <c r="P26" s="172"/>
      <c r="Q26" s="344">
        <v>10806</v>
      </c>
      <c r="R26" s="172"/>
      <c r="S26" s="174"/>
      <c r="T26" s="172"/>
      <c r="U26" s="345" t="s">
        <v>246</v>
      </c>
      <c r="V26" s="172"/>
      <c r="W26" s="174"/>
      <c r="X26" s="172"/>
      <c r="Y26" s="344">
        <v>10806</v>
      </c>
      <c r="Z26" s="172"/>
    </row>
    <row r="27" spans="1:26" x14ac:dyDescent="0.25">
      <c r="A27" s="57"/>
      <c r="B27" s="342"/>
      <c r="C27" s="171"/>
      <c r="D27" s="174" t="s">
        <v>1628</v>
      </c>
      <c r="E27" s="174"/>
      <c r="F27" s="172"/>
      <c r="G27" s="171"/>
      <c r="H27" s="167" t="s">
        <v>1630</v>
      </c>
      <c r="I27" s="174"/>
      <c r="J27" s="174"/>
      <c r="K27" s="174"/>
      <c r="L27" s="172"/>
      <c r="M27" s="344"/>
      <c r="N27" s="172"/>
      <c r="O27" s="174"/>
      <c r="P27" s="172"/>
      <c r="Q27" s="344"/>
      <c r="R27" s="172"/>
      <c r="S27" s="174"/>
      <c r="T27" s="172"/>
      <c r="U27" s="345"/>
      <c r="V27" s="172"/>
      <c r="W27" s="174"/>
      <c r="X27" s="172"/>
      <c r="Y27" s="344"/>
      <c r="Z27" s="172"/>
    </row>
    <row r="28" spans="1:26" x14ac:dyDescent="0.25">
      <c r="A28" s="57"/>
      <c r="B28" s="342"/>
      <c r="C28" s="171"/>
      <c r="D28" s="346"/>
      <c r="E28" s="346"/>
      <c r="F28" s="172"/>
      <c r="G28" s="171"/>
      <c r="H28" s="167" t="s">
        <v>1631</v>
      </c>
      <c r="I28" s="174"/>
      <c r="J28" s="174"/>
      <c r="K28" s="174"/>
      <c r="L28" s="172"/>
      <c r="M28" s="344"/>
      <c r="N28" s="172"/>
      <c r="O28" s="174"/>
      <c r="P28" s="172"/>
      <c r="Q28" s="344"/>
      <c r="R28" s="172"/>
      <c r="S28" s="174"/>
      <c r="T28" s="172"/>
      <c r="U28" s="345"/>
      <c r="V28" s="172"/>
      <c r="W28" s="174"/>
      <c r="X28" s="172"/>
      <c r="Y28" s="344"/>
      <c r="Z28" s="172"/>
    </row>
    <row r="29" spans="1:26" x14ac:dyDescent="0.25">
      <c r="A29" s="57"/>
      <c r="B29" s="332" t="s">
        <v>1632</v>
      </c>
      <c r="C29" s="332"/>
      <c r="D29" s="25"/>
      <c r="E29" s="190"/>
      <c r="F29" s="25"/>
      <c r="G29" s="67"/>
      <c r="H29" s="67"/>
      <c r="I29" s="67"/>
      <c r="J29" s="67"/>
      <c r="K29" s="67"/>
      <c r="L29" s="25"/>
      <c r="M29" s="25"/>
      <c r="N29" s="25"/>
      <c r="O29" s="22"/>
      <c r="P29" s="25"/>
      <c r="Q29" s="190"/>
      <c r="R29" s="25"/>
      <c r="S29" s="67"/>
      <c r="T29" s="25"/>
      <c r="U29" s="190"/>
      <c r="V29" s="25"/>
      <c r="W29" s="67"/>
      <c r="X29" s="25"/>
      <c r="Y29" s="190"/>
      <c r="Z29" s="25"/>
    </row>
    <row r="30" spans="1:26" x14ac:dyDescent="0.25">
      <c r="A30" s="57"/>
      <c r="B30" s="342" t="s">
        <v>1633</v>
      </c>
      <c r="C30" s="171"/>
      <c r="D30" s="174" t="s">
        <v>1634</v>
      </c>
      <c r="E30" s="174"/>
      <c r="F30" s="172"/>
      <c r="G30" s="171"/>
      <c r="H30" s="167" t="s">
        <v>1629</v>
      </c>
      <c r="I30" s="174"/>
      <c r="J30" s="174" t="s">
        <v>1623</v>
      </c>
      <c r="K30" s="174"/>
      <c r="L30" s="172"/>
      <c r="M30" s="345" t="s">
        <v>246</v>
      </c>
      <c r="N30" s="172"/>
      <c r="O30" s="174"/>
      <c r="P30" s="172"/>
      <c r="Q30" s="344">
        <v>12816</v>
      </c>
      <c r="R30" s="172"/>
      <c r="S30" s="174"/>
      <c r="T30" s="172"/>
      <c r="U30" s="344">
        <v>5026</v>
      </c>
      <c r="V30" s="172"/>
      <c r="W30" s="174"/>
      <c r="X30" s="172"/>
      <c r="Y30" s="344">
        <v>9343</v>
      </c>
      <c r="Z30" s="172"/>
    </row>
    <row r="31" spans="1:26" x14ac:dyDescent="0.25">
      <c r="A31" s="57"/>
      <c r="B31" s="342"/>
      <c r="C31" s="171"/>
      <c r="D31" s="174" t="s">
        <v>1635</v>
      </c>
      <c r="E31" s="174"/>
      <c r="F31" s="172"/>
      <c r="G31" s="171"/>
      <c r="H31" s="167" t="s">
        <v>1630</v>
      </c>
      <c r="I31" s="174"/>
      <c r="J31" s="174"/>
      <c r="K31" s="174"/>
      <c r="L31" s="172"/>
      <c r="M31" s="345"/>
      <c r="N31" s="172"/>
      <c r="O31" s="174"/>
      <c r="P31" s="172"/>
      <c r="Q31" s="344"/>
      <c r="R31" s="172"/>
      <c r="S31" s="174"/>
      <c r="T31" s="172"/>
      <c r="U31" s="344"/>
      <c r="V31" s="172"/>
      <c r="W31" s="174"/>
      <c r="X31" s="172"/>
      <c r="Y31" s="344"/>
      <c r="Z31" s="172"/>
    </row>
    <row r="32" spans="1:26" x14ac:dyDescent="0.25">
      <c r="A32" s="57"/>
      <c r="B32" s="342"/>
      <c r="C32" s="171"/>
      <c r="D32" s="346"/>
      <c r="E32" s="346"/>
      <c r="F32" s="172"/>
      <c r="G32" s="171"/>
      <c r="H32" s="167" t="s">
        <v>1631</v>
      </c>
      <c r="I32" s="174"/>
      <c r="J32" s="174"/>
      <c r="K32" s="174"/>
      <c r="L32" s="347"/>
      <c r="M32" s="348"/>
      <c r="N32" s="172"/>
      <c r="O32" s="174"/>
      <c r="P32" s="347"/>
      <c r="Q32" s="349"/>
      <c r="R32" s="172"/>
      <c r="S32" s="174"/>
      <c r="T32" s="347"/>
      <c r="U32" s="349"/>
      <c r="V32" s="172"/>
      <c r="W32" s="174"/>
      <c r="X32" s="347"/>
      <c r="Y32" s="349"/>
      <c r="Z32" s="172"/>
    </row>
    <row r="33" spans="1:26" x14ac:dyDescent="0.25">
      <c r="A33" s="57"/>
      <c r="B33" s="22"/>
      <c r="C33" s="22"/>
      <c r="D33" s="25"/>
      <c r="E33" s="25"/>
      <c r="F33" s="25"/>
      <c r="G33" s="22"/>
      <c r="H33" s="22"/>
      <c r="I33" s="22"/>
      <c r="J33" s="22"/>
      <c r="K33" s="22"/>
      <c r="L33" s="23"/>
      <c r="M33" s="46">
        <v>118316</v>
      </c>
      <c r="N33" s="25"/>
      <c r="O33" s="22"/>
      <c r="P33" s="23"/>
      <c r="Q33" s="46">
        <v>74490</v>
      </c>
      <c r="R33" s="25"/>
      <c r="S33" s="22"/>
      <c r="T33" s="23"/>
      <c r="U33" s="46">
        <v>52444</v>
      </c>
      <c r="V33" s="25"/>
      <c r="W33" s="22"/>
      <c r="X33" s="23"/>
      <c r="Y33" s="46">
        <v>20149</v>
      </c>
      <c r="Z33" s="25"/>
    </row>
    <row r="34" spans="1:26" x14ac:dyDescent="0.25">
      <c r="A34" s="57"/>
      <c r="B34" s="350" t="s">
        <v>287</v>
      </c>
      <c r="C34" s="350"/>
      <c r="D34" s="350"/>
      <c r="E34" s="350"/>
      <c r="F34" s="350"/>
      <c r="G34" s="350"/>
      <c r="H34" s="350"/>
      <c r="I34" s="350"/>
      <c r="J34" s="350"/>
      <c r="K34" s="337"/>
      <c r="L34" s="338"/>
      <c r="M34" s="338"/>
      <c r="N34" s="338"/>
      <c r="O34" s="15"/>
      <c r="P34" s="27"/>
      <c r="Q34" s="27"/>
      <c r="R34" s="27"/>
      <c r="S34" s="15"/>
      <c r="T34" s="27"/>
      <c r="U34" s="27"/>
      <c r="V34" s="27"/>
      <c r="W34" s="15"/>
      <c r="X34" s="27"/>
      <c r="Y34" s="27"/>
      <c r="Z34" s="27"/>
    </row>
    <row r="35" spans="1:26" x14ac:dyDescent="0.25">
      <c r="A35" s="57"/>
      <c r="B35" s="324" t="s">
        <v>1636</v>
      </c>
      <c r="C35" s="325"/>
      <c r="D35" s="326"/>
      <c r="E35" s="327">
        <v>8.5000000000000006E-2</v>
      </c>
      <c r="F35" s="326"/>
      <c r="G35" s="325"/>
      <c r="H35" s="328">
        <v>42298</v>
      </c>
      <c r="I35" s="329"/>
      <c r="J35" s="329" t="s">
        <v>1637</v>
      </c>
      <c r="K35" s="329"/>
      <c r="L35" s="339"/>
      <c r="M35" s="340">
        <v>1236797</v>
      </c>
      <c r="N35" s="326"/>
      <c r="O35" s="329"/>
      <c r="P35" s="339"/>
      <c r="Q35" s="340">
        <v>300000</v>
      </c>
      <c r="R35" s="326"/>
      <c r="S35" s="329"/>
      <c r="T35" s="339"/>
      <c r="U35" s="340">
        <v>305310</v>
      </c>
      <c r="V35" s="326"/>
      <c r="W35" s="329"/>
      <c r="X35" s="339"/>
      <c r="Y35" s="341" t="s">
        <v>246</v>
      </c>
      <c r="Z35" s="326"/>
    </row>
    <row r="36" spans="1:26" ht="15.75" thickBot="1" x14ac:dyDescent="0.3">
      <c r="A36" s="57"/>
      <c r="B36" s="15"/>
      <c r="C36" s="15"/>
      <c r="D36" s="27"/>
      <c r="E36" s="27"/>
      <c r="F36" s="27"/>
      <c r="G36" s="15"/>
      <c r="H36" s="15"/>
      <c r="I36" s="15"/>
      <c r="J36" s="15"/>
      <c r="K36" s="15"/>
      <c r="L36" s="93" t="s">
        <v>243</v>
      </c>
      <c r="M36" s="130">
        <v>1355113</v>
      </c>
      <c r="N36" s="27"/>
      <c r="O36" s="15"/>
      <c r="P36" s="93" t="s">
        <v>243</v>
      </c>
      <c r="Q36" s="130">
        <v>374490</v>
      </c>
      <c r="R36" s="27"/>
      <c r="S36" s="15"/>
      <c r="T36" s="93" t="s">
        <v>243</v>
      </c>
      <c r="U36" s="130">
        <v>357754</v>
      </c>
      <c r="V36" s="27"/>
      <c r="W36" s="15"/>
      <c r="X36" s="93" t="s">
        <v>243</v>
      </c>
      <c r="Y36" s="130">
        <v>20149</v>
      </c>
      <c r="Z36" s="27"/>
    </row>
    <row r="37" spans="1:26" ht="23.25" thickTop="1" x14ac:dyDescent="0.25">
      <c r="A37" s="57"/>
      <c r="B37" s="97" t="s">
        <v>376</v>
      </c>
      <c r="C37" s="88" t="s">
        <v>1638</v>
      </c>
    </row>
    <row r="38" spans="1:26" ht="45" x14ac:dyDescent="0.25">
      <c r="A38" s="57"/>
      <c r="B38" s="97" t="s">
        <v>422</v>
      </c>
      <c r="C38" s="88" t="s">
        <v>1639</v>
      </c>
    </row>
    <row r="39" spans="1:26" ht="33.75" x14ac:dyDescent="0.25">
      <c r="A39" s="57"/>
      <c r="B39" s="97" t="s">
        <v>424</v>
      </c>
      <c r="C39" s="88" t="s">
        <v>1640</v>
      </c>
    </row>
    <row r="40" spans="1:26" ht="15.75" x14ac:dyDescent="0.25">
      <c r="A40" s="57"/>
      <c r="B40" s="60"/>
      <c r="C40" s="60"/>
      <c r="D40" s="60"/>
      <c r="E40" s="60"/>
      <c r="F40" s="60"/>
      <c r="G40" s="60"/>
      <c r="H40" s="60"/>
      <c r="I40" s="60"/>
      <c r="J40" s="60"/>
      <c r="K40" s="60"/>
      <c r="L40" s="60"/>
      <c r="M40" s="60"/>
      <c r="N40" s="60"/>
      <c r="O40" s="60"/>
      <c r="P40" s="60"/>
      <c r="Q40" s="60"/>
      <c r="R40" s="60"/>
      <c r="S40" s="60"/>
      <c r="T40" s="60"/>
      <c r="U40" s="60"/>
      <c r="V40" s="60"/>
      <c r="W40" s="60"/>
      <c r="X40" s="60"/>
      <c r="Y40" s="60"/>
      <c r="Z40" s="60"/>
    </row>
    <row r="41" spans="1:26" x14ac:dyDescent="0.25">
      <c r="A41" s="57"/>
      <c r="B41" s="59" t="s">
        <v>1641</v>
      </c>
      <c r="C41" s="59"/>
      <c r="D41" s="59"/>
      <c r="E41" s="59"/>
      <c r="F41" s="59"/>
      <c r="G41" s="59"/>
      <c r="H41" s="59"/>
      <c r="I41" s="59"/>
      <c r="J41" s="59"/>
      <c r="K41" s="59"/>
      <c r="L41" s="59"/>
      <c r="M41" s="59"/>
      <c r="N41" s="59"/>
      <c r="O41" s="59"/>
      <c r="P41" s="59"/>
      <c r="Q41" s="59"/>
      <c r="R41" s="59"/>
      <c r="S41" s="59"/>
      <c r="T41" s="59"/>
      <c r="U41" s="59"/>
      <c r="V41" s="59"/>
      <c r="W41" s="59"/>
      <c r="X41" s="59"/>
      <c r="Y41" s="59"/>
      <c r="Z41" s="59"/>
    </row>
    <row r="42" spans="1:26" ht="15.75" x14ac:dyDescent="0.25">
      <c r="A42" s="57"/>
      <c r="B42" s="60"/>
      <c r="C42" s="60"/>
      <c r="D42" s="60"/>
      <c r="E42" s="60"/>
      <c r="F42" s="60"/>
      <c r="G42" s="60"/>
      <c r="H42" s="60"/>
      <c r="I42" s="60"/>
      <c r="J42" s="60"/>
      <c r="K42" s="60"/>
      <c r="L42" s="60"/>
      <c r="M42" s="60"/>
      <c r="N42" s="60"/>
      <c r="O42" s="60"/>
      <c r="P42" s="60"/>
      <c r="Q42" s="60"/>
      <c r="R42" s="60"/>
      <c r="S42" s="60"/>
      <c r="T42" s="60"/>
      <c r="U42" s="60"/>
      <c r="V42" s="60"/>
      <c r="W42" s="60"/>
      <c r="X42" s="60"/>
      <c r="Y42" s="60"/>
      <c r="Z42" s="60"/>
    </row>
    <row r="43" spans="1:26" x14ac:dyDescent="0.25">
      <c r="A43" s="57"/>
      <c r="B43" s="15"/>
      <c r="C43" s="30" t="s">
        <v>241</v>
      </c>
      <c r="D43" s="30"/>
      <c r="E43" s="30"/>
      <c r="F43" s="30"/>
      <c r="G43" s="30"/>
      <c r="H43" s="30"/>
      <c r="I43" s="30"/>
      <c r="J43" s="30"/>
      <c r="K43" s="30"/>
      <c r="L43" s="30"/>
      <c r="M43" s="18"/>
    </row>
    <row r="44" spans="1:26" x14ac:dyDescent="0.25">
      <c r="A44" s="57"/>
      <c r="B44" s="15"/>
      <c r="C44" s="31">
        <v>2014</v>
      </c>
      <c r="D44" s="31"/>
      <c r="E44" s="18"/>
      <c r="F44" s="216"/>
      <c r="G44" s="31">
        <v>2013</v>
      </c>
      <c r="H44" s="31"/>
      <c r="I44" s="18"/>
      <c r="J44" s="216"/>
      <c r="K44" s="31">
        <v>2012</v>
      </c>
      <c r="L44" s="31"/>
      <c r="M44" s="18"/>
    </row>
    <row r="45" spans="1:26" x14ac:dyDescent="0.25">
      <c r="A45" s="57"/>
      <c r="B45" s="22" t="s">
        <v>1642</v>
      </c>
      <c r="C45" s="23" t="s">
        <v>243</v>
      </c>
      <c r="D45" s="46">
        <v>143989</v>
      </c>
      <c r="E45" s="25"/>
      <c r="F45" s="22"/>
      <c r="G45" s="23" t="s">
        <v>243</v>
      </c>
      <c r="H45" s="46">
        <v>246907</v>
      </c>
      <c r="I45" s="25"/>
      <c r="J45" s="22"/>
      <c r="K45" s="23" t="s">
        <v>243</v>
      </c>
      <c r="L45" s="46">
        <v>84541</v>
      </c>
      <c r="M45" s="25"/>
    </row>
    <row r="46" spans="1:26" x14ac:dyDescent="0.25">
      <c r="A46" s="57"/>
      <c r="B46" s="15" t="s">
        <v>1643</v>
      </c>
      <c r="C46" s="27"/>
      <c r="D46" s="27"/>
      <c r="E46" s="27"/>
      <c r="F46" s="15"/>
      <c r="G46" s="27"/>
      <c r="H46" s="27"/>
      <c r="I46" s="27"/>
      <c r="J46" s="15"/>
      <c r="K46" s="27"/>
      <c r="L46" s="27"/>
      <c r="M46" s="27"/>
    </row>
    <row r="47" spans="1:26" x14ac:dyDescent="0.25">
      <c r="A47" s="57"/>
      <c r="B47" s="51" t="s">
        <v>585</v>
      </c>
      <c r="C47" s="25"/>
      <c r="D47" s="48">
        <v>300000</v>
      </c>
      <c r="E47" s="25"/>
      <c r="F47" s="22"/>
      <c r="G47" s="25"/>
      <c r="H47" s="48">
        <v>67508</v>
      </c>
      <c r="I47" s="25"/>
      <c r="J47" s="22"/>
      <c r="K47" s="25"/>
      <c r="L47" s="48">
        <v>160995</v>
      </c>
      <c r="M47" s="25"/>
    </row>
    <row r="48" spans="1:26" x14ac:dyDescent="0.25">
      <c r="A48" s="57"/>
      <c r="B48" s="79" t="s">
        <v>586</v>
      </c>
      <c r="C48" s="27"/>
      <c r="D48" s="47">
        <v>6120</v>
      </c>
      <c r="E48" s="27"/>
      <c r="F48" s="15"/>
      <c r="G48" s="27"/>
      <c r="H48" s="47">
        <v>4853</v>
      </c>
      <c r="I48" s="27"/>
      <c r="J48" s="15"/>
      <c r="K48" s="27"/>
      <c r="L48" s="47">
        <v>4949</v>
      </c>
      <c r="M48" s="27"/>
    </row>
    <row r="49" spans="1:26" x14ac:dyDescent="0.25">
      <c r="A49" s="57"/>
      <c r="B49" s="51" t="s">
        <v>587</v>
      </c>
      <c r="C49" s="25"/>
      <c r="D49" s="29">
        <v>926</v>
      </c>
      <c r="E49" s="25"/>
      <c r="F49" s="22"/>
      <c r="G49" s="25"/>
      <c r="H49" s="29">
        <v>874</v>
      </c>
      <c r="I49" s="25"/>
      <c r="J49" s="22"/>
      <c r="K49" s="25"/>
      <c r="L49" s="29">
        <v>826</v>
      </c>
      <c r="M49" s="25"/>
    </row>
    <row r="50" spans="1:26" x14ac:dyDescent="0.25">
      <c r="A50" s="57"/>
      <c r="B50" s="15" t="s">
        <v>1644</v>
      </c>
      <c r="C50" s="27"/>
      <c r="D50" s="27"/>
      <c r="E50" s="27"/>
      <c r="F50" s="15"/>
      <c r="G50" s="27"/>
      <c r="H50" s="27"/>
      <c r="I50" s="27"/>
      <c r="J50" s="15"/>
      <c r="K50" s="27"/>
      <c r="L50" s="27"/>
      <c r="M50" s="27"/>
    </row>
    <row r="51" spans="1:26" x14ac:dyDescent="0.25">
      <c r="A51" s="57"/>
      <c r="B51" s="51" t="s">
        <v>1645</v>
      </c>
      <c r="C51" s="25"/>
      <c r="D51" s="29" t="s">
        <v>593</v>
      </c>
      <c r="E51" s="25" t="s">
        <v>272</v>
      </c>
      <c r="F51" s="22"/>
      <c r="G51" s="25"/>
      <c r="H51" s="29" t="s">
        <v>246</v>
      </c>
      <c r="I51" s="25"/>
      <c r="J51" s="22"/>
      <c r="K51" s="25"/>
      <c r="L51" s="29" t="s">
        <v>1257</v>
      </c>
      <c r="M51" s="25" t="s">
        <v>272</v>
      </c>
    </row>
    <row r="52" spans="1:26" x14ac:dyDescent="0.25">
      <c r="A52" s="57"/>
      <c r="B52" s="79" t="s">
        <v>1646</v>
      </c>
      <c r="C52" s="49"/>
      <c r="D52" s="50" t="s">
        <v>1647</v>
      </c>
      <c r="E52" s="27" t="s">
        <v>272</v>
      </c>
      <c r="F52" s="15"/>
      <c r="G52" s="49"/>
      <c r="H52" s="50" t="s">
        <v>1648</v>
      </c>
      <c r="I52" s="27" t="s">
        <v>272</v>
      </c>
      <c r="J52" s="15"/>
      <c r="K52" s="49"/>
      <c r="L52" s="50" t="s">
        <v>1649</v>
      </c>
      <c r="M52" s="27" t="s">
        <v>272</v>
      </c>
    </row>
    <row r="53" spans="1:26" ht="15.75" thickBot="1" x14ac:dyDescent="0.3">
      <c r="A53" s="57"/>
      <c r="B53" s="22" t="s">
        <v>1650</v>
      </c>
      <c r="C53" s="52" t="s">
        <v>243</v>
      </c>
      <c r="D53" s="53">
        <v>357754</v>
      </c>
      <c r="E53" s="25"/>
      <c r="F53" s="22"/>
      <c r="G53" s="52" t="s">
        <v>243</v>
      </c>
      <c r="H53" s="53">
        <v>143989</v>
      </c>
      <c r="I53" s="25"/>
      <c r="J53" s="22"/>
      <c r="K53" s="52" t="s">
        <v>243</v>
      </c>
      <c r="L53" s="53">
        <v>246907</v>
      </c>
      <c r="M53" s="25"/>
    </row>
    <row r="54" spans="1:26" ht="15.75" thickTop="1" x14ac:dyDescent="0.25">
      <c r="A54" s="57"/>
      <c r="B54" s="59"/>
      <c r="C54" s="59"/>
      <c r="D54" s="59"/>
      <c r="E54" s="59"/>
      <c r="F54" s="59"/>
      <c r="G54" s="59"/>
      <c r="H54" s="59"/>
      <c r="I54" s="59"/>
      <c r="J54" s="59"/>
      <c r="K54" s="59"/>
      <c r="L54" s="59"/>
      <c r="M54" s="59"/>
      <c r="N54" s="59"/>
      <c r="O54" s="59"/>
      <c r="P54" s="59"/>
      <c r="Q54" s="59"/>
      <c r="R54" s="59"/>
      <c r="S54" s="59"/>
      <c r="T54" s="59"/>
      <c r="U54" s="59"/>
      <c r="V54" s="59"/>
      <c r="W54" s="59"/>
      <c r="X54" s="59"/>
      <c r="Y54" s="59"/>
      <c r="Z54" s="59"/>
    </row>
  </sheetData>
  <mergeCells count="134">
    <mergeCell ref="B54:Z54"/>
    <mergeCell ref="B6:Z6"/>
    <mergeCell ref="B7:Z7"/>
    <mergeCell ref="B8:Z8"/>
    <mergeCell ref="B9:Z9"/>
    <mergeCell ref="B40:Z40"/>
    <mergeCell ref="B41:Z41"/>
    <mergeCell ref="C44:D44"/>
    <mergeCell ref="G44:H44"/>
    <mergeCell ref="K44:L44"/>
    <mergeCell ref="A1:A2"/>
    <mergeCell ref="B1:Z1"/>
    <mergeCell ref="B2:Z2"/>
    <mergeCell ref="B3:Z3"/>
    <mergeCell ref="A4:A54"/>
    <mergeCell ref="B4:Z4"/>
    <mergeCell ref="B5:Z5"/>
    <mergeCell ref="W30:W32"/>
    <mergeCell ref="X30:X32"/>
    <mergeCell ref="Y30:Y32"/>
    <mergeCell ref="Z30:Z32"/>
    <mergeCell ref="B34:J34"/>
    <mergeCell ref="C43:L43"/>
    <mergeCell ref="B42:Z42"/>
    <mergeCell ref="Q30:Q32"/>
    <mergeCell ref="R30:R32"/>
    <mergeCell ref="S30:S32"/>
    <mergeCell ref="T30:T32"/>
    <mergeCell ref="U30:U32"/>
    <mergeCell ref="V30:V32"/>
    <mergeCell ref="K30:K32"/>
    <mergeCell ref="L30:L32"/>
    <mergeCell ref="M30:M32"/>
    <mergeCell ref="N30:N32"/>
    <mergeCell ref="O30:O32"/>
    <mergeCell ref="P30:P32"/>
    <mergeCell ref="Z26:Z28"/>
    <mergeCell ref="B30:B32"/>
    <mergeCell ref="C30:C32"/>
    <mergeCell ref="D30:E30"/>
    <mergeCell ref="D31:E31"/>
    <mergeCell ref="D32:E32"/>
    <mergeCell ref="F30:F32"/>
    <mergeCell ref="G30:G32"/>
    <mergeCell ref="I30:I32"/>
    <mergeCell ref="J30:J32"/>
    <mergeCell ref="T26:T28"/>
    <mergeCell ref="U26:U28"/>
    <mergeCell ref="V26:V28"/>
    <mergeCell ref="W26:W28"/>
    <mergeCell ref="X26:X28"/>
    <mergeCell ref="Y26:Y28"/>
    <mergeCell ref="N26:N28"/>
    <mergeCell ref="O26:O28"/>
    <mergeCell ref="P26:P28"/>
    <mergeCell ref="Q26:Q28"/>
    <mergeCell ref="R26:R28"/>
    <mergeCell ref="S26:S28"/>
    <mergeCell ref="G26:G28"/>
    <mergeCell ref="I26:I28"/>
    <mergeCell ref="J26:J28"/>
    <mergeCell ref="K26:K28"/>
    <mergeCell ref="L26:L28"/>
    <mergeCell ref="M26:M28"/>
    <mergeCell ref="W21:W22"/>
    <mergeCell ref="X21:X22"/>
    <mergeCell ref="Y21:Y22"/>
    <mergeCell ref="Z21:Z22"/>
    <mergeCell ref="B26:B28"/>
    <mergeCell ref="C26:C28"/>
    <mergeCell ref="D26:E26"/>
    <mergeCell ref="D27:E27"/>
    <mergeCell ref="D28:E28"/>
    <mergeCell ref="F26:F28"/>
    <mergeCell ref="Q21:Q22"/>
    <mergeCell ref="R21:R22"/>
    <mergeCell ref="S21:S22"/>
    <mergeCell ref="T21:T22"/>
    <mergeCell ref="U21:U22"/>
    <mergeCell ref="V21:V22"/>
    <mergeCell ref="K21:K22"/>
    <mergeCell ref="L21:L22"/>
    <mergeCell ref="M21:M22"/>
    <mergeCell ref="N21:N22"/>
    <mergeCell ref="O21:O22"/>
    <mergeCell ref="P21:P22"/>
    <mergeCell ref="Z10:Z15"/>
    <mergeCell ref="B21:B22"/>
    <mergeCell ref="C21:C22"/>
    <mergeCell ref="D21:E21"/>
    <mergeCell ref="D22:E22"/>
    <mergeCell ref="F21:F22"/>
    <mergeCell ref="G21:G22"/>
    <mergeCell ref="H21:H22"/>
    <mergeCell ref="I21:I22"/>
    <mergeCell ref="J21:J22"/>
    <mergeCell ref="V10:V15"/>
    <mergeCell ref="W10:W15"/>
    <mergeCell ref="X10:Y10"/>
    <mergeCell ref="X11:Y11"/>
    <mergeCell ref="X12:Y12"/>
    <mergeCell ref="X13:Y13"/>
    <mergeCell ref="X14:Y14"/>
    <mergeCell ref="X15:Y15"/>
    <mergeCell ref="R10:R15"/>
    <mergeCell ref="S10:S15"/>
    <mergeCell ref="T10:U10"/>
    <mergeCell ref="T11:U11"/>
    <mergeCell ref="T12:U12"/>
    <mergeCell ref="T13:U13"/>
    <mergeCell ref="T14:U14"/>
    <mergeCell ref="T15:U15"/>
    <mergeCell ref="N10:N15"/>
    <mergeCell ref="O10:O15"/>
    <mergeCell ref="P10:Q10"/>
    <mergeCell ref="P11:Q11"/>
    <mergeCell ref="P12:Q12"/>
    <mergeCell ref="P13:Q13"/>
    <mergeCell ref="P14:Q14"/>
    <mergeCell ref="P15:Q15"/>
    <mergeCell ref="F10:F15"/>
    <mergeCell ref="G10:G15"/>
    <mergeCell ref="I10:I15"/>
    <mergeCell ref="J10:J15"/>
    <mergeCell ref="K10:K15"/>
    <mergeCell ref="L10:M15"/>
    <mergeCell ref="B10:B15"/>
    <mergeCell ref="C10:C15"/>
    <mergeCell ref="D10:E10"/>
    <mergeCell ref="D11:E11"/>
    <mergeCell ref="D12:E12"/>
    <mergeCell ref="D13:E13"/>
    <mergeCell ref="D14:E14"/>
    <mergeCell ref="D15:E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showGridLines="0" workbookViewId="0"/>
  </sheetViews>
  <sheetFormatPr defaultRowHeight="15" x14ac:dyDescent="0.25"/>
  <cols>
    <col min="1" max="3" width="36.5703125" bestFit="1" customWidth="1"/>
    <col min="4" max="4" width="16" customWidth="1"/>
    <col min="5" max="5" width="10" customWidth="1"/>
    <col min="6" max="6" width="25.7109375" customWidth="1"/>
    <col min="7" max="7" width="5.140625" customWidth="1"/>
    <col min="8" max="8" width="16" customWidth="1"/>
    <col min="9" max="9" width="4.42578125" customWidth="1"/>
    <col min="10" max="10" width="25.7109375" customWidth="1"/>
    <col min="11" max="11" width="5.140625" customWidth="1"/>
    <col min="12" max="12" width="16" customWidth="1"/>
    <col min="13" max="13" width="25.7109375" customWidth="1"/>
  </cols>
  <sheetData>
    <row r="1" spans="1:13" ht="15" customHeight="1" x14ac:dyDescent="0.25">
      <c r="A1" s="9" t="s">
        <v>1651</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231</v>
      </c>
      <c r="B3" s="56"/>
      <c r="C3" s="56"/>
      <c r="D3" s="56"/>
      <c r="E3" s="56"/>
      <c r="F3" s="56"/>
      <c r="G3" s="56"/>
      <c r="H3" s="56"/>
      <c r="I3" s="56"/>
      <c r="J3" s="56"/>
      <c r="K3" s="56"/>
      <c r="L3" s="56"/>
      <c r="M3" s="56"/>
    </row>
    <row r="4" spans="1:13" x14ac:dyDescent="0.25">
      <c r="A4" s="57" t="s">
        <v>232</v>
      </c>
      <c r="B4" s="58" t="s">
        <v>232</v>
      </c>
      <c r="C4" s="58"/>
      <c r="D4" s="58"/>
      <c r="E4" s="58"/>
      <c r="F4" s="58"/>
      <c r="G4" s="58"/>
      <c r="H4" s="58"/>
      <c r="I4" s="58"/>
      <c r="J4" s="58"/>
      <c r="K4" s="58"/>
      <c r="L4" s="58"/>
      <c r="M4" s="58"/>
    </row>
    <row r="5" spans="1:13" ht="38.25" customHeight="1" x14ac:dyDescent="0.25">
      <c r="A5" s="57"/>
      <c r="B5" s="59" t="s">
        <v>233</v>
      </c>
      <c r="C5" s="59"/>
      <c r="D5" s="59"/>
      <c r="E5" s="59"/>
      <c r="F5" s="59"/>
      <c r="G5" s="59"/>
      <c r="H5" s="59"/>
      <c r="I5" s="59"/>
      <c r="J5" s="59"/>
      <c r="K5" s="59"/>
      <c r="L5" s="59"/>
      <c r="M5" s="59"/>
    </row>
    <row r="6" spans="1:13" ht="15" customHeight="1" x14ac:dyDescent="0.25">
      <c r="A6" s="57" t="s">
        <v>234</v>
      </c>
      <c r="B6" s="58" t="s">
        <v>234</v>
      </c>
      <c r="C6" s="58"/>
      <c r="D6" s="58"/>
      <c r="E6" s="58"/>
      <c r="F6" s="58"/>
      <c r="G6" s="58"/>
      <c r="H6" s="58"/>
      <c r="I6" s="58"/>
      <c r="J6" s="58"/>
      <c r="K6" s="58"/>
      <c r="L6" s="58"/>
      <c r="M6" s="58"/>
    </row>
    <row r="7" spans="1:13" ht="25.5" customHeight="1" x14ac:dyDescent="0.25">
      <c r="A7" s="57"/>
      <c r="B7" s="59" t="s">
        <v>235</v>
      </c>
      <c r="C7" s="59"/>
      <c r="D7" s="59"/>
      <c r="E7" s="59"/>
      <c r="F7" s="59"/>
      <c r="G7" s="59"/>
      <c r="H7" s="59"/>
      <c r="I7" s="59"/>
      <c r="J7" s="59"/>
      <c r="K7" s="59"/>
      <c r="L7" s="59"/>
      <c r="M7" s="59"/>
    </row>
    <row r="8" spans="1:13" x14ac:dyDescent="0.25">
      <c r="A8" s="57" t="s">
        <v>236</v>
      </c>
      <c r="B8" s="58" t="s">
        <v>236</v>
      </c>
      <c r="C8" s="58"/>
      <c r="D8" s="58"/>
      <c r="E8" s="58"/>
      <c r="F8" s="58"/>
      <c r="G8" s="58"/>
      <c r="H8" s="58"/>
      <c r="I8" s="58"/>
      <c r="J8" s="58"/>
      <c r="K8" s="58"/>
      <c r="L8" s="58"/>
      <c r="M8" s="58"/>
    </row>
    <row r="9" spans="1:13" x14ac:dyDescent="0.25">
      <c r="A9" s="57"/>
      <c r="B9" s="59" t="s">
        <v>237</v>
      </c>
      <c r="C9" s="59"/>
      <c r="D9" s="59"/>
      <c r="E9" s="59"/>
      <c r="F9" s="59"/>
      <c r="G9" s="59"/>
      <c r="H9" s="59"/>
      <c r="I9" s="59"/>
      <c r="J9" s="59"/>
      <c r="K9" s="59"/>
      <c r="L9" s="59"/>
      <c r="M9" s="59"/>
    </row>
    <row r="10" spans="1:13" ht="25.5" customHeight="1" x14ac:dyDescent="0.25">
      <c r="A10" s="57"/>
      <c r="B10" s="59" t="s">
        <v>238</v>
      </c>
      <c r="C10" s="59"/>
      <c r="D10" s="59"/>
      <c r="E10" s="59"/>
      <c r="F10" s="59"/>
      <c r="G10" s="59"/>
      <c r="H10" s="59"/>
      <c r="I10" s="59"/>
      <c r="J10" s="59"/>
      <c r="K10" s="59"/>
      <c r="L10" s="59"/>
      <c r="M10" s="59"/>
    </row>
    <row r="11" spans="1:13" x14ac:dyDescent="0.25">
      <c r="A11" s="57"/>
      <c r="B11" s="58" t="s">
        <v>239</v>
      </c>
      <c r="C11" s="58"/>
      <c r="D11" s="58"/>
      <c r="E11" s="58"/>
      <c r="F11" s="58"/>
      <c r="G11" s="58"/>
      <c r="H11" s="58"/>
      <c r="I11" s="58"/>
      <c r="J11" s="58"/>
      <c r="K11" s="58"/>
      <c r="L11" s="58"/>
      <c r="M11" s="58"/>
    </row>
    <row r="12" spans="1:13" x14ac:dyDescent="0.25">
      <c r="A12" s="57"/>
      <c r="B12" s="59" t="s">
        <v>240</v>
      </c>
      <c r="C12" s="59"/>
      <c r="D12" s="59"/>
      <c r="E12" s="59"/>
      <c r="F12" s="59"/>
      <c r="G12" s="59"/>
      <c r="H12" s="59"/>
      <c r="I12" s="59"/>
      <c r="J12" s="59"/>
      <c r="K12" s="59"/>
      <c r="L12" s="59"/>
      <c r="M12" s="59"/>
    </row>
    <row r="13" spans="1:13" ht="15.75" x14ac:dyDescent="0.25">
      <c r="A13" s="57"/>
      <c r="B13" s="60"/>
      <c r="C13" s="60"/>
      <c r="D13" s="60"/>
      <c r="E13" s="60"/>
      <c r="F13" s="60"/>
      <c r="G13" s="60"/>
      <c r="H13" s="60"/>
      <c r="I13" s="60"/>
      <c r="J13" s="60"/>
      <c r="K13" s="60"/>
      <c r="L13" s="60"/>
      <c r="M13" s="60"/>
    </row>
    <row r="14" spans="1:13" x14ac:dyDescent="0.25">
      <c r="A14" s="57"/>
      <c r="B14" s="15"/>
      <c r="C14" s="30" t="s">
        <v>241</v>
      </c>
      <c r="D14" s="30"/>
      <c r="E14" s="30"/>
      <c r="F14" s="30"/>
      <c r="G14" s="30"/>
      <c r="H14" s="30"/>
      <c r="I14" s="30"/>
      <c r="J14" s="30"/>
      <c r="K14" s="30"/>
      <c r="L14" s="30"/>
      <c r="M14" s="18"/>
    </row>
    <row r="15" spans="1:13" x14ac:dyDescent="0.25">
      <c r="A15" s="57"/>
      <c r="B15" s="16"/>
      <c r="C15" s="31">
        <v>2014</v>
      </c>
      <c r="D15" s="31"/>
      <c r="E15" s="18"/>
      <c r="F15" s="20"/>
      <c r="G15" s="31">
        <v>2013</v>
      </c>
      <c r="H15" s="31"/>
      <c r="I15" s="18"/>
      <c r="J15" s="20"/>
      <c r="K15" s="31">
        <v>2012</v>
      </c>
      <c r="L15" s="31"/>
      <c r="M15" s="18"/>
    </row>
    <row r="16" spans="1:13" x14ac:dyDescent="0.25">
      <c r="A16" s="57"/>
      <c r="B16" s="22" t="s">
        <v>242</v>
      </c>
      <c r="C16" s="23" t="s">
        <v>243</v>
      </c>
      <c r="D16" s="24">
        <v>293.3</v>
      </c>
      <c r="E16" s="25"/>
      <c r="F16" s="22"/>
      <c r="G16" s="23" t="s">
        <v>243</v>
      </c>
      <c r="H16" s="24">
        <v>969.7</v>
      </c>
      <c r="I16" s="25"/>
      <c r="J16" s="22"/>
      <c r="K16" s="23" t="s">
        <v>243</v>
      </c>
      <c r="L16" s="24">
        <v>271.60000000000002</v>
      </c>
      <c r="M16" s="25"/>
    </row>
    <row r="17" spans="1:13" ht="26.25" x14ac:dyDescent="0.25">
      <c r="A17" s="57"/>
      <c r="B17" s="15" t="s">
        <v>244</v>
      </c>
      <c r="C17" s="32"/>
      <c r="D17" s="33">
        <v>18.3</v>
      </c>
      <c r="E17" s="32"/>
      <c r="F17" s="34"/>
      <c r="G17" s="32"/>
      <c r="H17" s="33" t="s">
        <v>246</v>
      </c>
      <c r="I17" s="32"/>
      <c r="J17" s="34"/>
      <c r="K17" s="32"/>
      <c r="L17" s="33" t="s">
        <v>246</v>
      </c>
      <c r="M17" s="32"/>
    </row>
    <row r="18" spans="1:13" x14ac:dyDescent="0.25">
      <c r="A18" s="57"/>
      <c r="B18" s="15" t="s">
        <v>245</v>
      </c>
      <c r="C18" s="32"/>
      <c r="D18" s="33"/>
      <c r="E18" s="32"/>
      <c r="F18" s="34"/>
      <c r="G18" s="32"/>
      <c r="H18" s="33"/>
      <c r="I18" s="32"/>
      <c r="J18" s="34"/>
      <c r="K18" s="32"/>
      <c r="L18" s="33"/>
      <c r="M18" s="32"/>
    </row>
    <row r="19" spans="1:13" ht="26.25" x14ac:dyDescent="0.25">
      <c r="A19" s="57"/>
      <c r="B19" s="22" t="s">
        <v>247</v>
      </c>
      <c r="C19" s="35"/>
      <c r="D19" s="36">
        <v>51.8</v>
      </c>
      <c r="E19" s="35"/>
      <c r="F19" s="37"/>
      <c r="G19" s="35"/>
      <c r="H19" s="36">
        <v>160.1</v>
      </c>
      <c r="I19" s="35"/>
      <c r="J19" s="37"/>
      <c r="K19" s="35"/>
      <c r="L19" s="36" t="s">
        <v>246</v>
      </c>
      <c r="M19" s="35"/>
    </row>
    <row r="20" spans="1:13" x14ac:dyDescent="0.25">
      <c r="A20" s="57"/>
      <c r="B20" s="22" t="s">
        <v>248</v>
      </c>
      <c r="C20" s="35"/>
      <c r="D20" s="36"/>
      <c r="E20" s="35"/>
      <c r="F20" s="37"/>
      <c r="G20" s="35"/>
      <c r="H20" s="36"/>
      <c r="I20" s="35"/>
      <c r="J20" s="37"/>
      <c r="K20" s="35"/>
      <c r="L20" s="36"/>
      <c r="M20" s="35"/>
    </row>
    <row r="21" spans="1:13" ht="26.25" x14ac:dyDescent="0.25">
      <c r="A21" s="57"/>
      <c r="B21" s="15" t="s">
        <v>249</v>
      </c>
      <c r="C21" s="32"/>
      <c r="D21" s="33">
        <v>2.5</v>
      </c>
      <c r="E21" s="32"/>
      <c r="F21" s="34"/>
      <c r="G21" s="32"/>
      <c r="H21" s="33">
        <v>26.4</v>
      </c>
      <c r="I21" s="32"/>
      <c r="J21" s="34"/>
      <c r="K21" s="32"/>
      <c r="L21" s="33">
        <v>36.799999999999997</v>
      </c>
      <c r="M21" s="32"/>
    </row>
    <row r="22" spans="1:13" x14ac:dyDescent="0.25">
      <c r="A22" s="57"/>
      <c r="B22" s="15" t="s">
        <v>250</v>
      </c>
      <c r="C22" s="32"/>
      <c r="D22" s="33"/>
      <c r="E22" s="32"/>
      <c r="F22" s="34"/>
      <c r="G22" s="32"/>
      <c r="H22" s="33"/>
      <c r="I22" s="32"/>
      <c r="J22" s="34"/>
      <c r="K22" s="32"/>
      <c r="L22" s="33"/>
      <c r="M22" s="32"/>
    </row>
    <row r="23" spans="1:13" ht="26.25" x14ac:dyDescent="0.25">
      <c r="A23" s="57"/>
      <c r="B23" s="22" t="s">
        <v>251</v>
      </c>
      <c r="C23" s="25"/>
      <c r="D23" s="29">
        <v>21.8</v>
      </c>
      <c r="E23" s="25"/>
      <c r="F23" s="22"/>
      <c r="G23" s="25"/>
      <c r="H23" s="29" t="s">
        <v>246</v>
      </c>
      <c r="I23" s="25"/>
      <c r="J23" s="22"/>
      <c r="K23" s="25"/>
      <c r="L23" s="29" t="s">
        <v>246</v>
      </c>
      <c r="M23" s="25"/>
    </row>
    <row r="24" spans="1:13" ht="26.25" x14ac:dyDescent="0.25">
      <c r="A24" s="57"/>
      <c r="B24" s="15" t="s">
        <v>252</v>
      </c>
      <c r="C24" s="27"/>
      <c r="D24" s="28">
        <v>25.7</v>
      </c>
      <c r="E24" s="27"/>
      <c r="F24" s="15"/>
      <c r="G24" s="27"/>
      <c r="H24" s="28">
        <v>21.5</v>
      </c>
      <c r="I24" s="27"/>
      <c r="J24" s="15"/>
      <c r="K24" s="27"/>
      <c r="L24" s="28">
        <v>18.2</v>
      </c>
      <c r="M24" s="27"/>
    </row>
    <row r="25" spans="1:13" x14ac:dyDescent="0.25">
      <c r="A25" s="57"/>
      <c r="B25" s="22" t="s">
        <v>253</v>
      </c>
      <c r="C25" s="25"/>
      <c r="D25" s="29">
        <v>61.5</v>
      </c>
      <c r="E25" s="25"/>
      <c r="F25" s="22"/>
      <c r="G25" s="25"/>
      <c r="H25" s="29">
        <v>55.1</v>
      </c>
      <c r="I25" s="25"/>
      <c r="J25" s="22"/>
      <c r="K25" s="25"/>
      <c r="L25" s="29">
        <v>44.2</v>
      </c>
      <c r="M25" s="25"/>
    </row>
    <row r="26" spans="1:13" ht="26.25" x14ac:dyDescent="0.25">
      <c r="A26" s="57"/>
      <c r="B26" s="15" t="s">
        <v>254</v>
      </c>
      <c r="C26" s="27"/>
      <c r="D26" s="28">
        <v>1.9</v>
      </c>
      <c r="E26" s="27"/>
      <c r="F26" s="15"/>
      <c r="G26" s="27"/>
      <c r="H26" s="28">
        <v>5.2</v>
      </c>
      <c r="I26" s="27"/>
      <c r="J26" s="15"/>
      <c r="K26" s="27"/>
      <c r="L26" s="28">
        <v>5.8</v>
      </c>
      <c r="M26" s="27"/>
    </row>
    <row r="27" spans="1:13" x14ac:dyDescent="0.25">
      <c r="A27" s="57"/>
      <c r="B27" s="61"/>
      <c r="C27" s="61"/>
      <c r="D27" s="61"/>
      <c r="E27" s="61"/>
      <c r="F27" s="61"/>
      <c r="G27" s="61"/>
      <c r="H27" s="61"/>
      <c r="I27" s="61"/>
      <c r="J27" s="61"/>
      <c r="K27" s="61"/>
      <c r="L27" s="61"/>
      <c r="M27" s="61"/>
    </row>
    <row r="28" spans="1:13" x14ac:dyDescent="0.25">
      <c r="A28" s="57" t="s">
        <v>255</v>
      </c>
      <c r="B28" s="58" t="s">
        <v>255</v>
      </c>
      <c r="C28" s="58"/>
      <c r="D28" s="58"/>
      <c r="E28" s="58"/>
      <c r="F28" s="58"/>
      <c r="G28" s="58"/>
      <c r="H28" s="58"/>
      <c r="I28" s="58"/>
      <c r="J28" s="58"/>
      <c r="K28" s="58"/>
      <c r="L28" s="58"/>
      <c r="M28" s="58"/>
    </row>
    <row r="29" spans="1:13" x14ac:dyDescent="0.25">
      <c r="A29" s="57"/>
      <c r="B29" s="59" t="s">
        <v>256</v>
      </c>
      <c r="C29" s="59"/>
      <c r="D29" s="59"/>
      <c r="E29" s="59"/>
      <c r="F29" s="59"/>
      <c r="G29" s="59"/>
      <c r="H29" s="59"/>
      <c r="I29" s="59"/>
      <c r="J29" s="59"/>
      <c r="K29" s="59"/>
      <c r="L29" s="59"/>
      <c r="M29" s="59"/>
    </row>
    <row r="30" spans="1:13" x14ac:dyDescent="0.25">
      <c r="A30" s="57"/>
      <c r="B30" s="59" t="s">
        <v>257</v>
      </c>
      <c r="C30" s="59"/>
      <c r="D30" s="59"/>
      <c r="E30" s="59"/>
      <c r="F30" s="59"/>
      <c r="G30" s="59"/>
      <c r="H30" s="59"/>
      <c r="I30" s="59"/>
      <c r="J30" s="59"/>
      <c r="K30" s="59"/>
      <c r="L30" s="59"/>
      <c r="M30" s="59"/>
    </row>
    <row r="31" spans="1:13" ht="15.75" x14ac:dyDescent="0.25">
      <c r="A31" s="57"/>
      <c r="B31" s="60"/>
      <c r="C31" s="60"/>
      <c r="D31" s="60"/>
      <c r="E31" s="60"/>
      <c r="F31" s="60"/>
      <c r="G31" s="60"/>
      <c r="H31" s="60"/>
      <c r="I31" s="60"/>
      <c r="J31" s="60"/>
      <c r="K31" s="60"/>
      <c r="L31" s="60"/>
      <c r="M31" s="60"/>
    </row>
    <row r="32" spans="1:13" x14ac:dyDescent="0.25">
      <c r="A32" s="57"/>
      <c r="B32" s="22" t="s">
        <v>34</v>
      </c>
      <c r="C32" s="22" t="s">
        <v>258</v>
      </c>
    </row>
    <row r="33" spans="1:13" x14ac:dyDescent="0.25">
      <c r="A33" s="57"/>
      <c r="B33" s="15" t="s">
        <v>259</v>
      </c>
      <c r="C33" s="15" t="s">
        <v>260</v>
      </c>
    </row>
    <row r="34" spans="1:13" x14ac:dyDescent="0.25">
      <c r="A34" s="57"/>
      <c r="B34" s="22" t="s">
        <v>261</v>
      </c>
      <c r="C34" s="22" t="s">
        <v>262</v>
      </c>
    </row>
    <row r="35" spans="1:13" ht="25.5" customHeight="1" x14ac:dyDescent="0.25">
      <c r="A35" s="57"/>
      <c r="B35" s="59" t="s">
        <v>263</v>
      </c>
      <c r="C35" s="59"/>
      <c r="D35" s="59"/>
      <c r="E35" s="59"/>
      <c r="F35" s="59"/>
      <c r="G35" s="59"/>
      <c r="H35" s="59"/>
      <c r="I35" s="59"/>
      <c r="J35" s="59"/>
      <c r="K35" s="59"/>
      <c r="L35" s="59"/>
      <c r="M35" s="59"/>
    </row>
    <row r="36" spans="1:13" ht="25.5" customHeight="1" x14ac:dyDescent="0.25">
      <c r="A36" s="57"/>
      <c r="B36" s="59" t="s">
        <v>264</v>
      </c>
      <c r="C36" s="59"/>
      <c r="D36" s="59"/>
      <c r="E36" s="59"/>
      <c r="F36" s="59"/>
      <c r="G36" s="59"/>
      <c r="H36" s="59"/>
      <c r="I36" s="59"/>
      <c r="J36" s="59"/>
      <c r="K36" s="59"/>
      <c r="L36" s="59"/>
      <c r="M36" s="59"/>
    </row>
    <row r="37" spans="1:13" x14ac:dyDescent="0.25">
      <c r="A37" s="57" t="s">
        <v>265</v>
      </c>
      <c r="B37" s="58" t="s">
        <v>265</v>
      </c>
      <c r="C37" s="58"/>
      <c r="D37" s="58"/>
      <c r="E37" s="58"/>
      <c r="F37" s="58"/>
      <c r="G37" s="58"/>
      <c r="H37" s="58"/>
      <c r="I37" s="58"/>
      <c r="J37" s="58"/>
      <c r="K37" s="58"/>
      <c r="L37" s="58"/>
      <c r="M37" s="58"/>
    </row>
    <row r="38" spans="1:13" ht="102" customHeight="1" x14ac:dyDescent="0.25">
      <c r="A38" s="57"/>
      <c r="B38" s="59" t="s">
        <v>266</v>
      </c>
      <c r="C38" s="59"/>
      <c r="D38" s="59"/>
      <c r="E38" s="59"/>
      <c r="F38" s="59"/>
      <c r="G38" s="59"/>
      <c r="H38" s="59"/>
      <c r="I38" s="59"/>
      <c r="J38" s="59"/>
      <c r="K38" s="59"/>
      <c r="L38" s="59"/>
      <c r="M38" s="59"/>
    </row>
    <row r="39" spans="1:13" ht="25.5" customHeight="1" x14ac:dyDescent="0.25">
      <c r="A39" s="57"/>
      <c r="B39" s="59" t="s">
        <v>267</v>
      </c>
      <c r="C39" s="59"/>
      <c r="D39" s="59"/>
      <c r="E39" s="59"/>
      <c r="F39" s="59"/>
      <c r="G39" s="59"/>
      <c r="H39" s="59"/>
      <c r="I39" s="59"/>
      <c r="J39" s="59"/>
      <c r="K39" s="59"/>
      <c r="L39" s="59"/>
      <c r="M39" s="59"/>
    </row>
    <row r="40" spans="1:13" ht="15.75" x14ac:dyDescent="0.25">
      <c r="A40" s="57"/>
      <c r="B40" s="60"/>
      <c r="C40" s="60"/>
      <c r="D40" s="60"/>
      <c r="E40" s="60"/>
      <c r="F40" s="60"/>
      <c r="G40" s="60"/>
      <c r="H40" s="60"/>
      <c r="I40" s="60"/>
      <c r="J40" s="60"/>
      <c r="K40" s="60"/>
      <c r="L40" s="60"/>
      <c r="M40" s="60"/>
    </row>
    <row r="41" spans="1:13" x14ac:dyDescent="0.25">
      <c r="A41" s="57"/>
      <c r="B41" s="38"/>
      <c r="C41" s="30" t="s">
        <v>268</v>
      </c>
      <c r="D41" s="30"/>
      <c r="E41" s="30"/>
      <c r="F41" s="30"/>
      <c r="G41" s="30"/>
      <c r="H41" s="30"/>
      <c r="I41" s="18"/>
    </row>
    <row r="42" spans="1:13" x14ac:dyDescent="0.25">
      <c r="A42" s="57"/>
      <c r="B42" s="15"/>
      <c r="C42" s="31">
        <v>2014</v>
      </c>
      <c r="D42" s="31"/>
      <c r="E42" s="18"/>
      <c r="F42" s="39"/>
      <c r="G42" s="31">
        <v>2013</v>
      </c>
      <c r="H42" s="31"/>
      <c r="I42" s="18"/>
    </row>
    <row r="43" spans="1:13" x14ac:dyDescent="0.25">
      <c r="A43" s="57"/>
      <c r="B43" s="40" t="s">
        <v>269</v>
      </c>
      <c r="C43" s="23" t="s">
        <v>243</v>
      </c>
      <c r="D43" s="24">
        <v>38.6</v>
      </c>
      <c r="E43" s="25"/>
      <c r="F43" s="22"/>
      <c r="G43" s="23" t="s">
        <v>243</v>
      </c>
      <c r="H43" s="24">
        <v>41.5</v>
      </c>
      <c r="I43" s="25"/>
    </row>
    <row r="44" spans="1:13" x14ac:dyDescent="0.25">
      <c r="A44" s="57"/>
      <c r="B44" s="41" t="s">
        <v>270</v>
      </c>
      <c r="C44" s="27"/>
      <c r="D44" s="28" t="s">
        <v>271</v>
      </c>
      <c r="E44" s="27" t="s">
        <v>272</v>
      </c>
      <c r="F44" s="15"/>
      <c r="G44" s="27"/>
      <c r="H44" s="28" t="s">
        <v>273</v>
      </c>
      <c r="I44" s="27" t="s">
        <v>272</v>
      </c>
    </row>
    <row r="45" spans="1:13" ht="15.75" x14ac:dyDescent="0.25">
      <c r="A45" s="57"/>
      <c r="B45" s="60"/>
      <c r="C45" s="60"/>
      <c r="D45" s="60"/>
      <c r="E45" s="60"/>
      <c r="F45" s="60"/>
      <c r="G45" s="60"/>
      <c r="H45" s="60"/>
      <c r="I45" s="60"/>
      <c r="J45" s="60"/>
      <c r="K45" s="60"/>
      <c r="L45" s="60"/>
      <c r="M45" s="60"/>
    </row>
    <row r="46" spans="1:13" x14ac:dyDescent="0.25">
      <c r="A46" s="57"/>
      <c r="B46" s="59" t="s">
        <v>274</v>
      </c>
      <c r="C46" s="59"/>
      <c r="D46" s="59"/>
      <c r="E46" s="59"/>
      <c r="F46" s="59"/>
      <c r="G46" s="59"/>
      <c r="H46" s="59"/>
      <c r="I46" s="59"/>
      <c r="J46" s="59"/>
      <c r="K46" s="59"/>
      <c r="L46" s="59"/>
      <c r="M46" s="59"/>
    </row>
    <row r="47" spans="1:13" ht="15.75" x14ac:dyDescent="0.25">
      <c r="A47" s="57"/>
      <c r="B47" s="60"/>
      <c r="C47" s="60"/>
      <c r="D47" s="60"/>
      <c r="E47" s="60"/>
      <c r="F47" s="60"/>
      <c r="G47" s="60"/>
      <c r="H47" s="60"/>
      <c r="I47" s="60"/>
      <c r="J47" s="60"/>
      <c r="K47" s="60"/>
      <c r="L47" s="60"/>
      <c r="M47" s="60"/>
    </row>
    <row r="48" spans="1:13" x14ac:dyDescent="0.25">
      <c r="A48" s="57"/>
      <c r="B48" s="44" t="s">
        <v>275</v>
      </c>
      <c r="C48" s="41"/>
      <c r="D48" s="30" t="s">
        <v>276</v>
      </c>
      <c r="E48" s="30"/>
      <c r="F48" s="18"/>
    </row>
    <row r="49" spans="1:13" x14ac:dyDescent="0.25">
      <c r="A49" s="57"/>
      <c r="B49" s="45">
        <v>2015</v>
      </c>
      <c r="C49" s="22"/>
      <c r="D49" s="23" t="s">
        <v>243</v>
      </c>
      <c r="E49" s="24">
        <v>1.4</v>
      </c>
      <c r="F49" s="25"/>
    </row>
    <row r="50" spans="1:13" x14ac:dyDescent="0.25">
      <c r="A50" s="57"/>
      <c r="B50" s="15">
        <v>2016</v>
      </c>
      <c r="C50" s="15"/>
      <c r="D50" s="27"/>
      <c r="E50" s="28">
        <v>2.7</v>
      </c>
      <c r="F50" s="27"/>
    </row>
    <row r="51" spans="1:13" x14ac:dyDescent="0.25">
      <c r="A51" s="57"/>
      <c r="B51" s="22">
        <v>2017</v>
      </c>
      <c r="C51" s="22"/>
      <c r="D51" s="25"/>
      <c r="E51" s="29">
        <v>4</v>
      </c>
      <c r="F51" s="25"/>
    </row>
    <row r="52" spans="1:13" x14ac:dyDescent="0.25">
      <c r="A52" s="57"/>
      <c r="B52" s="15">
        <v>2018</v>
      </c>
      <c r="C52" s="15"/>
      <c r="D52" s="27"/>
      <c r="E52" s="28">
        <v>5.7</v>
      </c>
      <c r="F52" s="27"/>
    </row>
    <row r="53" spans="1:13" x14ac:dyDescent="0.25">
      <c r="A53" s="57"/>
      <c r="B53" s="22">
        <v>2019</v>
      </c>
      <c r="C53" s="22"/>
      <c r="D53" s="25"/>
      <c r="E53" s="29">
        <v>6.6</v>
      </c>
      <c r="F53" s="25"/>
    </row>
    <row r="54" spans="1:13" x14ac:dyDescent="0.25">
      <c r="A54" s="57"/>
      <c r="B54" s="59"/>
      <c r="C54" s="59"/>
      <c r="D54" s="59"/>
      <c r="E54" s="59"/>
      <c r="F54" s="59"/>
      <c r="G54" s="59"/>
      <c r="H54" s="59"/>
      <c r="I54" s="59"/>
      <c r="J54" s="59"/>
      <c r="K54" s="59"/>
      <c r="L54" s="59"/>
      <c r="M54" s="59"/>
    </row>
    <row r="55" spans="1:13" x14ac:dyDescent="0.25">
      <c r="A55" s="57" t="s">
        <v>277</v>
      </c>
      <c r="B55" s="58" t="s">
        <v>277</v>
      </c>
      <c r="C55" s="58"/>
      <c r="D55" s="58"/>
      <c r="E55" s="58"/>
      <c r="F55" s="58"/>
      <c r="G55" s="58"/>
      <c r="H55" s="58"/>
      <c r="I55" s="58"/>
      <c r="J55" s="58"/>
      <c r="K55" s="58"/>
      <c r="L55" s="58"/>
      <c r="M55" s="58"/>
    </row>
    <row r="56" spans="1:13" ht="76.5" customHeight="1" x14ac:dyDescent="0.25">
      <c r="A56" s="57"/>
      <c r="B56" s="59" t="s">
        <v>278</v>
      </c>
      <c r="C56" s="59"/>
      <c r="D56" s="59"/>
      <c r="E56" s="59"/>
      <c r="F56" s="59"/>
      <c r="G56" s="59"/>
      <c r="H56" s="59"/>
      <c r="I56" s="59"/>
      <c r="J56" s="59"/>
      <c r="K56" s="59"/>
      <c r="L56" s="59"/>
      <c r="M56" s="59"/>
    </row>
    <row r="57" spans="1:13" x14ac:dyDescent="0.25">
      <c r="A57" s="57" t="s">
        <v>279</v>
      </c>
      <c r="B57" s="58" t="s">
        <v>279</v>
      </c>
      <c r="C57" s="58"/>
      <c r="D57" s="58"/>
      <c r="E57" s="58"/>
      <c r="F57" s="58"/>
      <c r="G57" s="58"/>
      <c r="H57" s="58"/>
      <c r="I57" s="58"/>
      <c r="J57" s="58"/>
      <c r="K57" s="58"/>
      <c r="L57" s="58"/>
      <c r="M57" s="58"/>
    </row>
    <row r="58" spans="1:13" ht="25.5" customHeight="1" x14ac:dyDescent="0.25">
      <c r="A58" s="57"/>
      <c r="B58" s="59" t="s">
        <v>280</v>
      </c>
      <c r="C58" s="59"/>
      <c r="D58" s="59"/>
      <c r="E58" s="59"/>
      <c r="F58" s="59"/>
      <c r="G58" s="59"/>
      <c r="H58" s="59"/>
      <c r="I58" s="59"/>
      <c r="J58" s="59"/>
      <c r="K58" s="59"/>
      <c r="L58" s="59"/>
      <c r="M58" s="59"/>
    </row>
    <row r="59" spans="1:13" x14ac:dyDescent="0.25">
      <c r="A59" s="57" t="s">
        <v>281</v>
      </c>
      <c r="B59" s="58" t="s">
        <v>281</v>
      </c>
      <c r="C59" s="58"/>
      <c r="D59" s="58"/>
      <c r="E59" s="58"/>
      <c r="F59" s="58"/>
      <c r="G59" s="58"/>
      <c r="H59" s="58"/>
      <c r="I59" s="58"/>
      <c r="J59" s="58"/>
      <c r="K59" s="58"/>
      <c r="L59" s="58"/>
      <c r="M59" s="58"/>
    </row>
    <row r="60" spans="1:13" ht="38.25" customHeight="1" x14ac:dyDescent="0.25">
      <c r="A60" s="57"/>
      <c r="B60" s="59" t="s">
        <v>282</v>
      </c>
      <c r="C60" s="59"/>
      <c r="D60" s="59"/>
      <c r="E60" s="59"/>
      <c r="F60" s="59"/>
      <c r="G60" s="59"/>
      <c r="H60" s="59"/>
      <c r="I60" s="59"/>
      <c r="J60" s="59"/>
      <c r="K60" s="59"/>
      <c r="L60" s="59"/>
      <c r="M60" s="59"/>
    </row>
    <row r="61" spans="1:13" ht="25.5" customHeight="1" x14ac:dyDescent="0.25">
      <c r="A61" s="57"/>
      <c r="B61" s="59" t="s">
        <v>283</v>
      </c>
      <c r="C61" s="59"/>
      <c r="D61" s="59"/>
      <c r="E61" s="59"/>
      <c r="F61" s="59"/>
      <c r="G61" s="59"/>
      <c r="H61" s="59"/>
      <c r="I61" s="59"/>
      <c r="J61" s="59"/>
      <c r="K61" s="59"/>
      <c r="L61" s="59"/>
      <c r="M61" s="59"/>
    </row>
    <row r="62" spans="1:13" x14ac:dyDescent="0.25">
      <c r="A62" s="57" t="s">
        <v>284</v>
      </c>
      <c r="B62" s="58" t="s">
        <v>284</v>
      </c>
      <c r="C62" s="58"/>
      <c r="D62" s="58"/>
      <c r="E62" s="58"/>
      <c r="F62" s="58"/>
      <c r="G62" s="58"/>
      <c r="H62" s="58"/>
      <c r="I62" s="58"/>
      <c r="J62" s="58"/>
      <c r="K62" s="58"/>
      <c r="L62" s="58"/>
      <c r="M62" s="58"/>
    </row>
    <row r="63" spans="1:13" ht="38.25" customHeight="1" x14ac:dyDescent="0.25">
      <c r="A63" s="57"/>
      <c r="B63" s="59" t="s">
        <v>285</v>
      </c>
      <c r="C63" s="59"/>
      <c r="D63" s="59"/>
      <c r="E63" s="59"/>
      <c r="F63" s="59"/>
      <c r="G63" s="59"/>
      <c r="H63" s="59"/>
      <c r="I63" s="59"/>
      <c r="J63" s="59"/>
      <c r="K63" s="59"/>
      <c r="L63" s="59"/>
      <c r="M63" s="59"/>
    </row>
    <row r="64" spans="1:13" x14ac:dyDescent="0.25">
      <c r="A64" s="57"/>
      <c r="B64" s="59" t="s">
        <v>286</v>
      </c>
      <c r="C64" s="59"/>
      <c r="D64" s="59"/>
      <c r="E64" s="59"/>
      <c r="F64" s="59"/>
      <c r="G64" s="59"/>
      <c r="H64" s="59"/>
      <c r="I64" s="59"/>
      <c r="J64" s="59"/>
      <c r="K64" s="59"/>
      <c r="L64" s="59"/>
      <c r="M64" s="59"/>
    </row>
    <row r="65" spans="1:13" ht="15" customHeight="1" x14ac:dyDescent="0.25">
      <c r="A65" s="57" t="s">
        <v>287</v>
      </c>
      <c r="B65" s="58" t="s">
        <v>287</v>
      </c>
      <c r="C65" s="58"/>
      <c r="D65" s="58"/>
      <c r="E65" s="58"/>
      <c r="F65" s="58"/>
      <c r="G65" s="58"/>
      <c r="H65" s="58"/>
      <c r="I65" s="58"/>
      <c r="J65" s="58"/>
      <c r="K65" s="58"/>
      <c r="L65" s="58"/>
      <c r="M65" s="58"/>
    </row>
    <row r="66" spans="1:13" ht="63.75" customHeight="1" x14ac:dyDescent="0.25">
      <c r="A66" s="57"/>
      <c r="B66" s="59" t="s">
        <v>288</v>
      </c>
      <c r="C66" s="59"/>
      <c r="D66" s="59"/>
      <c r="E66" s="59"/>
      <c r="F66" s="59"/>
      <c r="G66" s="59"/>
      <c r="H66" s="59"/>
      <c r="I66" s="59"/>
      <c r="J66" s="59"/>
      <c r="K66" s="59"/>
      <c r="L66" s="59"/>
      <c r="M66" s="59"/>
    </row>
    <row r="67" spans="1:13" x14ac:dyDescent="0.25">
      <c r="A67" s="57" t="s">
        <v>289</v>
      </c>
      <c r="B67" s="58" t="s">
        <v>289</v>
      </c>
      <c r="C67" s="58"/>
      <c r="D67" s="58"/>
      <c r="E67" s="58"/>
      <c r="F67" s="58"/>
      <c r="G67" s="58"/>
      <c r="H67" s="58"/>
      <c r="I67" s="58"/>
      <c r="J67" s="58"/>
      <c r="K67" s="58"/>
      <c r="L67" s="58"/>
      <c r="M67" s="58"/>
    </row>
    <row r="68" spans="1:13" ht="25.5" customHeight="1" x14ac:dyDescent="0.25">
      <c r="A68" s="57"/>
      <c r="B68" s="59" t="s">
        <v>290</v>
      </c>
      <c r="C68" s="59"/>
      <c r="D68" s="59"/>
      <c r="E68" s="59"/>
      <c r="F68" s="59"/>
      <c r="G68" s="59"/>
      <c r="H68" s="59"/>
      <c r="I68" s="59"/>
      <c r="J68" s="59"/>
      <c r="K68" s="59"/>
      <c r="L68" s="59"/>
      <c r="M68" s="59"/>
    </row>
    <row r="69" spans="1:13" x14ac:dyDescent="0.25">
      <c r="A69" s="57" t="s">
        <v>291</v>
      </c>
      <c r="B69" s="58" t="s">
        <v>291</v>
      </c>
      <c r="C69" s="58"/>
      <c r="D69" s="58"/>
      <c r="E69" s="58"/>
      <c r="F69" s="58"/>
      <c r="G69" s="58"/>
      <c r="H69" s="58"/>
      <c r="I69" s="58"/>
      <c r="J69" s="58"/>
      <c r="K69" s="58"/>
      <c r="L69" s="58"/>
      <c r="M69" s="58"/>
    </row>
    <row r="70" spans="1:13" ht="25.5" customHeight="1" x14ac:dyDescent="0.25">
      <c r="A70" s="57"/>
      <c r="B70" s="59" t="s">
        <v>292</v>
      </c>
      <c r="C70" s="59"/>
      <c r="D70" s="59"/>
      <c r="E70" s="59"/>
      <c r="F70" s="59"/>
      <c r="G70" s="59"/>
      <c r="H70" s="59"/>
      <c r="I70" s="59"/>
      <c r="J70" s="59"/>
      <c r="K70" s="59"/>
      <c r="L70" s="59"/>
      <c r="M70" s="59"/>
    </row>
    <row r="71" spans="1:13" x14ac:dyDescent="0.25">
      <c r="A71" s="57" t="s">
        <v>293</v>
      </c>
      <c r="B71" s="58" t="s">
        <v>293</v>
      </c>
      <c r="C71" s="58"/>
      <c r="D71" s="58"/>
      <c r="E71" s="58"/>
      <c r="F71" s="58"/>
      <c r="G71" s="58"/>
      <c r="H71" s="58"/>
      <c r="I71" s="58"/>
      <c r="J71" s="58"/>
      <c r="K71" s="58"/>
      <c r="L71" s="58"/>
      <c r="M71" s="58"/>
    </row>
    <row r="72" spans="1:13" ht="25.5" customHeight="1" x14ac:dyDescent="0.25">
      <c r="A72" s="57"/>
      <c r="B72" s="59" t="s">
        <v>294</v>
      </c>
      <c r="C72" s="59"/>
      <c r="D72" s="59"/>
      <c r="E72" s="59"/>
      <c r="F72" s="59"/>
      <c r="G72" s="59"/>
      <c r="H72" s="59"/>
      <c r="I72" s="59"/>
      <c r="J72" s="59"/>
      <c r="K72" s="59"/>
      <c r="L72" s="59"/>
      <c r="M72" s="59"/>
    </row>
    <row r="73" spans="1:13" ht="25.5" customHeight="1" x14ac:dyDescent="0.25">
      <c r="A73" s="57"/>
      <c r="B73" s="59" t="s">
        <v>295</v>
      </c>
      <c r="C73" s="59"/>
      <c r="D73" s="59"/>
      <c r="E73" s="59"/>
      <c r="F73" s="59"/>
      <c r="G73" s="59"/>
      <c r="H73" s="59"/>
      <c r="I73" s="59"/>
      <c r="J73" s="59"/>
      <c r="K73" s="59"/>
      <c r="L73" s="59"/>
      <c r="M73" s="59"/>
    </row>
    <row r="74" spans="1:13" x14ac:dyDescent="0.25">
      <c r="A74" s="57" t="s">
        <v>296</v>
      </c>
      <c r="B74" s="58" t="s">
        <v>296</v>
      </c>
      <c r="C74" s="58"/>
      <c r="D74" s="58"/>
      <c r="E74" s="58"/>
      <c r="F74" s="58"/>
      <c r="G74" s="58"/>
      <c r="H74" s="58"/>
      <c r="I74" s="58"/>
      <c r="J74" s="58"/>
      <c r="K74" s="58"/>
      <c r="L74" s="58"/>
      <c r="M74" s="58"/>
    </row>
    <row r="75" spans="1:13" ht="114.75" customHeight="1" x14ac:dyDescent="0.25">
      <c r="A75" s="57"/>
      <c r="B75" s="59" t="s">
        <v>297</v>
      </c>
      <c r="C75" s="59"/>
      <c r="D75" s="59"/>
      <c r="E75" s="59"/>
      <c r="F75" s="59"/>
      <c r="G75" s="59"/>
      <c r="H75" s="59"/>
      <c r="I75" s="59"/>
      <c r="J75" s="59"/>
      <c r="K75" s="59"/>
      <c r="L75" s="59"/>
      <c r="M75" s="59"/>
    </row>
    <row r="76" spans="1:13" x14ac:dyDescent="0.25">
      <c r="A76" s="57" t="s">
        <v>298</v>
      </c>
      <c r="B76" s="58" t="s">
        <v>298</v>
      </c>
      <c r="C76" s="58"/>
      <c r="D76" s="58"/>
      <c r="E76" s="58"/>
      <c r="F76" s="58"/>
      <c r="G76" s="58"/>
      <c r="H76" s="58"/>
      <c r="I76" s="58"/>
      <c r="J76" s="58"/>
      <c r="K76" s="58"/>
      <c r="L76" s="58"/>
      <c r="M76" s="58"/>
    </row>
    <row r="77" spans="1:13" x14ac:dyDescent="0.25">
      <c r="A77" s="57"/>
      <c r="B77" s="59" t="s">
        <v>299</v>
      </c>
      <c r="C77" s="59"/>
      <c r="D77" s="59"/>
      <c r="E77" s="59"/>
      <c r="F77" s="59"/>
      <c r="G77" s="59"/>
      <c r="H77" s="59"/>
      <c r="I77" s="59"/>
      <c r="J77" s="59"/>
      <c r="K77" s="59"/>
      <c r="L77" s="59"/>
      <c r="M77" s="59"/>
    </row>
    <row r="78" spans="1:13" x14ac:dyDescent="0.25">
      <c r="A78" s="57" t="s">
        <v>300</v>
      </c>
      <c r="B78" s="58" t="s">
        <v>300</v>
      </c>
      <c r="C78" s="58"/>
      <c r="D78" s="58"/>
      <c r="E78" s="58"/>
      <c r="F78" s="58"/>
      <c r="G78" s="58"/>
      <c r="H78" s="58"/>
      <c r="I78" s="58"/>
      <c r="J78" s="58"/>
      <c r="K78" s="58"/>
      <c r="L78" s="58"/>
      <c r="M78" s="58"/>
    </row>
    <row r="79" spans="1:13" ht="38.25" customHeight="1" x14ac:dyDescent="0.25">
      <c r="A79" s="57"/>
      <c r="B79" s="59" t="s">
        <v>301</v>
      </c>
      <c r="C79" s="59"/>
      <c r="D79" s="59"/>
      <c r="E79" s="59"/>
      <c r="F79" s="59"/>
      <c r="G79" s="59"/>
      <c r="H79" s="59"/>
      <c r="I79" s="59"/>
      <c r="J79" s="59"/>
      <c r="K79" s="59"/>
      <c r="L79" s="59"/>
      <c r="M79" s="59"/>
    </row>
    <row r="80" spans="1:13" x14ac:dyDescent="0.25">
      <c r="A80" s="57" t="s">
        <v>302</v>
      </c>
      <c r="B80" s="58" t="s">
        <v>302</v>
      </c>
      <c r="C80" s="58"/>
      <c r="D80" s="58"/>
      <c r="E80" s="58"/>
      <c r="F80" s="58"/>
      <c r="G80" s="58"/>
      <c r="H80" s="58"/>
      <c r="I80" s="58"/>
      <c r="J80" s="58"/>
      <c r="K80" s="58"/>
      <c r="L80" s="58"/>
      <c r="M80" s="58"/>
    </row>
    <row r="81" spans="1:13" ht="25.5" customHeight="1" x14ac:dyDescent="0.25">
      <c r="A81" s="57"/>
      <c r="B81" s="59" t="s">
        <v>303</v>
      </c>
      <c r="C81" s="59"/>
      <c r="D81" s="59"/>
      <c r="E81" s="59"/>
      <c r="F81" s="59"/>
      <c r="G81" s="59"/>
      <c r="H81" s="59"/>
      <c r="I81" s="59"/>
      <c r="J81" s="59"/>
      <c r="K81" s="59"/>
      <c r="L81" s="59"/>
      <c r="M81" s="59"/>
    </row>
    <row r="82" spans="1:13" x14ac:dyDescent="0.25">
      <c r="A82" s="57" t="s">
        <v>304</v>
      </c>
      <c r="B82" s="58" t="s">
        <v>304</v>
      </c>
      <c r="C82" s="58"/>
      <c r="D82" s="58"/>
      <c r="E82" s="58"/>
      <c r="F82" s="58"/>
      <c r="G82" s="58"/>
      <c r="H82" s="58"/>
      <c r="I82" s="58"/>
      <c r="J82" s="58"/>
      <c r="K82" s="58"/>
      <c r="L82" s="58"/>
      <c r="M82" s="58"/>
    </row>
    <row r="83" spans="1:13" ht="51" customHeight="1" x14ac:dyDescent="0.25">
      <c r="A83" s="57"/>
      <c r="B83" s="59" t="s">
        <v>305</v>
      </c>
      <c r="C83" s="59"/>
      <c r="D83" s="59"/>
      <c r="E83" s="59"/>
      <c r="F83" s="59"/>
      <c r="G83" s="59"/>
      <c r="H83" s="59"/>
      <c r="I83" s="59"/>
      <c r="J83" s="59"/>
      <c r="K83" s="59"/>
      <c r="L83" s="59"/>
      <c r="M83" s="59"/>
    </row>
    <row r="84" spans="1:13" x14ac:dyDescent="0.25">
      <c r="A84" s="57"/>
      <c r="B84" s="59" t="s">
        <v>306</v>
      </c>
      <c r="C84" s="59"/>
      <c r="D84" s="59"/>
      <c r="E84" s="59"/>
      <c r="F84" s="59"/>
      <c r="G84" s="59"/>
      <c r="H84" s="59"/>
      <c r="I84" s="59"/>
      <c r="J84" s="59"/>
      <c r="K84" s="59"/>
      <c r="L84" s="59"/>
      <c r="M84" s="59"/>
    </row>
    <row r="85" spans="1:13" ht="15.75" x14ac:dyDescent="0.25">
      <c r="A85" s="57"/>
      <c r="B85" s="60"/>
      <c r="C85" s="60"/>
      <c r="D85" s="60"/>
      <c r="E85" s="60"/>
      <c r="F85" s="60"/>
      <c r="G85" s="60"/>
      <c r="H85" s="60"/>
      <c r="I85" s="60"/>
      <c r="J85" s="60"/>
      <c r="K85" s="60"/>
      <c r="L85" s="60"/>
      <c r="M85" s="60"/>
    </row>
    <row r="86" spans="1:13" x14ac:dyDescent="0.25">
      <c r="A86" s="57"/>
      <c r="B86" s="15"/>
      <c r="C86" s="30" t="s">
        <v>241</v>
      </c>
      <c r="D86" s="30"/>
      <c r="E86" s="30"/>
      <c r="F86" s="30"/>
      <c r="G86" s="30"/>
      <c r="H86" s="30"/>
      <c r="I86" s="30"/>
      <c r="J86" s="30"/>
      <c r="K86" s="30"/>
      <c r="L86" s="30"/>
      <c r="M86" s="18"/>
    </row>
    <row r="87" spans="1:13" x14ac:dyDescent="0.25">
      <c r="A87" s="57"/>
      <c r="B87" s="16"/>
      <c r="C87" s="31">
        <v>2014</v>
      </c>
      <c r="D87" s="31"/>
      <c r="E87" s="18"/>
      <c r="F87" s="20"/>
      <c r="G87" s="31">
        <v>2013</v>
      </c>
      <c r="H87" s="31"/>
      <c r="I87" s="18"/>
      <c r="J87" s="20"/>
      <c r="K87" s="31">
        <v>2012</v>
      </c>
      <c r="L87" s="31"/>
      <c r="M87" s="18"/>
    </row>
    <row r="88" spans="1:13" x14ac:dyDescent="0.25">
      <c r="A88" s="57"/>
      <c r="B88" s="22" t="s">
        <v>307</v>
      </c>
      <c r="C88" s="23" t="s">
        <v>243</v>
      </c>
      <c r="D88" s="46">
        <v>31907</v>
      </c>
      <c r="E88" s="25"/>
      <c r="F88" s="22"/>
      <c r="G88" s="23" t="s">
        <v>243</v>
      </c>
      <c r="H88" s="46">
        <v>40160</v>
      </c>
      <c r="I88" s="25"/>
      <c r="J88" s="22"/>
      <c r="K88" s="23" t="s">
        <v>243</v>
      </c>
      <c r="L88" s="46">
        <v>43706</v>
      </c>
      <c r="M88" s="25"/>
    </row>
    <row r="89" spans="1:13" x14ac:dyDescent="0.25">
      <c r="A89" s="57"/>
      <c r="B89" s="15" t="s">
        <v>308</v>
      </c>
      <c r="C89" s="27"/>
      <c r="D89" s="47">
        <v>24288</v>
      </c>
      <c r="E89" s="27"/>
      <c r="F89" s="15"/>
      <c r="G89" s="27"/>
      <c r="H89" s="47">
        <v>28108</v>
      </c>
      <c r="I89" s="27"/>
      <c r="J89" s="15"/>
      <c r="K89" s="27"/>
      <c r="L89" s="47">
        <v>26179</v>
      </c>
      <c r="M89" s="27"/>
    </row>
    <row r="90" spans="1:13" x14ac:dyDescent="0.25">
      <c r="A90" s="57"/>
      <c r="B90" s="22" t="s">
        <v>309</v>
      </c>
      <c r="C90" s="25"/>
      <c r="D90" s="48">
        <v>4085</v>
      </c>
      <c r="E90" s="25"/>
      <c r="F90" s="22"/>
      <c r="G90" s="25"/>
      <c r="H90" s="48">
        <v>5699</v>
      </c>
      <c r="I90" s="25"/>
      <c r="J90" s="22"/>
      <c r="K90" s="25"/>
      <c r="L90" s="29">
        <v>919</v>
      </c>
      <c r="M90" s="25"/>
    </row>
    <row r="91" spans="1:13" x14ac:dyDescent="0.25">
      <c r="A91" s="57"/>
      <c r="B91" s="15" t="s">
        <v>310</v>
      </c>
      <c r="C91" s="49"/>
      <c r="D91" s="50">
        <v>621</v>
      </c>
      <c r="E91" s="27"/>
      <c r="F91" s="15"/>
      <c r="G91" s="49"/>
      <c r="H91" s="50">
        <v>548</v>
      </c>
      <c r="I91" s="27"/>
      <c r="J91" s="15"/>
      <c r="K91" s="49"/>
      <c r="L91" s="50">
        <v>432</v>
      </c>
      <c r="M91" s="27"/>
    </row>
    <row r="92" spans="1:13" ht="15.75" thickBot="1" x14ac:dyDescent="0.3">
      <c r="A92" s="57"/>
      <c r="B92" s="51" t="s">
        <v>311</v>
      </c>
      <c r="C92" s="52" t="s">
        <v>243</v>
      </c>
      <c r="D92" s="53">
        <v>60901</v>
      </c>
      <c r="E92" s="25"/>
      <c r="F92" s="22"/>
      <c r="G92" s="52" t="s">
        <v>243</v>
      </c>
      <c r="H92" s="53">
        <v>74515</v>
      </c>
      <c r="I92" s="25"/>
      <c r="J92" s="22"/>
      <c r="K92" s="52" t="s">
        <v>243</v>
      </c>
      <c r="L92" s="53">
        <v>71236</v>
      </c>
      <c r="M92" s="25"/>
    </row>
    <row r="93" spans="1:13" ht="15.75" thickTop="1" x14ac:dyDescent="0.25">
      <c r="A93" s="57"/>
      <c r="B93" s="59"/>
      <c r="C93" s="59"/>
      <c r="D93" s="59"/>
      <c r="E93" s="59"/>
      <c r="F93" s="59"/>
      <c r="G93" s="59"/>
      <c r="H93" s="59"/>
      <c r="I93" s="59"/>
      <c r="J93" s="59"/>
      <c r="K93" s="59"/>
      <c r="L93" s="59"/>
      <c r="M93" s="59"/>
    </row>
    <row r="94" spans="1:13" x14ac:dyDescent="0.25">
      <c r="A94" s="57" t="s">
        <v>312</v>
      </c>
      <c r="B94" s="58" t="s">
        <v>312</v>
      </c>
      <c r="C94" s="58"/>
      <c r="D94" s="58"/>
      <c r="E94" s="58"/>
      <c r="F94" s="58"/>
      <c r="G94" s="58"/>
      <c r="H94" s="58"/>
      <c r="I94" s="58"/>
      <c r="J94" s="58"/>
      <c r="K94" s="58"/>
      <c r="L94" s="58"/>
      <c r="M94" s="58"/>
    </row>
    <row r="95" spans="1:13" x14ac:dyDescent="0.25">
      <c r="A95" s="57"/>
      <c r="B95" s="59" t="s">
        <v>313</v>
      </c>
      <c r="C95" s="59"/>
      <c r="D95" s="59"/>
      <c r="E95" s="59"/>
      <c r="F95" s="59"/>
      <c r="G95" s="59"/>
      <c r="H95" s="59"/>
      <c r="I95" s="59"/>
      <c r="J95" s="59"/>
      <c r="K95" s="59"/>
      <c r="L95" s="59"/>
      <c r="M95" s="59"/>
    </row>
    <row r="96" spans="1:13" x14ac:dyDescent="0.25">
      <c r="A96" s="57" t="s">
        <v>314</v>
      </c>
      <c r="B96" s="58" t="s">
        <v>314</v>
      </c>
      <c r="C96" s="58"/>
      <c r="D96" s="58"/>
      <c r="E96" s="58"/>
      <c r="F96" s="58"/>
      <c r="G96" s="58"/>
      <c r="H96" s="58"/>
      <c r="I96" s="58"/>
      <c r="J96" s="58"/>
      <c r="K96" s="58"/>
      <c r="L96" s="58"/>
      <c r="M96" s="58"/>
    </row>
    <row r="97" spans="1:13" ht="25.5" customHeight="1" x14ac:dyDescent="0.25">
      <c r="A97" s="57"/>
      <c r="B97" s="59" t="s">
        <v>315</v>
      </c>
      <c r="C97" s="59"/>
      <c r="D97" s="59"/>
      <c r="E97" s="59"/>
      <c r="F97" s="59"/>
      <c r="G97" s="59"/>
      <c r="H97" s="59"/>
      <c r="I97" s="59"/>
      <c r="J97" s="59"/>
      <c r="K97" s="59"/>
      <c r="L97" s="59"/>
      <c r="M97" s="59"/>
    </row>
    <row r="98" spans="1:13" ht="25.5" customHeight="1" x14ac:dyDescent="0.25">
      <c r="A98" s="57"/>
      <c r="B98" s="59" t="s">
        <v>316</v>
      </c>
      <c r="C98" s="59"/>
      <c r="D98" s="59"/>
      <c r="E98" s="59"/>
      <c r="F98" s="59"/>
      <c r="G98" s="59"/>
      <c r="H98" s="59"/>
      <c r="I98" s="59"/>
      <c r="J98" s="59"/>
      <c r="K98" s="59"/>
      <c r="L98" s="59"/>
      <c r="M98" s="59"/>
    </row>
    <row r="99" spans="1:13" x14ac:dyDescent="0.25">
      <c r="A99" s="57" t="s">
        <v>317</v>
      </c>
      <c r="B99" s="58" t="s">
        <v>317</v>
      </c>
      <c r="C99" s="58"/>
      <c r="D99" s="58"/>
      <c r="E99" s="58"/>
      <c r="F99" s="58"/>
      <c r="G99" s="58"/>
      <c r="H99" s="58"/>
      <c r="I99" s="58"/>
      <c r="J99" s="58"/>
      <c r="K99" s="58"/>
      <c r="L99" s="58"/>
      <c r="M99" s="58"/>
    </row>
    <row r="100" spans="1:13" ht="25.5" customHeight="1" x14ac:dyDescent="0.25">
      <c r="A100" s="57"/>
      <c r="B100" s="59" t="s">
        <v>318</v>
      </c>
      <c r="C100" s="59"/>
      <c r="D100" s="59"/>
      <c r="E100" s="59"/>
      <c r="F100" s="59"/>
      <c r="G100" s="59"/>
      <c r="H100" s="59"/>
      <c r="I100" s="59"/>
      <c r="J100" s="59"/>
      <c r="K100" s="59"/>
      <c r="L100" s="59"/>
      <c r="M100" s="59"/>
    </row>
    <row r="101" spans="1:13" ht="25.5" customHeight="1" x14ac:dyDescent="0.25">
      <c r="A101" s="57"/>
      <c r="B101" s="59" t="s">
        <v>319</v>
      </c>
      <c r="C101" s="59"/>
      <c r="D101" s="59"/>
      <c r="E101" s="59"/>
      <c r="F101" s="59"/>
      <c r="G101" s="59"/>
      <c r="H101" s="59"/>
      <c r="I101" s="59"/>
      <c r="J101" s="59"/>
      <c r="K101" s="59"/>
      <c r="L101" s="59"/>
      <c r="M101" s="59"/>
    </row>
    <row r="102" spans="1:13" ht="38.25" customHeight="1" x14ac:dyDescent="0.25">
      <c r="A102" s="57"/>
      <c r="B102" s="59" t="s">
        <v>320</v>
      </c>
      <c r="C102" s="59"/>
      <c r="D102" s="59"/>
      <c r="E102" s="59"/>
      <c r="F102" s="59"/>
      <c r="G102" s="59"/>
      <c r="H102" s="59"/>
      <c r="I102" s="59"/>
      <c r="J102" s="59"/>
      <c r="K102" s="59"/>
      <c r="L102" s="59"/>
      <c r="M102" s="59"/>
    </row>
    <row r="103" spans="1:13" x14ac:dyDescent="0.25">
      <c r="A103" s="57" t="s">
        <v>321</v>
      </c>
      <c r="B103" s="58" t="s">
        <v>321</v>
      </c>
      <c r="C103" s="58"/>
      <c r="D103" s="58"/>
      <c r="E103" s="58"/>
      <c r="F103" s="58"/>
      <c r="G103" s="58"/>
      <c r="H103" s="58"/>
      <c r="I103" s="58"/>
      <c r="J103" s="58"/>
      <c r="K103" s="58"/>
      <c r="L103" s="58"/>
      <c r="M103" s="58"/>
    </row>
    <row r="104" spans="1:13" ht="38.25" customHeight="1" x14ac:dyDescent="0.25">
      <c r="A104" s="57"/>
      <c r="B104" s="59" t="s">
        <v>322</v>
      </c>
      <c r="C104" s="59"/>
      <c r="D104" s="59"/>
      <c r="E104" s="59"/>
      <c r="F104" s="59"/>
      <c r="G104" s="59"/>
      <c r="H104" s="59"/>
      <c r="I104" s="59"/>
      <c r="J104" s="59"/>
      <c r="K104" s="59"/>
      <c r="L104" s="59"/>
      <c r="M104" s="59"/>
    </row>
    <row r="105" spans="1:13" ht="51" customHeight="1" x14ac:dyDescent="0.25">
      <c r="A105" s="57"/>
      <c r="B105" s="59" t="s">
        <v>323</v>
      </c>
      <c r="C105" s="59"/>
      <c r="D105" s="59"/>
      <c r="E105" s="59"/>
      <c r="F105" s="59"/>
      <c r="G105" s="59"/>
      <c r="H105" s="59"/>
      <c r="I105" s="59"/>
      <c r="J105" s="59"/>
      <c r="K105" s="59"/>
      <c r="L105" s="59"/>
      <c r="M105" s="59"/>
    </row>
    <row r="106" spans="1:13" x14ac:dyDescent="0.25">
      <c r="A106" s="57" t="s">
        <v>324</v>
      </c>
      <c r="B106" s="58" t="s">
        <v>324</v>
      </c>
      <c r="C106" s="58"/>
      <c r="D106" s="58"/>
      <c r="E106" s="58"/>
      <c r="F106" s="58"/>
      <c r="G106" s="58"/>
      <c r="H106" s="58"/>
      <c r="I106" s="58"/>
      <c r="J106" s="58"/>
      <c r="K106" s="58"/>
      <c r="L106" s="58"/>
      <c r="M106" s="58"/>
    </row>
    <row r="107" spans="1:13" ht="38.25" customHeight="1" x14ac:dyDescent="0.25">
      <c r="A107" s="57"/>
      <c r="B107" s="59" t="s">
        <v>325</v>
      </c>
      <c r="C107" s="59"/>
      <c r="D107" s="59"/>
      <c r="E107" s="59"/>
      <c r="F107" s="59"/>
      <c r="G107" s="59"/>
      <c r="H107" s="59"/>
      <c r="I107" s="59"/>
      <c r="J107" s="59"/>
      <c r="K107" s="59"/>
      <c r="L107" s="59"/>
      <c r="M107" s="59"/>
    </row>
    <row r="108" spans="1:13" x14ac:dyDescent="0.25">
      <c r="A108" s="57" t="s">
        <v>326</v>
      </c>
      <c r="B108" s="58" t="s">
        <v>326</v>
      </c>
      <c r="C108" s="58"/>
      <c r="D108" s="58"/>
      <c r="E108" s="58"/>
      <c r="F108" s="58"/>
      <c r="G108" s="58"/>
      <c r="H108" s="58"/>
      <c r="I108" s="58"/>
      <c r="J108" s="58"/>
      <c r="K108" s="58"/>
      <c r="L108" s="58"/>
      <c r="M108" s="58"/>
    </row>
    <row r="109" spans="1:13" ht="76.5" customHeight="1" x14ac:dyDescent="0.25">
      <c r="A109" s="57"/>
      <c r="B109" s="59" t="s">
        <v>327</v>
      </c>
      <c r="C109" s="59"/>
      <c r="D109" s="59"/>
      <c r="E109" s="59"/>
      <c r="F109" s="59"/>
      <c r="G109" s="59"/>
      <c r="H109" s="59"/>
      <c r="I109" s="59"/>
      <c r="J109" s="59"/>
      <c r="K109" s="59"/>
      <c r="L109" s="59"/>
      <c r="M109" s="59"/>
    </row>
    <row r="110" spans="1:13" x14ac:dyDescent="0.25">
      <c r="A110" s="57" t="s">
        <v>328</v>
      </c>
      <c r="B110" s="58" t="s">
        <v>328</v>
      </c>
      <c r="C110" s="58"/>
      <c r="D110" s="58"/>
      <c r="E110" s="58"/>
      <c r="F110" s="58"/>
      <c r="G110" s="58"/>
      <c r="H110" s="58"/>
      <c r="I110" s="58"/>
      <c r="J110" s="58"/>
      <c r="K110" s="58"/>
      <c r="L110" s="58"/>
      <c r="M110" s="58"/>
    </row>
    <row r="111" spans="1:13" ht="25.5" customHeight="1" x14ac:dyDescent="0.25">
      <c r="A111" s="57"/>
      <c r="B111" s="59" t="s">
        <v>329</v>
      </c>
      <c r="C111" s="59"/>
      <c r="D111" s="59"/>
      <c r="E111" s="59"/>
      <c r="F111" s="59"/>
      <c r="G111" s="59"/>
      <c r="H111" s="59"/>
      <c r="I111" s="59"/>
      <c r="J111" s="59"/>
      <c r="K111" s="59"/>
      <c r="L111" s="59"/>
      <c r="M111" s="59"/>
    </row>
    <row r="112" spans="1:13" ht="15.75" x14ac:dyDescent="0.25">
      <c r="A112" s="57"/>
      <c r="B112" s="60"/>
      <c r="C112" s="60"/>
      <c r="D112" s="60"/>
      <c r="E112" s="60"/>
      <c r="F112" s="60"/>
      <c r="G112" s="60"/>
      <c r="H112" s="60"/>
      <c r="I112" s="60"/>
      <c r="J112" s="60"/>
      <c r="K112" s="60"/>
      <c r="L112" s="60"/>
      <c r="M112" s="60"/>
    </row>
    <row r="113" spans="1:13" ht="51.75" x14ac:dyDescent="0.25">
      <c r="A113" s="57"/>
      <c r="B113" s="54" t="s">
        <v>330</v>
      </c>
      <c r="C113" s="13" t="s">
        <v>331</v>
      </c>
    </row>
    <row r="114" spans="1:13" ht="15.75" x14ac:dyDescent="0.25">
      <c r="A114" s="57"/>
      <c r="B114" s="55"/>
      <c r="C114" s="14"/>
    </row>
    <row r="115" spans="1:13" ht="102.75" x14ac:dyDescent="0.25">
      <c r="A115" s="57"/>
      <c r="B115" s="54" t="s">
        <v>332</v>
      </c>
      <c r="C115" s="13" t="s">
        <v>333</v>
      </c>
    </row>
    <row r="116" spans="1:13" ht="15.75" x14ac:dyDescent="0.25">
      <c r="A116" s="57"/>
      <c r="B116" s="55"/>
      <c r="C116" s="14"/>
    </row>
    <row r="117" spans="1:13" ht="39" x14ac:dyDescent="0.25">
      <c r="A117" s="57"/>
      <c r="B117" s="54" t="s">
        <v>334</v>
      </c>
      <c r="C117" s="13" t="s">
        <v>335</v>
      </c>
    </row>
    <row r="118" spans="1:13" ht="25.5" customHeight="1" x14ac:dyDescent="0.25">
      <c r="A118" s="57"/>
      <c r="B118" s="59" t="s">
        <v>336</v>
      </c>
      <c r="C118" s="59"/>
      <c r="D118" s="59"/>
      <c r="E118" s="59"/>
      <c r="F118" s="59"/>
      <c r="G118" s="59"/>
      <c r="H118" s="59"/>
      <c r="I118" s="59"/>
      <c r="J118" s="59"/>
      <c r="K118" s="59"/>
      <c r="L118" s="59"/>
      <c r="M118" s="59"/>
    </row>
    <row r="119" spans="1:13" x14ac:dyDescent="0.25">
      <c r="A119" s="57" t="s">
        <v>337</v>
      </c>
      <c r="B119" s="62" t="s">
        <v>337</v>
      </c>
      <c r="C119" s="62"/>
      <c r="D119" s="62"/>
      <c r="E119" s="62"/>
      <c r="F119" s="62"/>
      <c r="G119" s="62"/>
      <c r="H119" s="62"/>
      <c r="I119" s="62"/>
      <c r="J119" s="62"/>
      <c r="K119" s="62"/>
      <c r="L119" s="62"/>
      <c r="M119" s="62"/>
    </row>
    <row r="120" spans="1:13" x14ac:dyDescent="0.25">
      <c r="A120" s="57"/>
      <c r="B120" s="58" t="s">
        <v>304</v>
      </c>
      <c r="C120" s="58"/>
      <c r="D120" s="58"/>
      <c r="E120" s="58"/>
      <c r="F120" s="58"/>
      <c r="G120" s="58"/>
      <c r="H120" s="58"/>
      <c r="I120" s="58"/>
      <c r="J120" s="58"/>
      <c r="K120" s="58"/>
      <c r="L120" s="58"/>
      <c r="M120" s="58"/>
    </row>
    <row r="121" spans="1:13" ht="76.5" customHeight="1" x14ac:dyDescent="0.25">
      <c r="A121" s="57"/>
      <c r="B121" s="59" t="s">
        <v>338</v>
      </c>
      <c r="C121" s="59"/>
      <c r="D121" s="59"/>
      <c r="E121" s="59"/>
      <c r="F121" s="59"/>
      <c r="G121" s="59"/>
      <c r="H121" s="59"/>
      <c r="I121" s="59"/>
      <c r="J121" s="59"/>
      <c r="K121" s="59"/>
      <c r="L121" s="59"/>
      <c r="M121" s="59"/>
    </row>
    <row r="122" spans="1:13" x14ac:dyDescent="0.25">
      <c r="A122" s="57"/>
      <c r="B122" s="58" t="s">
        <v>339</v>
      </c>
      <c r="C122" s="58"/>
      <c r="D122" s="58"/>
      <c r="E122" s="58"/>
      <c r="F122" s="58"/>
      <c r="G122" s="58"/>
      <c r="H122" s="58"/>
      <c r="I122" s="58"/>
      <c r="J122" s="58"/>
      <c r="K122" s="58"/>
      <c r="L122" s="58"/>
      <c r="M122" s="58"/>
    </row>
    <row r="123" spans="1:13" ht="76.5" customHeight="1" x14ac:dyDescent="0.25">
      <c r="A123" s="57"/>
      <c r="B123" s="59" t="s">
        <v>340</v>
      </c>
      <c r="C123" s="59"/>
      <c r="D123" s="59"/>
      <c r="E123" s="59"/>
      <c r="F123" s="59"/>
      <c r="G123" s="59"/>
      <c r="H123" s="59"/>
      <c r="I123" s="59"/>
      <c r="J123" s="59"/>
      <c r="K123" s="59"/>
      <c r="L123" s="59"/>
      <c r="M123" s="59"/>
    </row>
  </sheetData>
  <mergeCells count="157">
    <mergeCell ref="B123:M123"/>
    <mergeCell ref="A110:A118"/>
    <mergeCell ref="B110:M110"/>
    <mergeCell ref="B111:M111"/>
    <mergeCell ref="B112:M112"/>
    <mergeCell ref="B118:M118"/>
    <mergeCell ref="A119:A123"/>
    <mergeCell ref="B119:M119"/>
    <mergeCell ref="B120:M120"/>
    <mergeCell ref="B121:M121"/>
    <mergeCell ref="B122:M122"/>
    <mergeCell ref="A106:A107"/>
    <mergeCell ref="B106:M106"/>
    <mergeCell ref="B107:M107"/>
    <mergeCell ref="A108:A109"/>
    <mergeCell ref="B108:M108"/>
    <mergeCell ref="B109:M109"/>
    <mergeCell ref="A99:A102"/>
    <mergeCell ref="B99:M99"/>
    <mergeCell ref="B100:M100"/>
    <mergeCell ref="B101:M101"/>
    <mergeCell ref="B102:M102"/>
    <mergeCell ref="A103:A105"/>
    <mergeCell ref="B103:M103"/>
    <mergeCell ref="B104:M104"/>
    <mergeCell ref="B105:M105"/>
    <mergeCell ref="A94:A95"/>
    <mergeCell ref="B94:M94"/>
    <mergeCell ref="B95:M95"/>
    <mergeCell ref="A96:A98"/>
    <mergeCell ref="B96:M96"/>
    <mergeCell ref="B97:M97"/>
    <mergeCell ref="B98:M98"/>
    <mergeCell ref="A82:A93"/>
    <mergeCell ref="B82:M82"/>
    <mergeCell ref="B83:M83"/>
    <mergeCell ref="B84:M84"/>
    <mergeCell ref="B85:M85"/>
    <mergeCell ref="B93:M93"/>
    <mergeCell ref="A78:A79"/>
    <mergeCell ref="B78:M78"/>
    <mergeCell ref="B79:M79"/>
    <mergeCell ref="A80:A81"/>
    <mergeCell ref="B80:M80"/>
    <mergeCell ref="B81:M81"/>
    <mergeCell ref="A74:A75"/>
    <mergeCell ref="B74:M74"/>
    <mergeCell ref="B75:M75"/>
    <mergeCell ref="A76:A77"/>
    <mergeCell ref="B76:M76"/>
    <mergeCell ref="B77:M77"/>
    <mergeCell ref="A69:A70"/>
    <mergeCell ref="B69:M69"/>
    <mergeCell ref="B70:M70"/>
    <mergeCell ref="A71:A73"/>
    <mergeCell ref="B71:M71"/>
    <mergeCell ref="B72:M72"/>
    <mergeCell ref="B73:M73"/>
    <mergeCell ref="A65:A66"/>
    <mergeCell ref="B65:M65"/>
    <mergeCell ref="B66:M66"/>
    <mergeCell ref="A67:A68"/>
    <mergeCell ref="B67:M67"/>
    <mergeCell ref="B68:M68"/>
    <mergeCell ref="A59:A61"/>
    <mergeCell ref="B59:M59"/>
    <mergeCell ref="B60:M60"/>
    <mergeCell ref="B61:M61"/>
    <mergeCell ref="A62:A64"/>
    <mergeCell ref="B62:M62"/>
    <mergeCell ref="B63:M63"/>
    <mergeCell ref="B64:M64"/>
    <mergeCell ref="A55:A56"/>
    <mergeCell ref="B55:M55"/>
    <mergeCell ref="B56:M56"/>
    <mergeCell ref="A57:A58"/>
    <mergeCell ref="B57:M57"/>
    <mergeCell ref="B58:M58"/>
    <mergeCell ref="A37:A54"/>
    <mergeCell ref="B37:M37"/>
    <mergeCell ref="B38:M38"/>
    <mergeCell ref="B39:M39"/>
    <mergeCell ref="B40:M40"/>
    <mergeCell ref="B45:M45"/>
    <mergeCell ref="B46:M46"/>
    <mergeCell ref="B47:M47"/>
    <mergeCell ref="B54:M54"/>
    <mergeCell ref="A28:A36"/>
    <mergeCell ref="B28:M28"/>
    <mergeCell ref="B29:M29"/>
    <mergeCell ref="B30:M30"/>
    <mergeCell ref="B31:M31"/>
    <mergeCell ref="B35:M35"/>
    <mergeCell ref="B36:M36"/>
    <mergeCell ref="A6:A7"/>
    <mergeCell ref="B6:M6"/>
    <mergeCell ref="B7:M7"/>
    <mergeCell ref="A8:A27"/>
    <mergeCell ref="B8:M8"/>
    <mergeCell ref="B9:M9"/>
    <mergeCell ref="B10:M10"/>
    <mergeCell ref="B11:M11"/>
    <mergeCell ref="B12:M12"/>
    <mergeCell ref="B13:M13"/>
    <mergeCell ref="A1:A2"/>
    <mergeCell ref="B1:M1"/>
    <mergeCell ref="B2:M2"/>
    <mergeCell ref="B3:M3"/>
    <mergeCell ref="A4:A5"/>
    <mergeCell ref="B4:M4"/>
    <mergeCell ref="B5:M5"/>
    <mergeCell ref="C42:D42"/>
    <mergeCell ref="G42:H42"/>
    <mergeCell ref="D48:E48"/>
    <mergeCell ref="C86:L86"/>
    <mergeCell ref="C87:D87"/>
    <mergeCell ref="G87:H87"/>
    <mergeCell ref="K87:L87"/>
    <mergeCell ref="I21:I22"/>
    <mergeCell ref="J21:J22"/>
    <mergeCell ref="K21:K22"/>
    <mergeCell ref="L21:L22"/>
    <mergeCell ref="M21:M22"/>
    <mergeCell ref="C41:H41"/>
    <mergeCell ref="B27:M27"/>
    <mergeCell ref="C21:C22"/>
    <mergeCell ref="D21:D22"/>
    <mergeCell ref="E21:E22"/>
    <mergeCell ref="F21:F22"/>
    <mergeCell ref="G21:G22"/>
    <mergeCell ref="H21:H22"/>
    <mergeCell ref="H19:H20"/>
    <mergeCell ref="I19:I20"/>
    <mergeCell ref="J19:J20"/>
    <mergeCell ref="K19:K20"/>
    <mergeCell ref="L19:L20"/>
    <mergeCell ref="M19:M20"/>
    <mergeCell ref="I17:I18"/>
    <mergeCell ref="J17:J18"/>
    <mergeCell ref="K17:K18"/>
    <mergeCell ref="L17:L18"/>
    <mergeCell ref="M17:M18"/>
    <mergeCell ref="C19:C20"/>
    <mergeCell ref="D19:D20"/>
    <mergeCell ref="E19:E20"/>
    <mergeCell ref="F19:F20"/>
    <mergeCell ref="G19:G20"/>
    <mergeCell ref="C14:L14"/>
    <mergeCell ref="C15:D15"/>
    <mergeCell ref="G15:H15"/>
    <mergeCell ref="K15:L15"/>
    <mergeCell ref="C17:C18"/>
    <mergeCell ref="D17:D18"/>
    <mergeCell ref="E17:E18"/>
    <mergeCell ref="F17:F18"/>
    <mergeCell ref="G17:G18"/>
    <mergeCell ref="H17:H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x14ac:dyDescent="0.25"/>
  <cols>
    <col min="1" max="2" width="36.5703125" bestFit="1" customWidth="1"/>
    <col min="3" max="3" width="31.28515625" bestFit="1" customWidth="1"/>
    <col min="4" max="4" width="5.7109375" bestFit="1" customWidth="1"/>
    <col min="5" max="5" width="3.5703125" bestFit="1" customWidth="1"/>
    <col min="7" max="7" width="1.85546875" bestFit="1" customWidth="1"/>
    <col min="8" max="8" width="5.7109375" bestFit="1" customWidth="1"/>
    <col min="9" max="9" width="1.5703125" bestFit="1" customWidth="1"/>
    <col min="11" max="11" width="1.85546875" bestFit="1" customWidth="1"/>
    <col min="12" max="12" width="5.7109375" bestFit="1" customWidth="1"/>
  </cols>
  <sheetData>
    <row r="1" spans="1:13" ht="15" customHeight="1" x14ac:dyDescent="0.25">
      <c r="A1" s="9" t="s">
        <v>1652</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231</v>
      </c>
      <c r="B3" s="56"/>
      <c r="C3" s="56"/>
      <c r="D3" s="56"/>
      <c r="E3" s="56"/>
      <c r="F3" s="56"/>
      <c r="G3" s="56"/>
      <c r="H3" s="56"/>
      <c r="I3" s="56"/>
      <c r="J3" s="56"/>
      <c r="K3" s="56"/>
      <c r="L3" s="56"/>
      <c r="M3" s="56"/>
    </row>
    <row r="4" spans="1:13" x14ac:dyDescent="0.25">
      <c r="A4" s="57" t="s">
        <v>1653</v>
      </c>
      <c r="B4" s="59" t="s">
        <v>240</v>
      </c>
      <c r="C4" s="59"/>
      <c r="D4" s="59"/>
      <c r="E4" s="59"/>
      <c r="F4" s="59"/>
      <c r="G4" s="59"/>
      <c r="H4" s="59"/>
      <c r="I4" s="59"/>
      <c r="J4" s="59"/>
      <c r="K4" s="59"/>
      <c r="L4" s="59"/>
      <c r="M4" s="59"/>
    </row>
    <row r="5" spans="1:13" ht="15.75" x14ac:dyDescent="0.25">
      <c r="A5" s="57"/>
      <c r="B5" s="60"/>
      <c r="C5" s="60"/>
      <c r="D5" s="60"/>
      <c r="E5" s="60"/>
      <c r="F5" s="60"/>
      <c r="G5" s="60"/>
      <c r="H5" s="60"/>
      <c r="I5" s="60"/>
      <c r="J5" s="60"/>
      <c r="K5" s="60"/>
      <c r="L5" s="60"/>
      <c r="M5" s="60"/>
    </row>
    <row r="6" spans="1:13" x14ac:dyDescent="0.25">
      <c r="A6" s="57"/>
      <c r="B6" s="15"/>
      <c r="C6" s="30" t="s">
        <v>241</v>
      </c>
      <c r="D6" s="30"/>
      <c r="E6" s="30"/>
      <c r="F6" s="30"/>
      <c r="G6" s="30"/>
      <c r="H6" s="30"/>
      <c r="I6" s="30"/>
      <c r="J6" s="30"/>
      <c r="K6" s="30"/>
      <c r="L6" s="30"/>
      <c r="M6" s="18"/>
    </row>
    <row r="7" spans="1:13" x14ac:dyDescent="0.25">
      <c r="A7" s="57"/>
      <c r="B7" s="16"/>
      <c r="C7" s="31">
        <v>2014</v>
      </c>
      <c r="D7" s="31"/>
      <c r="E7" s="18"/>
      <c r="F7" s="20"/>
      <c r="G7" s="31">
        <v>2013</v>
      </c>
      <c r="H7" s="31"/>
      <c r="I7" s="18"/>
      <c r="J7" s="20"/>
      <c r="K7" s="31">
        <v>2012</v>
      </c>
      <c r="L7" s="31"/>
      <c r="M7" s="18"/>
    </row>
    <row r="8" spans="1:13" x14ac:dyDescent="0.25">
      <c r="A8" s="57"/>
      <c r="B8" s="22" t="s">
        <v>242</v>
      </c>
      <c r="C8" s="23" t="s">
        <v>243</v>
      </c>
      <c r="D8" s="24">
        <v>293.3</v>
      </c>
      <c r="E8" s="25"/>
      <c r="F8" s="22"/>
      <c r="G8" s="23" t="s">
        <v>243</v>
      </c>
      <c r="H8" s="24">
        <v>969.7</v>
      </c>
      <c r="I8" s="25"/>
      <c r="J8" s="22"/>
      <c r="K8" s="23" t="s">
        <v>243</v>
      </c>
      <c r="L8" s="24">
        <v>271.60000000000002</v>
      </c>
      <c r="M8" s="25"/>
    </row>
    <row r="9" spans="1:13" ht="26.25" x14ac:dyDescent="0.25">
      <c r="A9" s="57"/>
      <c r="B9" s="15" t="s">
        <v>244</v>
      </c>
      <c r="C9" s="32"/>
      <c r="D9" s="33">
        <v>18.3</v>
      </c>
      <c r="E9" s="32"/>
      <c r="F9" s="34"/>
      <c r="G9" s="32"/>
      <c r="H9" s="33" t="s">
        <v>246</v>
      </c>
      <c r="I9" s="32"/>
      <c r="J9" s="34"/>
      <c r="K9" s="32"/>
      <c r="L9" s="33" t="s">
        <v>246</v>
      </c>
      <c r="M9" s="32"/>
    </row>
    <row r="10" spans="1:13" x14ac:dyDescent="0.25">
      <c r="A10" s="57"/>
      <c r="B10" s="15" t="s">
        <v>245</v>
      </c>
      <c r="C10" s="32"/>
      <c r="D10" s="33"/>
      <c r="E10" s="32"/>
      <c r="F10" s="34"/>
      <c r="G10" s="32"/>
      <c r="H10" s="33"/>
      <c r="I10" s="32"/>
      <c r="J10" s="34"/>
      <c r="K10" s="32"/>
      <c r="L10" s="33"/>
      <c r="M10" s="32"/>
    </row>
    <row r="11" spans="1:13" ht="26.25" x14ac:dyDescent="0.25">
      <c r="A11" s="57"/>
      <c r="B11" s="22" t="s">
        <v>247</v>
      </c>
      <c r="C11" s="35"/>
      <c r="D11" s="36">
        <v>51.8</v>
      </c>
      <c r="E11" s="35"/>
      <c r="F11" s="37"/>
      <c r="G11" s="35"/>
      <c r="H11" s="36">
        <v>160.1</v>
      </c>
      <c r="I11" s="35"/>
      <c r="J11" s="37"/>
      <c r="K11" s="35"/>
      <c r="L11" s="36" t="s">
        <v>246</v>
      </c>
      <c r="M11" s="35"/>
    </row>
    <row r="12" spans="1:13" x14ac:dyDescent="0.25">
      <c r="A12" s="57"/>
      <c r="B12" s="22" t="s">
        <v>248</v>
      </c>
      <c r="C12" s="35"/>
      <c r="D12" s="36"/>
      <c r="E12" s="35"/>
      <c r="F12" s="37"/>
      <c r="G12" s="35"/>
      <c r="H12" s="36"/>
      <c r="I12" s="35"/>
      <c r="J12" s="37"/>
      <c r="K12" s="35"/>
      <c r="L12" s="36"/>
      <c r="M12" s="35"/>
    </row>
    <row r="13" spans="1:13" ht="26.25" x14ac:dyDescent="0.25">
      <c r="A13" s="57"/>
      <c r="B13" s="15" t="s">
        <v>249</v>
      </c>
      <c r="C13" s="32"/>
      <c r="D13" s="33">
        <v>2.5</v>
      </c>
      <c r="E13" s="32"/>
      <c r="F13" s="34"/>
      <c r="G13" s="32"/>
      <c r="H13" s="33">
        <v>26.4</v>
      </c>
      <c r="I13" s="32"/>
      <c r="J13" s="34"/>
      <c r="K13" s="32"/>
      <c r="L13" s="33">
        <v>36.799999999999997</v>
      </c>
      <c r="M13" s="32"/>
    </row>
    <row r="14" spans="1:13" x14ac:dyDescent="0.25">
      <c r="A14" s="57"/>
      <c r="B14" s="15" t="s">
        <v>250</v>
      </c>
      <c r="C14" s="32"/>
      <c r="D14" s="33"/>
      <c r="E14" s="32"/>
      <c r="F14" s="34"/>
      <c r="G14" s="32"/>
      <c r="H14" s="33"/>
      <c r="I14" s="32"/>
      <c r="J14" s="34"/>
      <c r="K14" s="32"/>
      <c r="L14" s="33"/>
      <c r="M14" s="32"/>
    </row>
    <row r="15" spans="1:13" ht="26.25" x14ac:dyDescent="0.25">
      <c r="A15" s="57"/>
      <c r="B15" s="22" t="s">
        <v>251</v>
      </c>
      <c r="C15" s="25"/>
      <c r="D15" s="29">
        <v>21.8</v>
      </c>
      <c r="E15" s="25"/>
      <c r="F15" s="22"/>
      <c r="G15" s="25"/>
      <c r="H15" s="29" t="s">
        <v>246</v>
      </c>
      <c r="I15" s="25"/>
      <c r="J15" s="22"/>
      <c r="K15" s="25"/>
      <c r="L15" s="29" t="s">
        <v>246</v>
      </c>
      <c r="M15" s="25"/>
    </row>
    <row r="16" spans="1:13" ht="26.25" x14ac:dyDescent="0.25">
      <c r="A16" s="57"/>
      <c r="B16" s="15" t="s">
        <v>252</v>
      </c>
      <c r="C16" s="27"/>
      <c r="D16" s="28">
        <v>25.7</v>
      </c>
      <c r="E16" s="27"/>
      <c r="F16" s="15"/>
      <c r="G16" s="27"/>
      <c r="H16" s="28">
        <v>21.5</v>
      </c>
      <c r="I16" s="27"/>
      <c r="J16" s="15"/>
      <c r="K16" s="27"/>
      <c r="L16" s="28">
        <v>18.2</v>
      </c>
      <c r="M16" s="27"/>
    </row>
    <row r="17" spans="1:13" x14ac:dyDescent="0.25">
      <c r="A17" s="57"/>
      <c r="B17" s="22" t="s">
        <v>253</v>
      </c>
      <c r="C17" s="25"/>
      <c r="D17" s="29">
        <v>61.5</v>
      </c>
      <c r="E17" s="25"/>
      <c r="F17" s="22"/>
      <c r="G17" s="25"/>
      <c r="H17" s="29">
        <v>55.1</v>
      </c>
      <c r="I17" s="25"/>
      <c r="J17" s="22"/>
      <c r="K17" s="25"/>
      <c r="L17" s="29">
        <v>44.2</v>
      </c>
      <c r="M17" s="25"/>
    </row>
    <row r="18" spans="1:13" ht="26.25" x14ac:dyDescent="0.25">
      <c r="A18" s="57"/>
      <c r="B18" s="15" t="s">
        <v>254</v>
      </c>
      <c r="C18" s="27"/>
      <c r="D18" s="28">
        <v>1.9</v>
      </c>
      <c r="E18" s="27"/>
      <c r="F18" s="15"/>
      <c r="G18" s="27"/>
      <c r="H18" s="28">
        <v>5.2</v>
      </c>
      <c r="I18" s="27"/>
      <c r="J18" s="15"/>
      <c r="K18" s="27"/>
      <c r="L18" s="28">
        <v>5.8</v>
      </c>
      <c r="M18" s="27"/>
    </row>
    <row r="19" spans="1:13" x14ac:dyDescent="0.25">
      <c r="A19" s="57"/>
      <c r="B19" s="59"/>
      <c r="C19" s="59"/>
      <c r="D19" s="59"/>
      <c r="E19" s="59"/>
      <c r="F19" s="59"/>
      <c r="G19" s="59"/>
      <c r="H19" s="59"/>
      <c r="I19" s="59"/>
      <c r="J19" s="59"/>
      <c r="K19" s="59"/>
      <c r="L19" s="59"/>
      <c r="M19" s="59"/>
    </row>
    <row r="20" spans="1:13" x14ac:dyDescent="0.25">
      <c r="A20" s="57" t="s">
        <v>1654</v>
      </c>
      <c r="B20" s="59" t="s">
        <v>257</v>
      </c>
      <c r="C20" s="59"/>
      <c r="D20" s="59"/>
      <c r="E20" s="59"/>
      <c r="F20" s="59"/>
      <c r="G20" s="59"/>
      <c r="H20" s="59"/>
      <c r="I20" s="59"/>
      <c r="J20" s="59"/>
      <c r="K20" s="59"/>
      <c r="L20" s="59"/>
      <c r="M20" s="59"/>
    </row>
    <row r="21" spans="1:13" ht="15.75" x14ac:dyDescent="0.25">
      <c r="A21" s="57"/>
      <c r="B21" s="60"/>
      <c r="C21" s="60"/>
      <c r="D21" s="60"/>
      <c r="E21" s="60"/>
      <c r="F21" s="60"/>
      <c r="G21" s="60"/>
      <c r="H21" s="60"/>
      <c r="I21" s="60"/>
      <c r="J21" s="60"/>
      <c r="K21" s="60"/>
      <c r="L21" s="60"/>
      <c r="M21" s="60"/>
    </row>
    <row r="22" spans="1:13" x14ac:dyDescent="0.25">
      <c r="A22" s="57"/>
      <c r="B22" s="22" t="s">
        <v>34</v>
      </c>
      <c r="C22" s="22" t="s">
        <v>258</v>
      </c>
    </row>
    <row r="23" spans="1:13" x14ac:dyDescent="0.25">
      <c r="A23" s="57"/>
      <c r="B23" s="15" t="s">
        <v>259</v>
      </c>
      <c r="C23" s="15" t="s">
        <v>260</v>
      </c>
    </row>
    <row r="24" spans="1:13" x14ac:dyDescent="0.25">
      <c r="A24" s="57"/>
      <c r="B24" s="22" t="s">
        <v>261</v>
      </c>
      <c r="C24" s="22" t="s">
        <v>262</v>
      </c>
    </row>
    <row r="25" spans="1:13" x14ac:dyDescent="0.25">
      <c r="A25" s="57"/>
      <c r="B25" s="59"/>
      <c r="C25" s="59"/>
      <c r="D25" s="59"/>
      <c r="E25" s="59"/>
      <c r="F25" s="59"/>
      <c r="G25" s="59"/>
      <c r="H25" s="59"/>
      <c r="I25" s="59"/>
      <c r="J25" s="59"/>
      <c r="K25" s="59"/>
      <c r="L25" s="59"/>
      <c r="M25" s="59"/>
    </row>
    <row r="26" spans="1:13" x14ac:dyDescent="0.25">
      <c r="A26" s="57" t="s">
        <v>1655</v>
      </c>
      <c r="B26" s="59" t="s">
        <v>1656</v>
      </c>
      <c r="C26" s="59"/>
      <c r="D26" s="59"/>
      <c r="E26" s="59"/>
      <c r="F26" s="59"/>
      <c r="G26" s="59"/>
      <c r="H26" s="59"/>
      <c r="I26" s="59"/>
      <c r="J26" s="59"/>
      <c r="K26" s="59"/>
      <c r="L26" s="59"/>
      <c r="M26" s="59"/>
    </row>
    <row r="27" spans="1:13" ht="15.75" x14ac:dyDescent="0.25">
      <c r="A27" s="57"/>
      <c r="B27" s="60"/>
      <c r="C27" s="60"/>
      <c r="D27" s="60"/>
      <c r="E27" s="60"/>
      <c r="F27" s="60"/>
      <c r="G27" s="60"/>
      <c r="H27" s="60"/>
      <c r="I27" s="60"/>
      <c r="J27" s="60"/>
      <c r="K27" s="60"/>
      <c r="L27" s="60"/>
      <c r="M27" s="60"/>
    </row>
    <row r="28" spans="1:13" x14ac:dyDescent="0.25">
      <c r="A28" s="57"/>
      <c r="B28" s="38"/>
      <c r="C28" s="30" t="s">
        <v>268</v>
      </c>
      <c r="D28" s="30"/>
      <c r="E28" s="30"/>
      <c r="F28" s="30"/>
      <c r="G28" s="30"/>
      <c r="H28" s="30"/>
      <c r="I28" s="18"/>
    </row>
    <row r="29" spans="1:13" x14ac:dyDescent="0.25">
      <c r="A29" s="57"/>
      <c r="B29" s="15"/>
      <c r="C29" s="31">
        <v>2014</v>
      </c>
      <c r="D29" s="31"/>
      <c r="E29" s="18"/>
      <c r="F29" s="39"/>
      <c r="G29" s="31">
        <v>2013</v>
      </c>
      <c r="H29" s="31"/>
      <c r="I29" s="18"/>
    </row>
    <row r="30" spans="1:13" x14ac:dyDescent="0.25">
      <c r="A30" s="57"/>
      <c r="B30" s="40" t="s">
        <v>269</v>
      </c>
      <c r="C30" s="23" t="s">
        <v>243</v>
      </c>
      <c r="D30" s="24">
        <v>38.6</v>
      </c>
      <c r="E30" s="25"/>
      <c r="F30" s="22"/>
      <c r="G30" s="23" t="s">
        <v>243</v>
      </c>
      <c r="H30" s="24">
        <v>41.5</v>
      </c>
      <c r="I30" s="25"/>
    </row>
    <row r="31" spans="1:13" x14ac:dyDescent="0.25">
      <c r="A31" s="57"/>
      <c r="B31" s="41" t="s">
        <v>270</v>
      </c>
      <c r="C31" s="27"/>
      <c r="D31" s="28" t="s">
        <v>271</v>
      </c>
      <c r="E31" s="27" t="s">
        <v>272</v>
      </c>
      <c r="F31" s="15"/>
      <c r="G31" s="27"/>
      <c r="H31" s="28" t="s">
        <v>273</v>
      </c>
      <c r="I31" s="27" t="s">
        <v>272</v>
      </c>
    </row>
    <row r="32" spans="1:13" x14ac:dyDescent="0.25">
      <c r="A32" s="57"/>
      <c r="B32" s="59"/>
      <c r="C32" s="59"/>
      <c r="D32" s="59"/>
      <c r="E32" s="59"/>
      <c r="F32" s="59"/>
      <c r="G32" s="59"/>
      <c r="H32" s="59"/>
      <c r="I32" s="59"/>
      <c r="J32" s="59"/>
      <c r="K32" s="59"/>
      <c r="L32" s="59"/>
      <c r="M32" s="59"/>
    </row>
    <row r="33" spans="1:13" x14ac:dyDescent="0.25">
      <c r="A33" s="57" t="s">
        <v>1657</v>
      </c>
      <c r="B33" s="59" t="s">
        <v>274</v>
      </c>
      <c r="C33" s="59"/>
      <c r="D33" s="59"/>
      <c r="E33" s="59"/>
      <c r="F33" s="59"/>
      <c r="G33" s="59"/>
      <c r="H33" s="59"/>
      <c r="I33" s="59"/>
      <c r="J33" s="59"/>
      <c r="K33" s="59"/>
      <c r="L33" s="59"/>
      <c r="M33" s="59"/>
    </row>
    <row r="34" spans="1:13" ht="15.75" x14ac:dyDescent="0.25">
      <c r="A34" s="57"/>
      <c r="B34" s="60"/>
      <c r="C34" s="60"/>
      <c r="D34" s="60"/>
      <c r="E34" s="60"/>
      <c r="F34" s="60"/>
      <c r="G34" s="60"/>
      <c r="H34" s="60"/>
      <c r="I34" s="60"/>
      <c r="J34" s="60"/>
      <c r="K34" s="60"/>
      <c r="L34" s="60"/>
      <c r="M34" s="60"/>
    </row>
    <row r="35" spans="1:13" x14ac:dyDescent="0.25">
      <c r="A35" s="57"/>
      <c r="B35" s="44" t="s">
        <v>275</v>
      </c>
      <c r="C35" s="41"/>
      <c r="D35" s="30" t="s">
        <v>276</v>
      </c>
      <c r="E35" s="30"/>
      <c r="F35" s="18"/>
    </row>
    <row r="36" spans="1:13" x14ac:dyDescent="0.25">
      <c r="A36" s="57"/>
      <c r="B36" s="45">
        <v>2015</v>
      </c>
      <c r="C36" s="22"/>
      <c r="D36" s="23" t="s">
        <v>243</v>
      </c>
      <c r="E36" s="24">
        <v>1.4</v>
      </c>
      <c r="F36" s="25"/>
    </row>
    <row r="37" spans="1:13" x14ac:dyDescent="0.25">
      <c r="A37" s="57"/>
      <c r="B37" s="15">
        <v>2016</v>
      </c>
      <c r="C37" s="15"/>
      <c r="D37" s="27"/>
      <c r="E37" s="28">
        <v>2.7</v>
      </c>
      <c r="F37" s="27"/>
    </row>
    <row r="38" spans="1:13" x14ac:dyDescent="0.25">
      <c r="A38" s="57"/>
      <c r="B38" s="22">
        <v>2017</v>
      </c>
      <c r="C38" s="22"/>
      <c r="D38" s="25"/>
      <c r="E38" s="29">
        <v>4</v>
      </c>
      <c r="F38" s="25"/>
    </row>
    <row r="39" spans="1:13" x14ac:dyDescent="0.25">
      <c r="A39" s="57"/>
      <c r="B39" s="15">
        <v>2018</v>
      </c>
      <c r="C39" s="15"/>
      <c r="D39" s="27"/>
      <c r="E39" s="28">
        <v>5.7</v>
      </c>
      <c r="F39" s="27"/>
    </row>
    <row r="40" spans="1:13" x14ac:dyDescent="0.25">
      <c r="A40" s="57"/>
      <c r="B40" s="22">
        <v>2019</v>
      </c>
      <c r="C40" s="22"/>
      <c r="D40" s="25"/>
      <c r="E40" s="29">
        <v>6.6</v>
      </c>
      <c r="F40" s="25"/>
    </row>
    <row r="41" spans="1:13" x14ac:dyDescent="0.25">
      <c r="A41" s="57"/>
      <c r="B41" s="59"/>
      <c r="C41" s="59"/>
      <c r="D41" s="59"/>
      <c r="E41" s="59"/>
      <c r="F41" s="59"/>
      <c r="G41" s="59"/>
      <c r="H41" s="59"/>
      <c r="I41" s="59"/>
      <c r="J41" s="59"/>
      <c r="K41" s="59"/>
      <c r="L41" s="59"/>
      <c r="M41" s="59"/>
    </row>
    <row r="42" spans="1:13" x14ac:dyDescent="0.25">
      <c r="A42" s="57" t="s">
        <v>1658</v>
      </c>
      <c r="B42" s="59" t="s">
        <v>306</v>
      </c>
      <c r="C42" s="59"/>
      <c r="D42" s="59"/>
      <c r="E42" s="59"/>
      <c r="F42" s="59"/>
      <c r="G42" s="59"/>
      <c r="H42" s="59"/>
      <c r="I42" s="59"/>
      <c r="J42" s="59"/>
      <c r="K42" s="59"/>
      <c r="L42" s="59"/>
      <c r="M42" s="59"/>
    </row>
    <row r="43" spans="1:13" ht="15.75" x14ac:dyDescent="0.25">
      <c r="A43" s="57"/>
      <c r="B43" s="60"/>
      <c r="C43" s="60"/>
      <c r="D43" s="60"/>
      <c r="E43" s="60"/>
      <c r="F43" s="60"/>
      <c r="G43" s="60"/>
      <c r="H43" s="60"/>
      <c r="I43" s="60"/>
      <c r="J43" s="60"/>
      <c r="K43" s="60"/>
      <c r="L43" s="60"/>
      <c r="M43" s="60"/>
    </row>
    <row r="44" spans="1:13" x14ac:dyDescent="0.25">
      <c r="A44" s="57"/>
      <c r="B44" s="15"/>
      <c r="C44" s="30" t="s">
        <v>241</v>
      </c>
      <c r="D44" s="30"/>
      <c r="E44" s="30"/>
      <c r="F44" s="30"/>
      <c r="G44" s="30"/>
      <c r="H44" s="30"/>
      <c r="I44" s="30"/>
      <c r="J44" s="30"/>
      <c r="K44" s="30"/>
      <c r="L44" s="30"/>
      <c r="M44" s="18"/>
    </row>
    <row r="45" spans="1:13" x14ac:dyDescent="0.25">
      <c r="A45" s="57"/>
      <c r="B45" s="16"/>
      <c r="C45" s="31">
        <v>2014</v>
      </c>
      <c r="D45" s="31"/>
      <c r="E45" s="18"/>
      <c r="F45" s="20"/>
      <c r="G45" s="31">
        <v>2013</v>
      </c>
      <c r="H45" s="31"/>
      <c r="I45" s="18"/>
      <c r="J45" s="20"/>
      <c r="K45" s="31">
        <v>2012</v>
      </c>
      <c r="L45" s="31"/>
      <c r="M45" s="18"/>
    </row>
    <row r="46" spans="1:13" x14ac:dyDescent="0.25">
      <c r="A46" s="57"/>
      <c r="B46" s="22" t="s">
        <v>307</v>
      </c>
      <c r="C46" s="23" t="s">
        <v>243</v>
      </c>
      <c r="D46" s="46">
        <v>31907</v>
      </c>
      <c r="E46" s="25"/>
      <c r="F46" s="22"/>
      <c r="G46" s="23" t="s">
        <v>243</v>
      </c>
      <c r="H46" s="46">
        <v>40160</v>
      </c>
      <c r="I46" s="25"/>
      <c r="J46" s="22"/>
      <c r="K46" s="23" t="s">
        <v>243</v>
      </c>
      <c r="L46" s="46">
        <v>43706</v>
      </c>
      <c r="M46" s="25"/>
    </row>
    <row r="47" spans="1:13" x14ac:dyDescent="0.25">
      <c r="A47" s="57"/>
      <c r="B47" s="15" t="s">
        <v>308</v>
      </c>
      <c r="C47" s="27"/>
      <c r="D47" s="47">
        <v>24288</v>
      </c>
      <c r="E47" s="27"/>
      <c r="F47" s="15"/>
      <c r="G47" s="27"/>
      <c r="H47" s="47">
        <v>28108</v>
      </c>
      <c r="I47" s="27"/>
      <c r="J47" s="15"/>
      <c r="K47" s="27"/>
      <c r="L47" s="47">
        <v>26179</v>
      </c>
      <c r="M47" s="27"/>
    </row>
    <row r="48" spans="1:13" x14ac:dyDescent="0.25">
      <c r="A48" s="57"/>
      <c r="B48" s="22" t="s">
        <v>309</v>
      </c>
      <c r="C48" s="25"/>
      <c r="D48" s="48">
        <v>4085</v>
      </c>
      <c r="E48" s="25"/>
      <c r="F48" s="22"/>
      <c r="G48" s="25"/>
      <c r="H48" s="48">
        <v>5699</v>
      </c>
      <c r="I48" s="25"/>
      <c r="J48" s="22"/>
      <c r="K48" s="25"/>
      <c r="L48" s="29">
        <v>919</v>
      </c>
      <c r="M48" s="25"/>
    </row>
    <row r="49" spans="1:13" x14ac:dyDescent="0.25">
      <c r="A49" s="57"/>
      <c r="B49" s="15" t="s">
        <v>310</v>
      </c>
      <c r="C49" s="49"/>
      <c r="D49" s="50">
        <v>621</v>
      </c>
      <c r="E49" s="27"/>
      <c r="F49" s="15"/>
      <c r="G49" s="49"/>
      <c r="H49" s="50">
        <v>548</v>
      </c>
      <c r="I49" s="27"/>
      <c r="J49" s="15"/>
      <c r="K49" s="49"/>
      <c r="L49" s="50">
        <v>432</v>
      </c>
      <c r="M49" s="27"/>
    </row>
    <row r="50" spans="1:13" ht="15.75" thickBot="1" x14ac:dyDescent="0.3">
      <c r="A50" s="57"/>
      <c r="B50" s="51" t="s">
        <v>311</v>
      </c>
      <c r="C50" s="52" t="s">
        <v>243</v>
      </c>
      <c r="D50" s="53">
        <v>60901</v>
      </c>
      <c r="E50" s="25"/>
      <c r="F50" s="22"/>
      <c r="G50" s="52" t="s">
        <v>243</v>
      </c>
      <c r="H50" s="53">
        <v>74515</v>
      </c>
      <c r="I50" s="25"/>
      <c r="J50" s="22"/>
      <c r="K50" s="52" t="s">
        <v>243</v>
      </c>
      <c r="L50" s="53">
        <v>71236</v>
      </c>
      <c r="M50" s="25"/>
    </row>
    <row r="51" spans="1:13" ht="15.75" thickTop="1" x14ac:dyDescent="0.25">
      <c r="A51" s="57"/>
      <c r="B51" s="59"/>
      <c r="C51" s="59"/>
      <c r="D51" s="59"/>
      <c r="E51" s="59"/>
      <c r="F51" s="59"/>
      <c r="G51" s="59"/>
      <c r="H51" s="59"/>
      <c r="I51" s="59"/>
      <c r="J51" s="59"/>
      <c r="K51" s="59"/>
      <c r="L51" s="59"/>
      <c r="M51" s="59"/>
    </row>
  </sheetData>
  <mergeCells count="69">
    <mergeCell ref="A33:A41"/>
    <mergeCell ref="B33:M33"/>
    <mergeCell ref="B34:M34"/>
    <mergeCell ref="B41:M41"/>
    <mergeCell ref="A42:A51"/>
    <mergeCell ref="B42:M42"/>
    <mergeCell ref="B43:M43"/>
    <mergeCell ref="B51:M51"/>
    <mergeCell ref="A20:A25"/>
    <mergeCell ref="B20:M20"/>
    <mergeCell ref="B21:M21"/>
    <mergeCell ref="B25:M25"/>
    <mergeCell ref="A26:A32"/>
    <mergeCell ref="B26:M26"/>
    <mergeCell ref="B27:M27"/>
    <mergeCell ref="B32:M32"/>
    <mergeCell ref="A1:A2"/>
    <mergeCell ref="B1:M1"/>
    <mergeCell ref="B2:M2"/>
    <mergeCell ref="B3:M3"/>
    <mergeCell ref="A4:A19"/>
    <mergeCell ref="B4:M4"/>
    <mergeCell ref="B5:M5"/>
    <mergeCell ref="B19:M19"/>
    <mergeCell ref="C29:D29"/>
    <mergeCell ref="G29:H29"/>
    <mergeCell ref="D35:E35"/>
    <mergeCell ref="C44:L44"/>
    <mergeCell ref="C45:D45"/>
    <mergeCell ref="G45:H45"/>
    <mergeCell ref="K45:L45"/>
    <mergeCell ref="I13:I14"/>
    <mergeCell ref="J13:J14"/>
    <mergeCell ref="K13:K14"/>
    <mergeCell ref="L13:L14"/>
    <mergeCell ref="M13:M14"/>
    <mergeCell ref="C28:H28"/>
    <mergeCell ref="C13:C14"/>
    <mergeCell ref="D13:D14"/>
    <mergeCell ref="E13:E14"/>
    <mergeCell ref="F13:F14"/>
    <mergeCell ref="G13:G14"/>
    <mergeCell ref="H13:H14"/>
    <mergeCell ref="H11:H12"/>
    <mergeCell ref="I11:I12"/>
    <mergeCell ref="J11:J12"/>
    <mergeCell ref="K11:K12"/>
    <mergeCell ref="L11:L12"/>
    <mergeCell ref="M11:M12"/>
    <mergeCell ref="I9:I10"/>
    <mergeCell ref="J9:J10"/>
    <mergeCell ref="K9:K10"/>
    <mergeCell ref="L9:L10"/>
    <mergeCell ref="M9:M10"/>
    <mergeCell ref="C11:C12"/>
    <mergeCell ref="D11:D12"/>
    <mergeCell ref="E11:E12"/>
    <mergeCell ref="F11:F12"/>
    <mergeCell ref="G11:G12"/>
    <mergeCell ref="C6:L6"/>
    <mergeCell ref="C7:D7"/>
    <mergeCell ref="G7:H7"/>
    <mergeCell ref="K7:L7"/>
    <mergeCell ref="C9:C10"/>
    <mergeCell ref="D9:D10"/>
    <mergeCell ref="E9:E10"/>
    <mergeCell ref="F9:F10"/>
    <mergeCell ref="G9:G10"/>
    <mergeCell ref="H9: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8"/>
  <sheetViews>
    <sheetView showGridLines="0" workbookViewId="0"/>
  </sheetViews>
  <sheetFormatPr defaultRowHeight="15" x14ac:dyDescent="0.25"/>
  <cols>
    <col min="1" max="3" width="36.5703125" bestFit="1" customWidth="1"/>
    <col min="4" max="4" width="12.140625" customWidth="1"/>
    <col min="5" max="5" width="9.7109375" customWidth="1"/>
    <col min="6" max="6" width="2.140625" customWidth="1"/>
    <col min="7" max="7" width="8.5703125" customWidth="1"/>
    <col min="8" max="8" width="36.5703125" bestFit="1" customWidth="1"/>
    <col min="9" max="9" width="7.85546875" customWidth="1"/>
    <col min="10" max="10" width="2.7109375" customWidth="1"/>
    <col min="11" max="11" width="8.85546875" customWidth="1"/>
    <col min="12" max="12" width="8.140625" customWidth="1"/>
    <col min="13" max="13" width="1.85546875" customWidth="1"/>
  </cols>
  <sheetData>
    <row r="1" spans="1:13" ht="15" customHeight="1" x14ac:dyDescent="0.25">
      <c r="A1" s="9" t="s">
        <v>1659</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57" t="s">
        <v>1660</v>
      </c>
      <c r="B3" s="59" t="s">
        <v>342</v>
      </c>
      <c r="C3" s="59"/>
      <c r="D3" s="59"/>
      <c r="E3" s="59"/>
      <c r="F3" s="59"/>
      <c r="G3" s="59"/>
      <c r="H3" s="59"/>
      <c r="I3" s="59"/>
      <c r="J3" s="59"/>
      <c r="K3" s="59"/>
      <c r="L3" s="59"/>
      <c r="M3" s="59"/>
    </row>
    <row r="4" spans="1:13" ht="15.75" x14ac:dyDescent="0.25">
      <c r="A4" s="57"/>
      <c r="B4" s="60"/>
      <c r="C4" s="60"/>
      <c r="D4" s="60"/>
      <c r="E4" s="60"/>
      <c r="F4" s="60"/>
      <c r="G4" s="60"/>
      <c r="H4" s="60"/>
      <c r="I4" s="60"/>
      <c r="J4" s="60"/>
      <c r="K4" s="60"/>
      <c r="L4" s="60"/>
      <c r="M4" s="60"/>
    </row>
    <row r="5" spans="1:13" x14ac:dyDescent="0.25">
      <c r="A5" s="57"/>
      <c r="B5" s="70" t="s">
        <v>343</v>
      </c>
      <c r="C5" s="71"/>
      <c r="D5" s="70" t="s">
        <v>344</v>
      </c>
      <c r="E5" s="70"/>
      <c r="F5" s="72"/>
      <c r="G5" s="70"/>
      <c r="H5" s="70" t="s">
        <v>347</v>
      </c>
    </row>
    <row r="6" spans="1:13" x14ac:dyDescent="0.25">
      <c r="A6" s="57"/>
      <c r="B6" s="70"/>
      <c r="C6" s="71"/>
      <c r="D6" s="70" t="s">
        <v>345</v>
      </c>
      <c r="E6" s="70"/>
      <c r="F6" s="72"/>
      <c r="G6" s="70"/>
      <c r="H6" s="70"/>
    </row>
    <row r="7" spans="1:13" x14ac:dyDescent="0.25">
      <c r="A7" s="57"/>
      <c r="B7" s="30"/>
      <c r="C7" s="71"/>
      <c r="D7" s="30" t="s">
        <v>346</v>
      </c>
      <c r="E7" s="30"/>
      <c r="F7" s="72"/>
      <c r="G7" s="70"/>
      <c r="H7" s="30"/>
    </row>
    <row r="8" spans="1:13" ht="26.25" x14ac:dyDescent="0.25">
      <c r="A8" s="57"/>
      <c r="B8" s="45" t="s">
        <v>348</v>
      </c>
      <c r="C8" s="40"/>
      <c r="D8" s="23"/>
      <c r="E8" s="64">
        <v>0.2</v>
      </c>
      <c r="F8" s="25"/>
      <c r="G8" s="40"/>
      <c r="H8" s="45" t="s">
        <v>349</v>
      </c>
    </row>
    <row r="9" spans="1:13" ht="26.25" x14ac:dyDescent="0.25">
      <c r="A9" s="57"/>
      <c r="B9" s="15" t="s">
        <v>350</v>
      </c>
      <c r="C9" s="65"/>
      <c r="D9" s="73">
        <v>20</v>
      </c>
      <c r="E9" s="73"/>
      <c r="F9" s="27"/>
      <c r="G9" s="66"/>
      <c r="H9" s="15" t="s">
        <v>351</v>
      </c>
    </row>
    <row r="10" spans="1:13" x14ac:dyDescent="0.25">
      <c r="A10" s="57"/>
      <c r="B10" s="22" t="s">
        <v>352</v>
      </c>
      <c r="C10" s="67"/>
      <c r="D10" s="74">
        <v>15</v>
      </c>
      <c r="E10" s="74"/>
      <c r="F10" s="25"/>
      <c r="G10" s="68"/>
      <c r="H10" s="22" t="s">
        <v>353</v>
      </c>
    </row>
    <row r="11" spans="1:13" x14ac:dyDescent="0.25">
      <c r="A11" s="57"/>
      <c r="B11" s="15" t="s">
        <v>354</v>
      </c>
      <c r="C11" s="65"/>
      <c r="D11" s="73">
        <v>5</v>
      </c>
      <c r="E11" s="73"/>
      <c r="F11" s="27"/>
      <c r="G11" s="66"/>
      <c r="H11" s="15" t="s">
        <v>355</v>
      </c>
    </row>
    <row r="12" spans="1:13" ht="26.25" x14ac:dyDescent="0.25">
      <c r="A12" s="57"/>
      <c r="B12" s="22" t="s">
        <v>356</v>
      </c>
      <c r="C12" s="67"/>
      <c r="D12" s="74" t="s">
        <v>357</v>
      </c>
      <c r="E12" s="74"/>
      <c r="F12" s="69"/>
      <c r="G12" s="68"/>
      <c r="H12" s="22" t="s">
        <v>358</v>
      </c>
    </row>
    <row r="13" spans="1:13" x14ac:dyDescent="0.25">
      <c r="A13" s="57"/>
      <c r="B13" s="15" t="s">
        <v>359</v>
      </c>
      <c r="C13" s="15"/>
      <c r="D13" s="73">
        <v>20</v>
      </c>
      <c r="E13" s="73"/>
      <c r="F13" s="27"/>
      <c r="G13" s="66"/>
      <c r="H13" s="15" t="s">
        <v>360</v>
      </c>
    </row>
    <row r="14" spans="1:13" x14ac:dyDescent="0.25">
      <c r="A14" s="57"/>
      <c r="B14" s="59"/>
      <c r="C14" s="59"/>
      <c r="D14" s="59"/>
      <c r="E14" s="59"/>
      <c r="F14" s="59"/>
      <c r="G14" s="59"/>
      <c r="H14" s="59"/>
      <c r="I14" s="59"/>
      <c r="J14" s="59"/>
      <c r="K14" s="59"/>
      <c r="L14" s="59"/>
      <c r="M14" s="59"/>
    </row>
    <row r="15" spans="1:13" ht="25.5" customHeight="1" x14ac:dyDescent="0.25">
      <c r="A15" s="57" t="s">
        <v>287</v>
      </c>
      <c r="B15" s="59" t="s">
        <v>430</v>
      </c>
      <c r="C15" s="59"/>
      <c r="D15" s="59"/>
      <c r="E15" s="59"/>
      <c r="F15" s="59"/>
      <c r="G15" s="59"/>
      <c r="H15" s="59"/>
      <c r="I15" s="59"/>
      <c r="J15" s="59"/>
      <c r="K15" s="59"/>
      <c r="L15" s="59"/>
      <c r="M15" s="59"/>
    </row>
    <row r="16" spans="1:13" ht="15.75" x14ac:dyDescent="0.25">
      <c r="A16" s="57"/>
      <c r="B16" s="60"/>
      <c r="C16" s="60"/>
      <c r="D16" s="60"/>
      <c r="E16" s="60"/>
      <c r="F16" s="60"/>
      <c r="G16" s="60"/>
      <c r="H16" s="60"/>
      <c r="I16" s="60"/>
      <c r="J16" s="60"/>
      <c r="K16" s="60"/>
      <c r="L16" s="60"/>
      <c r="M16" s="60"/>
    </row>
    <row r="17" spans="1:13" x14ac:dyDescent="0.25">
      <c r="A17" s="57"/>
      <c r="B17" s="15"/>
      <c r="C17" s="30" t="s">
        <v>268</v>
      </c>
      <c r="D17" s="30"/>
      <c r="E17" s="30"/>
      <c r="F17" s="30"/>
      <c r="G17" s="30"/>
      <c r="H17" s="30"/>
      <c r="I17" s="18"/>
    </row>
    <row r="18" spans="1:13" x14ac:dyDescent="0.25">
      <c r="A18" s="57"/>
      <c r="B18" s="66"/>
      <c r="C18" s="31">
        <v>2014</v>
      </c>
      <c r="D18" s="31"/>
      <c r="E18" s="18"/>
      <c r="F18" s="20"/>
      <c r="G18" s="31">
        <v>2013</v>
      </c>
      <c r="H18" s="31"/>
      <c r="I18" s="18"/>
    </row>
    <row r="19" spans="1:13" x14ac:dyDescent="0.25">
      <c r="A19" s="57"/>
      <c r="B19" s="22" t="s">
        <v>431</v>
      </c>
      <c r="C19" s="23" t="s">
        <v>243</v>
      </c>
      <c r="D19" s="24">
        <v>122.9</v>
      </c>
      <c r="E19" s="25"/>
      <c r="F19" s="77"/>
      <c r="G19" s="23" t="s">
        <v>243</v>
      </c>
      <c r="H19" s="24">
        <v>365.3</v>
      </c>
      <c r="I19" s="25"/>
    </row>
    <row r="20" spans="1:13" x14ac:dyDescent="0.25">
      <c r="A20" s="57"/>
      <c r="B20" s="15" t="s">
        <v>432</v>
      </c>
      <c r="C20" s="27"/>
      <c r="D20" s="28">
        <v>305.3</v>
      </c>
      <c r="E20" s="27"/>
      <c r="F20" s="66"/>
      <c r="G20" s="27"/>
      <c r="H20" s="28">
        <v>72.2</v>
      </c>
      <c r="I20" s="27"/>
    </row>
    <row r="21" spans="1:13" x14ac:dyDescent="0.25">
      <c r="A21" s="57"/>
      <c r="B21" s="22" t="s">
        <v>433</v>
      </c>
      <c r="C21" s="25"/>
      <c r="D21" s="29" t="s">
        <v>434</v>
      </c>
      <c r="E21" s="25" t="s">
        <v>272</v>
      </c>
      <c r="F21" s="68"/>
      <c r="G21" s="25"/>
      <c r="H21" s="29">
        <v>10.6</v>
      </c>
      <c r="I21" s="25"/>
    </row>
    <row r="22" spans="1:13" ht="26.25" x14ac:dyDescent="0.25">
      <c r="A22" s="57"/>
      <c r="B22" s="15" t="s">
        <v>435</v>
      </c>
      <c r="C22" s="27"/>
      <c r="D22" s="28" t="s">
        <v>436</v>
      </c>
      <c r="E22" s="27" t="s">
        <v>272</v>
      </c>
      <c r="F22" s="66"/>
      <c r="G22" s="27"/>
      <c r="H22" s="28" t="s">
        <v>437</v>
      </c>
      <c r="I22" s="27" t="s">
        <v>272</v>
      </c>
    </row>
    <row r="23" spans="1:13" x14ac:dyDescent="0.25">
      <c r="A23" s="57"/>
      <c r="B23" s="22" t="s">
        <v>438</v>
      </c>
      <c r="C23" s="81"/>
      <c r="D23" s="92">
        <v>2.1</v>
      </c>
      <c r="E23" s="25"/>
      <c r="F23" s="68"/>
      <c r="G23" s="81"/>
      <c r="H23" s="92">
        <v>2.7</v>
      </c>
      <c r="I23" s="25"/>
    </row>
    <row r="24" spans="1:13" ht="27" thickBot="1" x14ac:dyDescent="0.3">
      <c r="A24" s="57"/>
      <c r="B24" s="15" t="s">
        <v>287</v>
      </c>
      <c r="C24" s="93" t="s">
        <v>243</v>
      </c>
      <c r="D24" s="94">
        <v>414.8</v>
      </c>
      <c r="E24" s="27"/>
      <c r="F24" s="66"/>
      <c r="G24" s="93" t="s">
        <v>243</v>
      </c>
      <c r="H24" s="94">
        <v>448</v>
      </c>
      <c r="I24" s="27"/>
    </row>
    <row r="25" spans="1:13" ht="57" thickTop="1" x14ac:dyDescent="0.25">
      <c r="A25" s="57"/>
      <c r="B25" s="97" t="s">
        <v>376</v>
      </c>
      <c r="C25" s="88" t="s">
        <v>439</v>
      </c>
    </row>
    <row r="26" spans="1:13" x14ac:dyDescent="0.25">
      <c r="A26" s="57" t="s">
        <v>1661</v>
      </c>
      <c r="B26" s="59" t="s">
        <v>481</v>
      </c>
      <c r="C26" s="59"/>
      <c r="D26" s="59"/>
      <c r="E26" s="59"/>
      <c r="F26" s="59"/>
      <c r="G26" s="59"/>
      <c r="H26" s="59"/>
      <c r="I26" s="59"/>
      <c r="J26" s="59"/>
      <c r="K26" s="59"/>
      <c r="L26" s="59"/>
      <c r="M26" s="59"/>
    </row>
    <row r="27" spans="1:13" ht="15.75" x14ac:dyDescent="0.25">
      <c r="A27" s="57"/>
      <c r="B27" s="106"/>
      <c r="C27" s="106"/>
      <c r="D27" s="106"/>
      <c r="E27" s="106"/>
      <c r="F27" s="106"/>
      <c r="G27" s="106"/>
      <c r="H27" s="106"/>
      <c r="I27" s="106"/>
      <c r="J27" s="106"/>
      <c r="K27" s="106"/>
      <c r="L27" s="106"/>
      <c r="M27" s="106"/>
    </row>
    <row r="28" spans="1:13" x14ac:dyDescent="0.25">
      <c r="A28" s="57"/>
      <c r="B28" s="71" t="s">
        <v>482</v>
      </c>
      <c r="C28" s="71"/>
      <c r="D28" s="16" t="s">
        <v>483</v>
      </c>
      <c r="E28" s="70"/>
      <c r="F28" s="70" t="s">
        <v>485</v>
      </c>
      <c r="G28" s="70"/>
      <c r="H28" s="72"/>
      <c r="I28" s="70"/>
      <c r="J28" s="70" t="s">
        <v>488</v>
      </c>
      <c r="K28" s="70"/>
      <c r="L28" s="72"/>
    </row>
    <row r="29" spans="1:13" x14ac:dyDescent="0.25">
      <c r="A29" s="57"/>
      <c r="B29" s="71"/>
      <c r="C29" s="71"/>
      <c r="D29" s="16" t="s">
        <v>484</v>
      </c>
      <c r="E29" s="70"/>
      <c r="F29" s="70" t="s">
        <v>486</v>
      </c>
      <c r="G29" s="70"/>
      <c r="H29" s="72"/>
      <c r="I29" s="70"/>
      <c r="J29" s="70" t="s">
        <v>489</v>
      </c>
      <c r="K29" s="70"/>
      <c r="L29" s="72"/>
    </row>
    <row r="30" spans="1:13" x14ac:dyDescent="0.25">
      <c r="A30" s="57"/>
      <c r="B30" s="122"/>
      <c r="C30" s="71"/>
      <c r="D30" s="43"/>
      <c r="E30" s="70"/>
      <c r="F30" s="30" t="s">
        <v>487</v>
      </c>
      <c r="G30" s="30"/>
      <c r="H30" s="72"/>
      <c r="I30" s="70"/>
      <c r="J30" s="30" t="s">
        <v>490</v>
      </c>
      <c r="K30" s="30"/>
      <c r="L30" s="72"/>
    </row>
    <row r="31" spans="1:13" x14ac:dyDescent="0.25">
      <c r="A31" s="57"/>
      <c r="B31" s="45" t="s">
        <v>491</v>
      </c>
      <c r="C31" s="22"/>
      <c r="D31" s="100">
        <v>41730</v>
      </c>
      <c r="E31" s="22"/>
      <c r="F31" s="23" t="s">
        <v>243</v>
      </c>
      <c r="G31" s="24">
        <v>29.4</v>
      </c>
      <c r="H31" s="25"/>
      <c r="I31" s="22"/>
      <c r="J31" s="23" t="s">
        <v>243</v>
      </c>
      <c r="K31" s="24">
        <v>12.9</v>
      </c>
      <c r="L31" s="25"/>
    </row>
    <row r="32" spans="1:13" x14ac:dyDescent="0.25">
      <c r="A32" s="57"/>
      <c r="B32" s="15" t="s">
        <v>492</v>
      </c>
      <c r="C32" s="15"/>
      <c r="D32" s="107">
        <v>41760</v>
      </c>
      <c r="E32" s="15"/>
      <c r="F32" s="27"/>
      <c r="G32" s="28">
        <v>89.5</v>
      </c>
      <c r="H32" s="27"/>
      <c r="I32" s="15"/>
      <c r="J32" s="109"/>
      <c r="K32" s="110" t="s">
        <v>246</v>
      </c>
      <c r="L32" s="109"/>
    </row>
    <row r="33" spans="1:13" x14ac:dyDescent="0.25">
      <c r="A33" s="57"/>
      <c r="B33" s="22" t="s">
        <v>493</v>
      </c>
      <c r="C33" s="22"/>
      <c r="D33" s="99">
        <v>41760</v>
      </c>
      <c r="E33" s="22"/>
      <c r="F33" s="25"/>
      <c r="G33" s="29">
        <v>29.5</v>
      </c>
      <c r="H33" s="25"/>
      <c r="I33" s="22"/>
      <c r="J33" s="111"/>
      <c r="K33" s="112" t="s">
        <v>246</v>
      </c>
      <c r="L33" s="111"/>
    </row>
    <row r="34" spans="1:13" x14ac:dyDescent="0.25">
      <c r="A34" s="57"/>
      <c r="B34" s="15" t="s">
        <v>494</v>
      </c>
      <c r="C34" s="15"/>
      <c r="D34" s="107">
        <v>41791</v>
      </c>
      <c r="E34" s="15"/>
      <c r="F34" s="27"/>
      <c r="G34" s="28">
        <v>98</v>
      </c>
      <c r="H34" s="27"/>
      <c r="I34" s="15"/>
      <c r="J34" s="27"/>
      <c r="K34" s="28">
        <v>35.5</v>
      </c>
      <c r="L34" s="27"/>
    </row>
    <row r="35" spans="1:13" x14ac:dyDescent="0.25">
      <c r="A35" s="57"/>
      <c r="B35" s="22" t="s">
        <v>495</v>
      </c>
      <c r="C35" s="22"/>
      <c r="D35" s="99">
        <v>41852</v>
      </c>
      <c r="E35" s="22"/>
      <c r="F35" s="25"/>
      <c r="G35" s="29">
        <v>31.5</v>
      </c>
      <c r="H35" s="25"/>
      <c r="I35" s="22"/>
      <c r="J35" s="111"/>
      <c r="K35" s="112" t="s">
        <v>246</v>
      </c>
      <c r="L35" s="111"/>
    </row>
    <row r="36" spans="1:13" x14ac:dyDescent="0.25">
      <c r="A36" s="57"/>
      <c r="B36" s="15" t="s">
        <v>496</v>
      </c>
      <c r="C36" s="15"/>
      <c r="D36" s="107">
        <v>41883</v>
      </c>
      <c r="E36" s="15"/>
      <c r="F36" s="27"/>
      <c r="G36" s="28">
        <v>395.3</v>
      </c>
      <c r="H36" s="27"/>
      <c r="I36" s="15"/>
      <c r="J36" s="27"/>
      <c r="K36" s="28">
        <v>233.3</v>
      </c>
      <c r="L36" s="27"/>
    </row>
    <row r="37" spans="1:13" x14ac:dyDescent="0.25">
      <c r="A37" s="57"/>
      <c r="B37" s="113" t="s">
        <v>497</v>
      </c>
      <c r="C37" s="113"/>
      <c r="D37" s="114">
        <v>41974</v>
      </c>
      <c r="E37" s="113"/>
      <c r="F37" s="81"/>
      <c r="G37" s="92">
        <v>15.6</v>
      </c>
      <c r="H37" s="81"/>
      <c r="I37" s="113"/>
      <c r="J37" s="115"/>
      <c r="K37" s="116" t="s">
        <v>246</v>
      </c>
      <c r="L37" s="111"/>
    </row>
    <row r="38" spans="1:13" x14ac:dyDescent="0.25">
      <c r="A38" s="57"/>
      <c r="B38" s="117" t="s">
        <v>498</v>
      </c>
      <c r="C38" s="117"/>
      <c r="D38" s="118">
        <v>41306</v>
      </c>
      <c r="E38" s="117"/>
      <c r="F38" s="83"/>
      <c r="G38" s="91">
        <v>41.1</v>
      </c>
      <c r="H38" s="83"/>
      <c r="I38" s="117"/>
      <c r="J38" s="119"/>
      <c r="K38" s="120" t="s">
        <v>246</v>
      </c>
      <c r="L38" s="109"/>
    </row>
    <row r="39" spans="1:13" x14ac:dyDescent="0.25">
      <c r="A39" s="57"/>
      <c r="B39" s="22" t="s">
        <v>499</v>
      </c>
      <c r="C39" s="22"/>
      <c r="D39" s="99">
        <v>41334</v>
      </c>
      <c r="E39" s="22"/>
      <c r="F39" s="25"/>
      <c r="G39" s="29">
        <v>40.299999999999997</v>
      </c>
      <c r="H39" s="25"/>
      <c r="I39" s="22"/>
      <c r="J39" s="111"/>
      <c r="K39" s="112" t="s">
        <v>246</v>
      </c>
      <c r="L39" s="111"/>
    </row>
    <row r="40" spans="1:13" ht="26.25" x14ac:dyDescent="0.25">
      <c r="A40" s="57"/>
      <c r="B40" s="15" t="s">
        <v>500</v>
      </c>
      <c r="C40" s="34"/>
      <c r="D40" s="123">
        <v>41365</v>
      </c>
      <c r="E40" s="34"/>
      <c r="F40" s="32"/>
      <c r="G40" s="33">
        <v>110.5</v>
      </c>
      <c r="H40" s="32"/>
      <c r="I40" s="34"/>
      <c r="J40" s="124"/>
      <c r="K40" s="125" t="s">
        <v>246</v>
      </c>
      <c r="L40" s="124"/>
    </row>
    <row r="41" spans="1:13" x14ac:dyDescent="0.25">
      <c r="A41" s="57"/>
      <c r="B41" s="15" t="s">
        <v>501</v>
      </c>
      <c r="C41" s="34"/>
      <c r="D41" s="123"/>
      <c r="E41" s="34"/>
      <c r="F41" s="32"/>
      <c r="G41" s="33"/>
      <c r="H41" s="32"/>
      <c r="I41" s="34"/>
      <c r="J41" s="124"/>
      <c r="K41" s="125"/>
      <c r="L41" s="124"/>
    </row>
    <row r="42" spans="1:13" x14ac:dyDescent="0.25">
      <c r="A42" s="57"/>
      <c r="B42" s="22" t="s">
        <v>502</v>
      </c>
      <c r="C42" s="22"/>
      <c r="D42" s="99">
        <v>41426</v>
      </c>
      <c r="E42" s="22"/>
      <c r="F42" s="25"/>
      <c r="G42" s="29">
        <v>11.7</v>
      </c>
      <c r="H42" s="25"/>
      <c r="I42" s="22"/>
      <c r="J42" s="111"/>
      <c r="K42" s="112" t="s">
        <v>246</v>
      </c>
      <c r="L42" s="111"/>
    </row>
    <row r="43" spans="1:13" x14ac:dyDescent="0.25">
      <c r="A43" s="57"/>
      <c r="B43" s="15" t="s">
        <v>503</v>
      </c>
      <c r="C43" s="15"/>
      <c r="D43" s="107">
        <v>41456</v>
      </c>
      <c r="E43" s="15"/>
      <c r="F43" s="27"/>
      <c r="G43" s="28">
        <v>258.5</v>
      </c>
      <c r="H43" s="27"/>
      <c r="I43" s="15"/>
      <c r="J43" s="27"/>
      <c r="K43" s="28">
        <v>139.4</v>
      </c>
      <c r="L43" s="27"/>
    </row>
    <row r="44" spans="1:13" x14ac:dyDescent="0.25">
      <c r="A44" s="57"/>
      <c r="B44" s="22" t="s">
        <v>504</v>
      </c>
      <c r="C44" s="22"/>
      <c r="D44" s="99">
        <v>41548</v>
      </c>
      <c r="E44" s="22"/>
      <c r="F44" s="25"/>
      <c r="G44" s="121">
        <v>1548.4</v>
      </c>
      <c r="H44" s="25"/>
      <c r="I44" s="22"/>
      <c r="J44" s="25"/>
      <c r="K44" s="29">
        <v>792.9</v>
      </c>
      <c r="L44" s="25"/>
    </row>
    <row r="45" spans="1:13" ht="123.75" x14ac:dyDescent="0.25">
      <c r="A45" s="57"/>
      <c r="B45" s="87" t="s">
        <v>376</v>
      </c>
      <c r="C45" s="88" t="s">
        <v>505</v>
      </c>
    </row>
    <row r="46" spans="1:13" ht="30" x14ac:dyDescent="0.25">
      <c r="A46" s="2" t="s">
        <v>1662</v>
      </c>
      <c r="B46" s="56"/>
      <c r="C46" s="56"/>
      <c r="D46" s="56"/>
      <c r="E46" s="56"/>
      <c r="F46" s="56"/>
      <c r="G46" s="56"/>
      <c r="H46" s="56"/>
      <c r="I46" s="56"/>
      <c r="J46" s="56"/>
      <c r="K46" s="56"/>
      <c r="L46" s="56"/>
      <c r="M46" s="56"/>
    </row>
    <row r="47" spans="1:13" x14ac:dyDescent="0.25">
      <c r="A47" s="57" t="s">
        <v>1661</v>
      </c>
      <c r="B47" s="59" t="s">
        <v>1663</v>
      </c>
      <c r="C47" s="59"/>
      <c r="D47" s="59"/>
      <c r="E47" s="59"/>
      <c r="F47" s="59"/>
      <c r="G47" s="59"/>
      <c r="H47" s="59"/>
      <c r="I47" s="59"/>
      <c r="J47" s="59"/>
      <c r="K47" s="59"/>
      <c r="L47" s="59"/>
      <c r="M47" s="59"/>
    </row>
    <row r="48" spans="1:13" x14ac:dyDescent="0.25">
      <c r="A48" s="57"/>
      <c r="B48" s="44" t="s">
        <v>446</v>
      </c>
      <c r="C48" s="16"/>
      <c r="D48" s="30" t="s">
        <v>447</v>
      </c>
      <c r="E48" s="30"/>
      <c r="F48" s="18"/>
      <c r="G48" s="16"/>
      <c r="H48" s="30" t="s">
        <v>354</v>
      </c>
      <c r="I48" s="30"/>
      <c r="J48" s="18"/>
    </row>
    <row r="49" spans="1:13" x14ac:dyDescent="0.25">
      <c r="A49" s="57"/>
      <c r="B49" s="45" t="s">
        <v>448</v>
      </c>
      <c r="C49" s="22"/>
      <c r="D49" s="104">
        <v>41487</v>
      </c>
      <c r="E49" s="104"/>
      <c r="F49" s="25"/>
      <c r="G49" s="67"/>
      <c r="H49" s="104">
        <v>41913</v>
      </c>
      <c r="I49" s="104"/>
      <c r="J49" s="25"/>
    </row>
    <row r="50" spans="1:13" x14ac:dyDescent="0.25">
      <c r="A50" s="57"/>
      <c r="B50" s="15" t="s">
        <v>449</v>
      </c>
      <c r="C50" s="15"/>
      <c r="D50" s="27"/>
      <c r="E50" s="101">
        <v>7</v>
      </c>
      <c r="F50" s="27"/>
      <c r="G50" s="65"/>
      <c r="H50" s="27"/>
      <c r="I50" s="101">
        <v>70</v>
      </c>
      <c r="J50" s="27"/>
    </row>
    <row r="51" spans="1:13" x14ac:dyDescent="0.25">
      <c r="A51" s="57"/>
      <c r="B51" s="22" t="s">
        <v>450</v>
      </c>
      <c r="C51" s="22"/>
      <c r="D51" s="74" t="s">
        <v>451</v>
      </c>
      <c r="E51" s="74"/>
      <c r="F51" s="25"/>
      <c r="G51" s="67"/>
      <c r="H51" s="74" t="s">
        <v>452</v>
      </c>
      <c r="I51" s="74"/>
      <c r="J51" s="25"/>
    </row>
    <row r="52" spans="1:13" x14ac:dyDescent="0.25">
      <c r="A52" s="57"/>
      <c r="B52" s="15" t="s">
        <v>453</v>
      </c>
      <c r="C52" s="15"/>
      <c r="D52" s="73" t="s">
        <v>454</v>
      </c>
      <c r="E52" s="73"/>
      <c r="F52" s="27"/>
      <c r="G52" s="65"/>
      <c r="H52" s="73" t="s">
        <v>455</v>
      </c>
      <c r="I52" s="73"/>
      <c r="J52" s="27"/>
    </row>
    <row r="53" spans="1:13" x14ac:dyDescent="0.25">
      <c r="A53" s="57"/>
      <c r="B53" s="22" t="s">
        <v>456</v>
      </c>
      <c r="C53" s="22"/>
      <c r="D53" s="74" t="s">
        <v>457</v>
      </c>
      <c r="E53" s="74"/>
      <c r="F53" s="25"/>
      <c r="G53" s="67"/>
      <c r="H53" s="74" t="s">
        <v>458</v>
      </c>
      <c r="I53" s="74"/>
      <c r="J53" s="25"/>
    </row>
    <row r="54" spans="1:13" ht="26.25" x14ac:dyDescent="0.25">
      <c r="A54" s="57"/>
      <c r="B54" s="15" t="s">
        <v>459</v>
      </c>
      <c r="C54" s="15"/>
      <c r="D54" s="27"/>
      <c r="E54" s="102">
        <v>0.09</v>
      </c>
      <c r="F54" s="27"/>
      <c r="G54" s="65"/>
      <c r="H54" s="27"/>
      <c r="I54" s="102">
        <v>8.5000000000000006E-2</v>
      </c>
      <c r="J54" s="27"/>
    </row>
    <row r="55" spans="1:13" x14ac:dyDescent="0.25">
      <c r="A55" s="57"/>
      <c r="B55" s="22" t="s">
        <v>460</v>
      </c>
      <c r="C55" s="22"/>
      <c r="D55" s="74" t="s">
        <v>461</v>
      </c>
      <c r="E55" s="74"/>
      <c r="F55" s="25"/>
      <c r="G55" s="67"/>
      <c r="H55" s="74" t="s">
        <v>462</v>
      </c>
      <c r="I55" s="74"/>
      <c r="J55" s="25"/>
    </row>
    <row r="56" spans="1:13" ht="26.25" x14ac:dyDescent="0.25">
      <c r="A56" s="57"/>
      <c r="B56" s="15" t="s">
        <v>463</v>
      </c>
      <c r="C56" s="15"/>
      <c r="D56" s="27"/>
      <c r="E56" s="102">
        <v>0.222</v>
      </c>
      <c r="F56" s="27"/>
      <c r="G56" s="65"/>
      <c r="H56" s="27"/>
      <c r="I56" s="102">
        <v>0.23499999999999999</v>
      </c>
      <c r="J56" s="27"/>
    </row>
    <row r="57" spans="1:13" ht="26.25" x14ac:dyDescent="0.25">
      <c r="A57" s="57"/>
      <c r="B57" s="22" t="s">
        <v>464</v>
      </c>
      <c r="C57" s="37"/>
      <c r="D57" s="35"/>
      <c r="E57" s="105">
        <v>0.09</v>
      </c>
      <c r="F57" s="35"/>
      <c r="G57" s="74"/>
      <c r="H57" s="35"/>
      <c r="I57" s="105">
        <v>8.5000000000000006E-2</v>
      </c>
      <c r="J57" s="35"/>
    </row>
    <row r="58" spans="1:13" x14ac:dyDescent="0.25">
      <c r="A58" s="57"/>
      <c r="B58" s="22" t="s">
        <v>465</v>
      </c>
      <c r="C58" s="37"/>
      <c r="D58" s="35"/>
      <c r="E58" s="105"/>
      <c r="F58" s="35"/>
      <c r="G58" s="74"/>
      <c r="H58" s="35"/>
      <c r="I58" s="105"/>
      <c r="J58" s="35"/>
    </row>
    <row r="59" spans="1:13" x14ac:dyDescent="0.25">
      <c r="A59" s="57"/>
      <c r="B59" s="15" t="s">
        <v>466</v>
      </c>
      <c r="C59" s="15"/>
      <c r="D59" s="73" t="s">
        <v>467</v>
      </c>
      <c r="E59" s="73"/>
      <c r="F59" s="27"/>
      <c r="G59" s="65"/>
      <c r="H59" s="73" t="s">
        <v>468</v>
      </c>
      <c r="I59" s="73"/>
      <c r="J59" s="27"/>
    </row>
    <row r="60" spans="1:13" x14ac:dyDescent="0.25">
      <c r="A60" s="57"/>
      <c r="B60" s="22" t="s">
        <v>469</v>
      </c>
      <c r="C60" s="22"/>
      <c r="D60" s="74" t="s">
        <v>470</v>
      </c>
      <c r="E60" s="74"/>
      <c r="F60" s="25"/>
      <c r="G60" s="67"/>
      <c r="H60" s="74" t="s">
        <v>471</v>
      </c>
      <c r="I60" s="74"/>
      <c r="J60" s="25"/>
    </row>
    <row r="61" spans="1:13" x14ac:dyDescent="0.25">
      <c r="A61" s="57"/>
      <c r="B61" s="87" t="s">
        <v>376</v>
      </c>
      <c r="C61" s="88" t="s">
        <v>472</v>
      </c>
    </row>
    <row r="62" spans="1:13" ht="30" x14ac:dyDescent="0.25">
      <c r="A62" s="2" t="s">
        <v>1664</v>
      </c>
      <c r="B62" s="56"/>
      <c r="C62" s="56"/>
      <c r="D62" s="56"/>
      <c r="E62" s="56"/>
      <c r="F62" s="56"/>
      <c r="G62" s="56"/>
      <c r="H62" s="56"/>
      <c r="I62" s="56"/>
      <c r="J62" s="56"/>
      <c r="K62" s="56"/>
      <c r="L62" s="56"/>
      <c r="M62" s="56"/>
    </row>
    <row r="63" spans="1:13" x14ac:dyDescent="0.25">
      <c r="A63" s="57" t="s">
        <v>1665</v>
      </c>
      <c r="B63" s="59" t="s">
        <v>362</v>
      </c>
      <c r="C63" s="59"/>
      <c r="D63" s="59"/>
      <c r="E63" s="59"/>
      <c r="F63" s="59"/>
      <c r="G63" s="59"/>
      <c r="H63" s="59"/>
      <c r="I63" s="59"/>
      <c r="J63" s="59"/>
      <c r="K63" s="59"/>
      <c r="L63" s="59"/>
      <c r="M63" s="59"/>
    </row>
    <row r="64" spans="1:13" ht="15.75" x14ac:dyDescent="0.25">
      <c r="A64" s="57"/>
      <c r="B64" s="60"/>
      <c r="C64" s="60"/>
      <c r="D64" s="60"/>
      <c r="E64" s="60"/>
      <c r="F64" s="60"/>
      <c r="G64" s="60"/>
      <c r="H64" s="60"/>
      <c r="I64" s="60"/>
      <c r="J64" s="60"/>
      <c r="K64" s="60"/>
      <c r="L64" s="60"/>
      <c r="M64" s="60"/>
    </row>
    <row r="65" spans="1:9" x14ac:dyDescent="0.25">
      <c r="A65" s="57"/>
      <c r="B65" s="15"/>
      <c r="C65" s="30" t="s">
        <v>268</v>
      </c>
      <c r="D65" s="30"/>
      <c r="E65" s="30"/>
      <c r="F65" s="30"/>
      <c r="G65" s="30"/>
      <c r="H65" s="30"/>
      <c r="I65" s="18"/>
    </row>
    <row r="66" spans="1:9" x14ac:dyDescent="0.25">
      <c r="A66" s="57"/>
      <c r="B66" s="66"/>
      <c r="C66" s="31">
        <v>2014</v>
      </c>
      <c r="D66" s="31"/>
      <c r="E66" s="18"/>
      <c r="F66" s="20"/>
      <c r="G66" s="31">
        <v>2013</v>
      </c>
      <c r="H66" s="31"/>
      <c r="I66" s="18"/>
    </row>
    <row r="67" spans="1:9" x14ac:dyDescent="0.25">
      <c r="A67" s="57"/>
      <c r="B67" s="40" t="s">
        <v>363</v>
      </c>
      <c r="C67" s="75"/>
      <c r="D67" s="75"/>
      <c r="E67" s="76"/>
      <c r="F67" s="77"/>
      <c r="G67" s="75"/>
      <c r="H67" s="75"/>
      <c r="I67" s="76"/>
    </row>
    <row r="68" spans="1:9" x14ac:dyDescent="0.25">
      <c r="A68" s="57"/>
      <c r="B68" s="15" t="s">
        <v>33</v>
      </c>
      <c r="C68" s="27" t="s">
        <v>243</v>
      </c>
      <c r="D68" s="47">
        <v>1439849</v>
      </c>
      <c r="E68" s="27"/>
      <c r="F68" s="66"/>
      <c r="G68" s="27" t="s">
        <v>243</v>
      </c>
      <c r="H68" s="47">
        <v>1275232</v>
      </c>
      <c r="I68" s="27"/>
    </row>
    <row r="69" spans="1:9" x14ac:dyDescent="0.25">
      <c r="A69" s="57"/>
      <c r="B69" s="22" t="s">
        <v>34</v>
      </c>
      <c r="C69" s="25"/>
      <c r="D69" s="48">
        <v>3854585</v>
      </c>
      <c r="E69" s="25"/>
      <c r="F69" s="68"/>
      <c r="G69" s="25"/>
      <c r="H69" s="48">
        <v>3940806</v>
      </c>
      <c r="I69" s="25"/>
    </row>
    <row r="70" spans="1:9" x14ac:dyDescent="0.25">
      <c r="A70" s="57"/>
      <c r="B70" s="15" t="s">
        <v>35</v>
      </c>
      <c r="C70" s="49"/>
      <c r="D70" s="78">
        <v>200696</v>
      </c>
      <c r="E70" s="27"/>
      <c r="F70" s="66"/>
      <c r="G70" s="49"/>
      <c r="H70" s="78">
        <v>266851</v>
      </c>
      <c r="I70" s="27"/>
    </row>
    <row r="71" spans="1:9" x14ac:dyDescent="0.25">
      <c r="A71" s="57"/>
      <c r="B71" s="22"/>
      <c r="C71" s="23"/>
      <c r="D71" s="46">
        <v>5495130</v>
      </c>
      <c r="E71" s="25"/>
      <c r="F71" s="68"/>
      <c r="G71" s="23"/>
      <c r="H71" s="46">
        <v>5482889</v>
      </c>
      <c r="I71" s="25"/>
    </row>
    <row r="72" spans="1:9" x14ac:dyDescent="0.25">
      <c r="A72" s="57"/>
      <c r="B72" s="79" t="s">
        <v>37</v>
      </c>
      <c r="C72" s="49"/>
      <c r="D72" s="50" t="s">
        <v>364</v>
      </c>
      <c r="E72" s="27" t="s">
        <v>272</v>
      </c>
      <c r="F72" s="66"/>
      <c r="G72" s="49"/>
      <c r="H72" s="50" t="s">
        <v>365</v>
      </c>
      <c r="I72" s="27" t="s">
        <v>272</v>
      </c>
    </row>
    <row r="73" spans="1:9" x14ac:dyDescent="0.25">
      <c r="A73" s="57"/>
      <c r="B73" s="22"/>
      <c r="C73" s="23"/>
      <c r="D73" s="46">
        <v>4721874</v>
      </c>
      <c r="E73" s="25"/>
      <c r="F73" s="68"/>
      <c r="G73" s="23"/>
      <c r="H73" s="46">
        <v>4643022</v>
      </c>
      <c r="I73" s="25"/>
    </row>
    <row r="74" spans="1:9" ht="26.25" x14ac:dyDescent="0.25">
      <c r="A74" s="57"/>
      <c r="B74" s="15" t="s">
        <v>39</v>
      </c>
      <c r="C74" s="49"/>
      <c r="D74" s="78">
        <v>55698</v>
      </c>
      <c r="E74" s="27"/>
      <c r="F74" s="66"/>
      <c r="G74" s="49"/>
      <c r="H74" s="78">
        <v>116088</v>
      </c>
      <c r="I74" s="27"/>
    </row>
    <row r="75" spans="1:9" x14ac:dyDescent="0.25">
      <c r="A75" s="57"/>
      <c r="B75" s="51" t="s">
        <v>366</v>
      </c>
      <c r="C75" s="23"/>
      <c r="D75" s="46">
        <v>4777572</v>
      </c>
      <c r="E75" s="25"/>
      <c r="F75" s="68"/>
      <c r="G75" s="23"/>
      <c r="H75" s="46">
        <v>4759110</v>
      </c>
      <c r="I75" s="25"/>
    </row>
    <row r="76" spans="1:9" x14ac:dyDescent="0.25">
      <c r="A76" s="57"/>
      <c r="B76" s="15" t="s">
        <v>367</v>
      </c>
      <c r="C76" s="27"/>
      <c r="D76" s="47">
        <v>100812</v>
      </c>
      <c r="E76" s="27"/>
      <c r="F76" s="66"/>
      <c r="G76" s="27"/>
      <c r="H76" s="47">
        <v>282866</v>
      </c>
      <c r="I76" s="27"/>
    </row>
    <row r="77" spans="1:9" x14ac:dyDescent="0.25">
      <c r="A77" s="57"/>
      <c r="B77" s="22" t="s">
        <v>368</v>
      </c>
      <c r="C77" s="25"/>
      <c r="D77" s="48">
        <v>80508</v>
      </c>
      <c r="E77" s="25"/>
      <c r="F77" s="68"/>
      <c r="G77" s="25"/>
      <c r="H77" s="48">
        <v>101003</v>
      </c>
      <c r="I77" s="25"/>
    </row>
    <row r="78" spans="1:9" x14ac:dyDescent="0.25">
      <c r="A78" s="57"/>
      <c r="B78" s="15" t="s">
        <v>369</v>
      </c>
      <c r="C78" s="49"/>
      <c r="D78" s="78">
        <v>394751</v>
      </c>
      <c r="E78" s="27"/>
      <c r="F78" s="66"/>
      <c r="G78" s="49"/>
      <c r="H78" s="78">
        <v>196615</v>
      </c>
      <c r="I78" s="27"/>
    </row>
    <row r="79" spans="1:9" ht="15.75" thickBot="1" x14ac:dyDescent="0.3">
      <c r="A79" s="57"/>
      <c r="B79" s="22"/>
      <c r="C79" s="52" t="s">
        <v>243</v>
      </c>
      <c r="D79" s="53">
        <v>5353643</v>
      </c>
      <c r="E79" s="25"/>
      <c r="F79" s="68"/>
      <c r="G79" s="52" t="s">
        <v>243</v>
      </c>
      <c r="H79" s="53">
        <v>5339594</v>
      </c>
      <c r="I79" s="25"/>
    </row>
    <row r="80" spans="1:9" ht="15.75" thickTop="1" x14ac:dyDescent="0.25">
      <c r="A80" s="57"/>
      <c r="B80" s="15"/>
      <c r="C80" s="80"/>
      <c r="D80" s="80"/>
      <c r="E80" s="27"/>
      <c r="F80" s="66"/>
      <c r="G80" s="80"/>
      <c r="H80" s="80"/>
      <c r="I80" s="27"/>
    </row>
    <row r="81" spans="1:13" x14ac:dyDescent="0.25">
      <c r="A81" s="57"/>
      <c r="B81" s="22" t="s">
        <v>370</v>
      </c>
      <c r="C81" s="25" t="s">
        <v>243</v>
      </c>
      <c r="D81" s="48">
        <v>3552764</v>
      </c>
      <c r="E81" s="25"/>
      <c r="F81" s="68"/>
      <c r="G81" s="25" t="s">
        <v>243</v>
      </c>
      <c r="H81" s="48">
        <v>3282643</v>
      </c>
      <c r="I81" s="25"/>
    </row>
    <row r="82" spans="1:13" ht="26.25" x14ac:dyDescent="0.25">
      <c r="A82" s="57"/>
      <c r="B82" s="15" t="s">
        <v>371</v>
      </c>
      <c r="C82" s="27"/>
      <c r="D82" s="47">
        <v>144831</v>
      </c>
      <c r="E82" s="27"/>
      <c r="F82" s="66"/>
      <c r="G82" s="27"/>
      <c r="H82" s="47">
        <v>127679</v>
      </c>
      <c r="I82" s="27"/>
    </row>
    <row r="83" spans="1:13" x14ac:dyDescent="0.25">
      <c r="A83" s="57"/>
      <c r="B83" s="22" t="s">
        <v>372</v>
      </c>
      <c r="C83" s="81"/>
      <c r="D83" s="82">
        <v>276998</v>
      </c>
      <c r="E83" s="25"/>
      <c r="F83" s="68"/>
      <c r="G83" s="81"/>
      <c r="H83" s="82">
        <v>245368</v>
      </c>
      <c r="I83" s="25"/>
    </row>
    <row r="84" spans="1:13" x14ac:dyDescent="0.25">
      <c r="A84" s="57"/>
      <c r="B84" s="15"/>
      <c r="C84" s="83"/>
      <c r="D84" s="84">
        <v>3974593</v>
      </c>
      <c r="E84" s="27"/>
      <c r="F84" s="66"/>
      <c r="G84" s="83"/>
      <c r="H84" s="84">
        <v>3655690</v>
      </c>
      <c r="I84" s="27"/>
    </row>
    <row r="85" spans="1:13" x14ac:dyDescent="0.25">
      <c r="A85" s="57"/>
      <c r="B85" s="22" t="s">
        <v>373</v>
      </c>
      <c r="C85" s="25"/>
      <c r="D85" s="48">
        <v>305310</v>
      </c>
      <c r="E85" s="25"/>
      <c r="F85" s="68"/>
      <c r="G85" s="25"/>
      <c r="H85" s="48">
        <v>71771</v>
      </c>
      <c r="I85" s="25"/>
    </row>
    <row r="86" spans="1:13" x14ac:dyDescent="0.25">
      <c r="A86" s="57"/>
      <c r="B86" s="15" t="s">
        <v>374</v>
      </c>
      <c r="C86" s="49"/>
      <c r="D86" s="78">
        <v>1073740</v>
      </c>
      <c r="E86" s="27"/>
      <c r="F86" s="66"/>
      <c r="G86" s="49"/>
      <c r="H86" s="78">
        <v>1612133</v>
      </c>
      <c r="I86" s="27"/>
    </row>
    <row r="87" spans="1:13" ht="15.75" thickBot="1" x14ac:dyDescent="0.3">
      <c r="A87" s="57"/>
      <c r="B87" s="22"/>
      <c r="C87" s="52" t="s">
        <v>243</v>
      </c>
      <c r="D87" s="53">
        <v>5353643</v>
      </c>
      <c r="E87" s="25"/>
      <c r="F87" s="68"/>
      <c r="G87" s="52" t="s">
        <v>243</v>
      </c>
      <c r="H87" s="53">
        <v>5339594</v>
      </c>
      <c r="I87" s="25"/>
    </row>
    <row r="88" spans="1:13" ht="16.5" thickTop="1" thickBot="1" x14ac:dyDescent="0.3">
      <c r="A88" s="57"/>
      <c r="B88" s="15" t="s">
        <v>375</v>
      </c>
      <c r="C88" s="85" t="s">
        <v>243</v>
      </c>
      <c r="D88" s="86">
        <v>122937</v>
      </c>
      <c r="E88" s="27"/>
      <c r="F88" s="66"/>
      <c r="G88" s="85" t="s">
        <v>243</v>
      </c>
      <c r="H88" s="86">
        <v>365297</v>
      </c>
      <c r="I88" s="27"/>
    </row>
    <row r="89" spans="1:13" ht="68.25" thickTop="1" x14ac:dyDescent="0.25">
      <c r="A89" s="57"/>
      <c r="B89" s="87" t="s">
        <v>376</v>
      </c>
      <c r="C89" s="88" t="s">
        <v>377</v>
      </c>
    </row>
    <row r="90" spans="1:13" ht="15.75" x14ac:dyDescent="0.25">
      <c r="A90" s="57" t="s">
        <v>1666</v>
      </c>
      <c r="B90" s="60"/>
      <c r="C90" s="60"/>
      <c r="D90" s="60"/>
      <c r="E90" s="60"/>
      <c r="F90" s="60"/>
      <c r="G90" s="60"/>
      <c r="H90" s="60"/>
      <c r="I90" s="60"/>
      <c r="J90" s="60"/>
      <c r="K90" s="60"/>
      <c r="L90" s="60"/>
      <c r="M90" s="60"/>
    </row>
    <row r="91" spans="1:13" x14ac:dyDescent="0.25">
      <c r="A91" s="57"/>
      <c r="B91" s="15"/>
      <c r="C91" s="30" t="s">
        <v>241</v>
      </c>
      <c r="D91" s="30"/>
      <c r="E91" s="30"/>
      <c r="F91" s="30"/>
      <c r="G91" s="30"/>
      <c r="H91" s="30"/>
      <c r="I91" s="30"/>
      <c r="J91" s="30"/>
      <c r="K91" s="30"/>
      <c r="L91" s="30"/>
      <c r="M91" s="18"/>
    </row>
    <row r="92" spans="1:13" x14ac:dyDescent="0.25">
      <c r="A92" s="57"/>
      <c r="B92" s="16"/>
      <c r="C92" s="31">
        <v>2014</v>
      </c>
      <c r="D92" s="31"/>
      <c r="E92" s="18"/>
      <c r="F92" s="20"/>
      <c r="G92" s="31">
        <v>2013</v>
      </c>
      <c r="H92" s="31"/>
      <c r="I92" s="18"/>
      <c r="J92" s="20"/>
      <c r="K92" s="31">
        <v>2012</v>
      </c>
      <c r="L92" s="31"/>
      <c r="M92" s="18"/>
    </row>
    <row r="93" spans="1:13" ht="26.25" x14ac:dyDescent="0.25">
      <c r="A93" s="57"/>
      <c r="B93" s="40" t="s">
        <v>378</v>
      </c>
      <c r="C93" s="23"/>
      <c r="D93" s="23"/>
      <c r="E93" s="25"/>
      <c r="F93" s="22"/>
      <c r="G93" s="23"/>
      <c r="H93" s="23"/>
      <c r="I93" s="25"/>
      <c r="J93" s="22"/>
      <c r="K93" s="23"/>
      <c r="L93" s="23"/>
      <c r="M93" s="25"/>
    </row>
    <row r="94" spans="1:13" x14ac:dyDescent="0.25">
      <c r="A94" s="57"/>
      <c r="B94" s="15" t="s">
        <v>379</v>
      </c>
      <c r="C94" s="49" t="s">
        <v>243</v>
      </c>
      <c r="D94" s="78">
        <v>485764</v>
      </c>
      <c r="E94" s="27"/>
      <c r="F94" s="15"/>
      <c r="G94" s="49" t="s">
        <v>243</v>
      </c>
      <c r="H94" s="78">
        <v>635933</v>
      </c>
      <c r="I94" s="27"/>
      <c r="J94" s="15"/>
      <c r="K94" s="49" t="s">
        <v>243</v>
      </c>
      <c r="L94" s="78">
        <v>622771</v>
      </c>
      <c r="M94" s="27"/>
    </row>
    <row r="95" spans="1:13" x14ac:dyDescent="0.25">
      <c r="A95" s="57"/>
      <c r="B95" s="22" t="s">
        <v>380</v>
      </c>
      <c r="C95" s="23"/>
      <c r="D95" s="23"/>
      <c r="E95" s="25"/>
      <c r="F95" s="22"/>
      <c r="G95" s="23"/>
      <c r="H95" s="23"/>
      <c r="I95" s="25"/>
      <c r="J95" s="22"/>
      <c r="K95" s="23"/>
      <c r="L95" s="23"/>
      <c r="M95" s="25"/>
    </row>
    <row r="96" spans="1:13" x14ac:dyDescent="0.25">
      <c r="A96" s="57"/>
      <c r="B96" s="79" t="s">
        <v>381</v>
      </c>
      <c r="C96" s="27"/>
      <c r="D96" s="47">
        <v>167691</v>
      </c>
      <c r="E96" s="27"/>
      <c r="F96" s="15"/>
      <c r="G96" s="27"/>
      <c r="H96" s="47">
        <v>210829</v>
      </c>
      <c r="I96" s="27"/>
      <c r="J96" s="15"/>
      <c r="K96" s="27"/>
      <c r="L96" s="47">
        <v>200662</v>
      </c>
      <c r="M96" s="27"/>
    </row>
    <row r="97" spans="1:13" x14ac:dyDescent="0.25">
      <c r="A97" s="57"/>
      <c r="B97" s="51" t="s">
        <v>382</v>
      </c>
      <c r="C97" s="25"/>
      <c r="D97" s="48">
        <v>21583</v>
      </c>
      <c r="E97" s="25"/>
      <c r="F97" s="22"/>
      <c r="G97" s="25"/>
      <c r="H97" s="48">
        <v>43913</v>
      </c>
      <c r="I97" s="25"/>
      <c r="J97" s="22"/>
      <c r="K97" s="25"/>
      <c r="L97" s="29">
        <v>840</v>
      </c>
      <c r="M97" s="25"/>
    </row>
    <row r="98" spans="1:13" x14ac:dyDescent="0.25">
      <c r="A98" s="57"/>
      <c r="B98" s="79" t="s">
        <v>99</v>
      </c>
      <c r="C98" s="27"/>
      <c r="D98" s="47">
        <v>151651</v>
      </c>
      <c r="E98" s="27"/>
      <c r="F98" s="15"/>
      <c r="G98" s="27"/>
      <c r="H98" s="47">
        <v>201021</v>
      </c>
      <c r="I98" s="27"/>
      <c r="J98" s="15"/>
      <c r="K98" s="27"/>
      <c r="L98" s="47">
        <v>175225</v>
      </c>
      <c r="M98" s="27"/>
    </row>
    <row r="99" spans="1:13" x14ac:dyDescent="0.25">
      <c r="A99" s="57"/>
      <c r="B99" s="51" t="s">
        <v>103</v>
      </c>
      <c r="C99" s="25"/>
      <c r="D99" s="48">
        <v>171803</v>
      </c>
      <c r="E99" s="25"/>
      <c r="F99" s="22"/>
      <c r="G99" s="25"/>
      <c r="H99" s="48">
        <v>204893</v>
      </c>
      <c r="I99" s="25"/>
      <c r="J99" s="22"/>
      <c r="K99" s="25"/>
      <c r="L99" s="48">
        <v>203205</v>
      </c>
      <c r="M99" s="25"/>
    </row>
    <row r="100" spans="1:13" x14ac:dyDescent="0.25">
      <c r="A100" s="57"/>
      <c r="B100" s="79" t="s">
        <v>383</v>
      </c>
      <c r="C100" s="49"/>
      <c r="D100" s="78">
        <v>18249</v>
      </c>
      <c r="E100" s="27"/>
      <c r="F100" s="15"/>
      <c r="G100" s="49"/>
      <c r="H100" s="78">
        <v>2298</v>
      </c>
      <c r="I100" s="27"/>
      <c r="J100" s="15"/>
      <c r="K100" s="49"/>
      <c r="L100" s="78">
        <v>10435</v>
      </c>
      <c r="M100" s="27"/>
    </row>
    <row r="101" spans="1:13" x14ac:dyDescent="0.25">
      <c r="A101" s="57"/>
      <c r="B101" s="22"/>
      <c r="C101" s="89"/>
      <c r="D101" s="90">
        <v>530977</v>
      </c>
      <c r="E101" s="25"/>
      <c r="F101" s="22"/>
      <c r="G101" s="89"/>
      <c r="H101" s="90">
        <v>662954</v>
      </c>
      <c r="I101" s="25"/>
      <c r="J101" s="22"/>
      <c r="K101" s="89"/>
      <c r="L101" s="90">
        <v>590367</v>
      </c>
      <c r="M101" s="25"/>
    </row>
    <row r="102" spans="1:13" ht="26.25" x14ac:dyDescent="0.25">
      <c r="A102" s="57"/>
      <c r="B102" s="15" t="s">
        <v>384</v>
      </c>
      <c r="C102" s="83"/>
      <c r="D102" s="91" t="s">
        <v>385</v>
      </c>
      <c r="E102" s="27" t="s">
        <v>272</v>
      </c>
      <c r="F102" s="15"/>
      <c r="G102" s="83"/>
      <c r="H102" s="91" t="s">
        <v>386</v>
      </c>
      <c r="I102" s="27" t="s">
        <v>272</v>
      </c>
      <c r="J102" s="15"/>
      <c r="K102" s="83"/>
      <c r="L102" s="84">
        <v>32404</v>
      </c>
      <c r="M102" s="27"/>
    </row>
    <row r="103" spans="1:13" ht="26.25" x14ac:dyDescent="0.25">
      <c r="A103" s="57"/>
      <c r="B103" s="22" t="s">
        <v>387</v>
      </c>
      <c r="C103" s="81"/>
      <c r="D103" s="92" t="s">
        <v>388</v>
      </c>
      <c r="E103" s="25" t="s">
        <v>272</v>
      </c>
      <c r="F103" s="22"/>
      <c r="G103" s="81"/>
      <c r="H103" s="92" t="s">
        <v>389</v>
      </c>
      <c r="I103" s="25" t="s">
        <v>272</v>
      </c>
      <c r="J103" s="22"/>
      <c r="K103" s="81"/>
      <c r="L103" s="92" t="s">
        <v>390</v>
      </c>
      <c r="M103" s="25" t="s">
        <v>272</v>
      </c>
    </row>
    <row r="104" spans="1:13" x14ac:dyDescent="0.25">
      <c r="A104" s="57"/>
      <c r="B104" s="15" t="s">
        <v>391</v>
      </c>
      <c r="C104" s="83"/>
      <c r="D104" s="91" t="s">
        <v>392</v>
      </c>
      <c r="E104" s="27" t="s">
        <v>272</v>
      </c>
      <c r="F104" s="15"/>
      <c r="G104" s="83"/>
      <c r="H104" s="91" t="s">
        <v>393</v>
      </c>
      <c r="I104" s="27" t="s">
        <v>272</v>
      </c>
      <c r="J104" s="15"/>
      <c r="K104" s="83"/>
      <c r="L104" s="84">
        <v>6960</v>
      </c>
      <c r="M104" s="27"/>
    </row>
    <row r="105" spans="1:13" x14ac:dyDescent="0.25">
      <c r="A105" s="57"/>
      <c r="B105" s="22" t="s">
        <v>394</v>
      </c>
      <c r="C105" s="25"/>
      <c r="D105" s="25"/>
      <c r="E105" s="25"/>
      <c r="F105" s="22"/>
      <c r="G105" s="25"/>
      <c r="H105" s="25"/>
      <c r="I105" s="25"/>
      <c r="J105" s="22"/>
      <c r="K105" s="25"/>
      <c r="L105" s="25"/>
      <c r="M105" s="25"/>
    </row>
    <row r="106" spans="1:13" x14ac:dyDescent="0.25">
      <c r="A106" s="57"/>
      <c r="B106" s="79" t="s">
        <v>395</v>
      </c>
      <c r="C106" s="27"/>
      <c r="D106" s="28" t="s">
        <v>396</v>
      </c>
      <c r="E106" s="27" t="s">
        <v>272</v>
      </c>
      <c r="F106" s="15"/>
      <c r="G106" s="27"/>
      <c r="H106" s="28" t="s">
        <v>397</v>
      </c>
      <c r="I106" s="27" t="s">
        <v>272</v>
      </c>
      <c r="J106" s="15"/>
      <c r="K106" s="27"/>
      <c r="L106" s="28" t="s">
        <v>398</v>
      </c>
      <c r="M106" s="27" t="s">
        <v>272</v>
      </c>
    </row>
    <row r="107" spans="1:13" ht="26.25" x14ac:dyDescent="0.25">
      <c r="A107" s="57"/>
      <c r="B107" s="51" t="s">
        <v>399</v>
      </c>
      <c r="C107" s="81"/>
      <c r="D107" s="82">
        <v>55020</v>
      </c>
      <c r="E107" s="25"/>
      <c r="F107" s="22"/>
      <c r="G107" s="81"/>
      <c r="H107" s="92" t="s">
        <v>400</v>
      </c>
      <c r="I107" s="25" t="s">
        <v>272</v>
      </c>
      <c r="J107" s="22"/>
      <c r="K107" s="81"/>
      <c r="L107" s="82">
        <v>11739</v>
      </c>
      <c r="M107" s="25"/>
    </row>
    <row r="108" spans="1:13" ht="26.25" x14ac:dyDescent="0.25">
      <c r="A108" s="57"/>
      <c r="B108" s="15" t="s">
        <v>401</v>
      </c>
      <c r="C108" s="83"/>
      <c r="D108" s="91" t="s">
        <v>402</v>
      </c>
      <c r="E108" s="27" t="s">
        <v>272</v>
      </c>
      <c r="F108" s="15"/>
      <c r="G108" s="83"/>
      <c r="H108" s="91" t="s">
        <v>403</v>
      </c>
      <c r="I108" s="27" t="s">
        <v>272</v>
      </c>
      <c r="J108" s="15"/>
      <c r="K108" s="83"/>
      <c r="L108" s="91" t="s">
        <v>404</v>
      </c>
      <c r="M108" s="27" t="s">
        <v>272</v>
      </c>
    </row>
    <row r="109" spans="1:13" x14ac:dyDescent="0.25">
      <c r="A109" s="57"/>
      <c r="B109" s="22" t="s">
        <v>405</v>
      </c>
      <c r="C109" s="81"/>
      <c r="D109" s="82">
        <v>10116</v>
      </c>
      <c r="E109" s="25"/>
      <c r="F109" s="22"/>
      <c r="G109" s="81"/>
      <c r="H109" s="92">
        <v>794</v>
      </c>
      <c r="I109" s="25"/>
      <c r="J109" s="22"/>
      <c r="K109" s="81"/>
      <c r="L109" s="82">
        <v>54582</v>
      </c>
      <c r="M109" s="25"/>
    </row>
    <row r="110" spans="1:13" x14ac:dyDescent="0.25">
      <c r="A110" s="57"/>
      <c r="B110" s="15" t="s">
        <v>406</v>
      </c>
      <c r="C110" s="83" t="s">
        <v>243</v>
      </c>
      <c r="D110" s="91" t="s">
        <v>407</v>
      </c>
      <c r="E110" s="27" t="s">
        <v>272</v>
      </c>
      <c r="F110" s="15"/>
      <c r="G110" s="83" t="s">
        <v>243</v>
      </c>
      <c r="H110" s="91" t="s">
        <v>408</v>
      </c>
      <c r="I110" s="27" t="s">
        <v>272</v>
      </c>
      <c r="J110" s="15"/>
      <c r="K110" s="83" t="s">
        <v>243</v>
      </c>
      <c r="L110" s="91" t="s">
        <v>409</v>
      </c>
      <c r="M110" s="27" t="s">
        <v>272</v>
      </c>
    </row>
    <row r="111" spans="1:13" ht="26.25" x14ac:dyDescent="0.25">
      <c r="A111" s="57"/>
      <c r="B111" s="22" t="s">
        <v>410</v>
      </c>
      <c r="C111" s="81"/>
      <c r="D111" s="92" t="s">
        <v>411</v>
      </c>
      <c r="E111" s="25" t="s">
        <v>272</v>
      </c>
      <c r="F111" s="22"/>
      <c r="G111" s="81"/>
      <c r="H111" s="92" t="s">
        <v>412</v>
      </c>
      <c r="I111" s="25" t="s">
        <v>272</v>
      </c>
      <c r="J111" s="22"/>
      <c r="K111" s="81"/>
      <c r="L111" s="92" t="s">
        <v>413</v>
      </c>
      <c r="M111" s="25" t="s">
        <v>272</v>
      </c>
    </row>
    <row r="112" spans="1:13" ht="27" thickBot="1" x14ac:dyDescent="0.3">
      <c r="A112" s="57"/>
      <c r="B112" s="15" t="s">
        <v>414</v>
      </c>
      <c r="C112" s="93" t="s">
        <v>243</v>
      </c>
      <c r="D112" s="94" t="s">
        <v>415</v>
      </c>
      <c r="E112" s="27" t="s">
        <v>272</v>
      </c>
      <c r="F112" s="15"/>
      <c r="G112" s="93" t="s">
        <v>243</v>
      </c>
      <c r="H112" s="94" t="s">
        <v>416</v>
      </c>
      <c r="I112" s="27" t="s">
        <v>272</v>
      </c>
      <c r="J112" s="15"/>
      <c r="K112" s="93" t="s">
        <v>243</v>
      </c>
      <c r="L112" s="94" t="s">
        <v>417</v>
      </c>
      <c r="M112" s="27" t="s">
        <v>272</v>
      </c>
    </row>
    <row r="113" spans="1:13" ht="27" thickTop="1" x14ac:dyDescent="0.25">
      <c r="A113" s="57"/>
      <c r="B113" s="22" t="s">
        <v>418</v>
      </c>
      <c r="C113" s="95" t="s">
        <v>243</v>
      </c>
      <c r="D113" s="96">
        <v>9218</v>
      </c>
      <c r="E113" s="25"/>
      <c r="F113" s="22"/>
      <c r="G113" s="95" t="s">
        <v>243</v>
      </c>
      <c r="H113" s="96">
        <v>3314</v>
      </c>
      <c r="I113" s="25"/>
      <c r="J113" s="22"/>
      <c r="K113" s="95" t="s">
        <v>243</v>
      </c>
      <c r="L113" s="96">
        <v>33512</v>
      </c>
      <c r="M113" s="25"/>
    </row>
    <row r="114" spans="1:13" x14ac:dyDescent="0.25">
      <c r="A114" s="57"/>
      <c r="B114" s="15" t="s">
        <v>419</v>
      </c>
      <c r="C114" s="49"/>
      <c r="D114" s="78">
        <v>1771</v>
      </c>
      <c r="E114" s="27"/>
      <c r="F114" s="15"/>
      <c r="G114" s="49"/>
      <c r="H114" s="78">
        <v>3505</v>
      </c>
      <c r="I114" s="27"/>
      <c r="J114" s="15"/>
      <c r="K114" s="49"/>
      <c r="L114" s="78">
        <v>1738</v>
      </c>
      <c r="M114" s="27"/>
    </row>
    <row r="115" spans="1:13" ht="15.75" thickBot="1" x14ac:dyDescent="0.3">
      <c r="A115" s="57"/>
      <c r="B115" s="22" t="s">
        <v>420</v>
      </c>
      <c r="C115" s="52" t="s">
        <v>243</v>
      </c>
      <c r="D115" s="53">
        <v>10989</v>
      </c>
      <c r="E115" s="25"/>
      <c r="F115" s="22"/>
      <c r="G115" s="52" t="s">
        <v>243</v>
      </c>
      <c r="H115" s="53">
        <v>6819</v>
      </c>
      <c r="I115" s="25"/>
      <c r="J115" s="22"/>
      <c r="K115" s="52" t="s">
        <v>243</v>
      </c>
      <c r="L115" s="53">
        <v>35250</v>
      </c>
      <c r="M115" s="25"/>
    </row>
    <row r="116" spans="1:13" ht="45.75" thickTop="1" x14ac:dyDescent="0.25">
      <c r="A116" s="57"/>
      <c r="B116" s="87" t="s">
        <v>376</v>
      </c>
      <c r="C116" s="88" t="s">
        <v>421</v>
      </c>
    </row>
    <row r="117" spans="1:13" ht="135" x14ac:dyDescent="0.25">
      <c r="A117" s="57"/>
      <c r="B117" s="87" t="s">
        <v>422</v>
      </c>
      <c r="C117" s="88" t="s">
        <v>423</v>
      </c>
    </row>
    <row r="118" spans="1:13" ht="101.25" x14ac:dyDescent="0.25">
      <c r="A118" s="57"/>
      <c r="B118" s="87" t="s">
        <v>424</v>
      </c>
      <c r="C118" s="88" t="s">
        <v>425</v>
      </c>
    </row>
    <row r="119" spans="1:13" ht="56.25" x14ac:dyDescent="0.25">
      <c r="A119" s="57"/>
      <c r="B119" s="87" t="s">
        <v>426</v>
      </c>
      <c r="C119" s="88" t="s">
        <v>427</v>
      </c>
    </row>
    <row r="120" spans="1:13" ht="90" x14ac:dyDescent="0.25">
      <c r="A120" s="57"/>
      <c r="B120" s="87" t="s">
        <v>428</v>
      </c>
      <c r="C120" s="88" t="s">
        <v>429</v>
      </c>
    </row>
    <row r="121" spans="1:13" x14ac:dyDescent="0.25">
      <c r="A121" s="57" t="s">
        <v>1667</v>
      </c>
      <c r="B121" s="59" t="s">
        <v>440</v>
      </c>
      <c r="C121" s="59"/>
      <c r="D121" s="59"/>
      <c r="E121" s="59"/>
      <c r="F121" s="59"/>
      <c r="G121" s="59"/>
      <c r="H121" s="59"/>
      <c r="I121" s="59"/>
      <c r="J121" s="59"/>
      <c r="K121" s="59"/>
      <c r="L121" s="59"/>
      <c r="M121" s="59"/>
    </row>
    <row r="122" spans="1:13" ht="15.75" x14ac:dyDescent="0.25">
      <c r="A122" s="57"/>
      <c r="B122" s="60"/>
      <c r="C122" s="60"/>
      <c r="D122" s="60"/>
      <c r="E122" s="60"/>
      <c r="F122" s="60"/>
      <c r="G122" s="60"/>
      <c r="H122" s="60"/>
      <c r="I122" s="60"/>
      <c r="J122" s="60"/>
      <c r="K122" s="60"/>
      <c r="L122" s="60"/>
      <c r="M122" s="60"/>
    </row>
    <row r="123" spans="1:13" x14ac:dyDescent="0.25">
      <c r="A123" s="57"/>
      <c r="B123" s="15"/>
      <c r="C123" s="30" t="s">
        <v>241</v>
      </c>
      <c r="D123" s="30"/>
      <c r="E123" s="30"/>
      <c r="F123" s="30"/>
      <c r="G123" s="30"/>
      <c r="H123" s="30"/>
      <c r="I123" s="30"/>
      <c r="J123" s="30"/>
      <c r="K123" s="30"/>
      <c r="L123" s="30"/>
      <c r="M123" s="18"/>
    </row>
    <row r="124" spans="1:13" x14ac:dyDescent="0.25">
      <c r="A124" s="57"/>
      <c r="B124" s="16"/>
      <c r="C124" s="31">
        <v>2014</v>
      </c>
      <c r="D124" s="31"/>
      <c r="E124" s="98"/>
      <c r="F124" s="20"/>
      <c r="G124" s="31">
        <v>2013</v>
      </c>
      <c r="H124" s="31"/>
      <c r="I124" s="18"/>
      <c r="J124" s="20"/>
      <c r="K124" s="31">
        <v>2012</v>
      </c>
      <c r="L124" s="31"/>
      <c r="M124" s="18"/>
    </row>
    <row r="125" spans="1:13" x14ac:dyDescent="0.25">
      <c r="A125" s="57"/>
      <c r="B125" s="22" t="s">
        <v>441</v>
      </c>
      <c r="C125" s="23" t="s">
        <v>243</v>
      </c>
      <c r="D125" s="24">
        <v>24.9</v>
      </c>
      <c r="E125" s="23"/>
      <c r="F125" s="22"/>
      <c r="G125" s="23" t="s">
        <v>243</v>
      </c>
      <c r="H125" s="24">
        <v>29.3</v>
      </c>
      <c r="I125" s="25"/>
      <c r="J125" s="22"/>
      <c r="K125" s="23" t="s">
        <v>243</v>
      </c>
      <c r="L125" s="24">
        <v>28.6</v>
      </c>
      <c r="M125" s="25"/>
    </row>
    <row r="126" spans="1:13" x14ac:dyDescent="0.25">
      <c r="A126" s="57"/>
      <c r="B126" s="15" t="s">
        <v>442</v>
      </c>
      <c r="C126" s="27"/>
      <c r="D126" s="28">
        <v>6.4</v>
      </c>
      <c r="E126" s="27"/>
      <c r="F126" s="15"/>
      <c r="G126" s="27"/>
      <c r="H126" s="28">
        <v>10</v>
      </c>
      <c r="I126" s="27"/>
      <c r="J126" s="15"/>
      <c r="K126" s="27"/>
      <c r="L126" s="28">
        <v>8.6999999999999993</v>
      </c>
      <c r="M126" s="27"/>
    </row>
    <row r="127" spans="1:13" x14ac:dyDescent="0.25">
      <c r="A127" s="57"/>
      <c r="B127" s="22" t="s">
        <v>102</v>
      </c>
      <c r="C127" s="25"/>
      <c r="D127" s="29">
        <v>11</v>
      </c>
      <c r="E127" s="25"/>
      <c r="F127" s="22"/>
      <c r="G127" s="25"/>
      <c r="H127" s="29">
        <v>16.100000000000001</v>
      </c>
      <c r="I127" s="25"/>
      <c r="J127" s="22"/>
      <c r="K127" s="25"/>
      <c r="L127" s="29">
        <v>9.6999999999999993</v>
      </c>
      <c r="M127" s="25"/>
    </row>
    <row r="128" spans="1:13" x14ac:dyDescent="0.25">
      <c r="A128" s="57"/>
      <c r="B128" s="59"/>
      <c r="C128" s="59"/>
      <c r="D128" s="59"/>
      <c r="E128" s="59"/>
      <c r="F128" s="59"/>
      <c r="G128" s="59"/>
      <c r="H128" s="59"/>
      <c r="I128" s="59"/>
      <c r="J128" s="59"/>
      <c r="K128" s="59"/>
      <c r="L128" s="59"/>
      <c r="M128" s="59"/>
    </row>
  </sheetData>
  <mergeCells count="99">
    <mergeCell ref="A90:A120"/>
    <mergeCell ref="B90:M90"/>
    <mergeCell ref="A121:A128"/>
    <mergeCell ref="B121:M121"/>
    <mergeCell ref="B122:M122"/>
    <mergeCell ref="B128:M128"/>
    <mergeCell ref="A47:A61"/>
    <mergeCell ref="B47:M47"/>
    <mergeCell ref="B62:M62"/>
    <mergeCell ref="A63:A89"/>
    <mergeCell ref="B63:M63"/>
    <mergeCell ref="B64:M64"/>
    <mergeCell ref="B14:M14"/>
    <mergeCell ref="A15:A25"/>
    <mergeCell ref="B15:M15"/>
    <mergeCell ref="B16:M16"/>
    <mergeCell ref="A26:A45"/>
    <mergeCell ref="B26:M26"/>
    <mergeCell ref="B27:M27"/>
    <mergeCell ref="C123:L123"/>
    <mergeCell ref="C124:D124"/>
    <mergeCell ref="G124:H124"/>
    <mergeCell ref="K124:L124"/>
    <mergeCell ref="A1:A2"/>
    <mergeCell ref="B1:M1"/>
    <mergeCell ref="B2:M2"/>
    <mergeCell ref="A3:A14"/>
    <mergeCell ref="B3:M3"/>
    <mergeCell ref="B4:M4"/>
    <mergeCell ref="C65:H65"/>
    <mergeCell ref="C66:D66"/>
    <mergeCell ref="G66:H66"/>
    <mergeCell ref="C91:L91"/>
    <mergeCell ref="C92:D92"/>
    <mergeCell ref="G92:H92"/>
    <mergeCell ref="K92:L92"/>
    <mergeCell ref="I57:I58"/>
    <mergeCell ref="J57:J58"/>
    <mergeCell ref="D59:E59"/>
    <mergeCell ref="H59:I59"/>
    <mergeCell ref="D60:E60"/>
    <mergeCell ref="H60:I60"/>
    <mergeCell ref="D53:E53"/>
    <mergeCell ref="H53:I53"/>
    <mergeCell ref="D55:E55"/>
    <mergeCell ref="H55:I55"/>
    <mergeCell ref="C57:C58"/>
    <mergeCell ref="D57:D58"/>
    <mergeCell ref="E57:E58"/>
    <mergeCell ref="F57:F58"/>
    <mergeCell ref="G57:G58"/>
    <mergeCell ref="H57:H58"/>
    <mergeCell ref="D49:E49"/>
    <mergeCell ref="H49:I49"/>
    <mergeCell ref="D51:E51"/>
    <mergeCell ref="H51:I51"/>
    <mergeCell ref="D52:E52"/>
    <mergeCell ref="H52:I52"/>
    <mergeCell ref="I40:I41"/>
    <mergeCell ref="J40:J41"/>
    <mergeCell ref="K40:K41"/>
    <mergeCell ref="L40:L41"/>
    <mergeCell ref="D48:E48"/>
    <mergeCell ref="H48:I48"/>
    <mergeCell ref="B46:M46"/>
    <mergeCell ref="C40:C41"/>
    <mergeCell ref="D40:D41"/>
    <mergeCell ref="E40:E41"/>
    <mergeCell ref="F40:F41"/>
    <mergeCell ref="G40:G41"/>
    <mergeCell ref="H40:H41"/>
    <mergeCell ref="H28:H30"/>
    <mergeCell ref="I28:I30"/>
    <mergeCell ref="J28:K28"/>
    <mergeCell ref="J29:K29"/>
    <mergeCell ref="J30:K30"/>
    <mergeCell ref="L28:L30"/>
    <mergeCell ref="D13:E13"/>
    <mergeCell ref="C17:H17"/>
    <mergeCell ref="C18:D18"/>
    <mergeCell ref="G18:H18"/>
    <mergeCell ref="B28:B30"/>
    <mergeCell ref="C28:C30"/>
    <mergeCell ref="E28:E30"/>
    <mergeCell ref="F28:G28"/>
    <mergeCell ref="F29:G29"/>
    <mergeCell ref="F30:G30"/>
    <mergeCell ref="G5:G7"/>
    <mergeCell ref="H5:H7"/>
    <mergeCell ref="D9:E9"/>
    <mergeCell ref="D10:E10"/>
    <mergeCell ref="D11:E11"/>
    <mergeCell ref="D12:E12"/>
    <mergeCell ref="B5:B7"/>
    <mergeCell ref="C5:C7"/>
    <mergeCell ref="D5:E5"/>
    <mergeCell ref="D6:E6"/>
    <mergeCell ref="D7:E7"/>
    <mergeCell ref="F5:F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showGridLines="0" workbookViewId="0"/>
  </sheetViews>
  <sheetFormatPr defaultRowHeight="15" x14ac:dyDescent="0.25"/>
  <cols>
    <col min="1" max="3" width="36.5703125" bestFit="1" customWidth="1"/>
    <col min="4" max="4" width="20.5703125" customWidth="1"/>
    <col min="5" max="5" width="7" customWidth="1"/>
    <col min="6" max="6" width="4.85546875" customWidth="1"/>
    <col min="7" max="7" width="18.28515625" customWidth="1"/>
    <col min="8" max="8" width="20.5703125" customWidth="1"/>
    <col min="9" max="10" width="4.85546875" customWidth="1"/>
    <col min="11" max="11" width="13.85546875" customWidth="1"/>
    <col min="12" max="12" width="18.7109375" customWidth="1"/>
    <col min="13" max="13" width="11.5703125" customWidth="1"/>
  </cols>
  <sheetData>
    <row r="1" spans="1:13" ht="15" customHeight="1" x14ac:dyDescent="0.25">
      <c r="A1" s="9" t="s">
        <v>1668</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1669</v>
      </c>
      <c r="B3" s="56"/>
      <c r="C3" s="56"/>
      <c r="D3" s="56"/>
      <c r="E3" s="56"/>
      <c r="F3" s="56"/>
      <c r="G3" s="56"/>
      <c r="H3" s="56"/>
      <c r="I3" s="56"/>
      <c r="J3" s="56"/>
      <c r="K3" s="56"/>
      <c r="L3" s="56"/>
      <c r="M3" s="56"/>
    </row>
    <row r="4" spans="1:13" x14ac:dyDescent="0.25">
      <c r="A4" s="57" t="s">
        <v>1661</v>
      </c>
      <c r="B4" s="59" t="s">
        <v>481</v>
      </c>
      <c r="C4" s="59"/>
      <c r="D4" s="59"/>
      <c r="E4" s="59"/>
      <c r="F4" s="59"/>
      <c r="G4" s="59"/>
      <c r="H4" s="59"/>
      <c r="I4" s="59"/>
      <c r="J4" s="59"/>
      <c r="K4" s="59"/>
      <c r="L4" s="59"/>
      <c r="M4" s="59"/>
    </row>
    <row r="5" spans="1:13" ht="15.75" x14ac:dyDescent="0.25">
      <c r="A5" s="57"/>
      <c r="B5" s="106"/>
      <c r="C5" s="106"/>
      <c r="D5" s="106"/>
      <c r="E5" s="106"/>
      <c r="F5" s="106"/>
      <c r="G5" s="106"/>
      <c r="H5" s="106"/>
      <c r="I5" s="106"/>
      <c r="J5" s="106"/>
      <c r="K5" s="106"/>
      <c r="L5" s="106"/>
      <c r="M5" s="106"/>
    </row>
    <row r="6" spans="1:13" x14ac:dyDescent="0.25">
      <c r="A6" s="57"/>
      <c r="B6" s="71" t="s">
        <v>482</v>
      </c>
      <c r="C6" s="71"/>
      <c r="D6" s="16" t="s">
        <v>483</v>
      </c>
      <c r="E6" s="70"/>
      <c r="F6" s="70" t="s">
        <v>485</v>
      </c>
      <c r="G6" s="70"/>
      <c r="H6" s="72"/>
      <c r="I6" s="70"/>
      <c r="J6" s="70" t="s">
        <v>488</v>
      </c>
      <c r="K6" s="70"/>
      <c r="L6" s="72"/>
    </row>
    <row r="7" spans="1:13" x14ac:dyDescent="0.25">
      <c r="A7" s="57"/>
      <c r="B7" s="71"/>
      <c r="C7" s="71"/>
      <c r="D7" s="16" t="s">
        <v>484</v>
      </c>
      <c r="E7" s="70"/>
      <c r="F7" s="70" t="s">
        <v>486</v>
      </c>
      <c r="G7" s="70"/>
      <c r="H7" s="72"/>
      <c r="I7" s="70"/>
      <c r="J7" s="70" t="s">
        <v>489</v>
      </c>
      <c r="K7" s="70"/>
      <c r="L7" s="72"/>
    </row>
    <row r="8" spans="1:13" x14ac:dyDescent="0.25">
      <c r="A8" s="57"/>
      <c r="B8" s="122"/>
      <c r="C8" s="71"/>
      <c r="D8" s="43"/>
      <c r="E8" s="70"/>
      <c r="F8" s="30" t="s">
        <v>487</v>
      </c>
      <c r="G8" s="30"/>
      <c r="H8" s="72"/>
      <c r="I8" s="70"/>
      <c r="J8" s="30" t="s">
        <v>490</v>
      </c>
      <c r="K8" s="30"/>
      <c r="L8" s="72"/>
    </row>
    <row r="9" spans="1:13" x14ac:dyDescent="0.25">
      <c r="A9" s="57"/>
      <c r="B9" s="45" t="s">
        <v>491</v>
      </c>
      <c r="C9" s="22"/>
      <c r="D9" s="100">
        <v>41730</v>
      </c>
      <c r="E9" s="22"/>
      <c r="F9" s="23" t="s">
        <v>243</v>
      </c>
      <c r="G9" s="24">
        <v>29.4</v>
      </c>
      <c r="H9" s="25"/>
      <c r="I9" s="22"/>
      <c r="J9" s="23" t="s">
        <v>243</v>
      </c>
      <c r="K9" s="24">
        <v>12.9</v>
      </c>
      <c r="L9" s="25"/>
    </row>
    <row r="10" spans="1:13" x14ac:dyDescent="0.25">
      <c r="A10" s="57"/>
      <c r="B10" s="15" t="s">
        <v>492</v>
      </c>
      <c r="C10" s="15"/>
      <c r="D10" s="107">
        <v>41760</v>
      </c>
      <c r="E10" s="15"/>
      <c r="F10" s="27"/>
      <c r="G10" s="28">
        <v>89.5</v>
      </c>
      <c r="H10" s="27"/>
      <c r="I10" s="15"/>
      <c r="J10" s="109"/>
      <c r="K10" s="110" t="s">
        <v>246</v>
      </c>
      <c r="L10" s="109"/>
    </row>
    <row r="11" spans="1:13" x14ac:dyDescent="0.25">
      <c r="A11" s="57"/>
      <c r="B11" s="22" t="s">
        <v>493</v>
      </c>
      <c r="C11" s="22"/>
      <c r="D11" s="99">
        <v>41760</v>
      </c>
      <c r="E11" s="22"/>
      <c r="F11" s="25"/>
      <c r="G11" s="29">
        <v>29.5</v>
      </c>
      <c r="H11" s="25"/>
      <c r="I11" s="22"/>
      <c r="J11" s="111"/>
      <c r="K11" s="112" t="s">
        <v>246</v>
      </c>
      <c r="L11" s="111"/>
    </row>
    <row r="12" spans="1:13" x14ac:dyDescent="0.25">
      <c r="A12" s="57"/>
      <c r="B12" s="15" t="s">
        <v>494</v>
      </c>
      <c r="C12" s="15"/>
      <c r="D12" s="107">
        <v>41791</v>
      </c>
      <c r="E12" s="15"/>
      <c r="F12" s="27"/>
      <c r="G12" s="28">
        <v>98</v>
      </c>
      <c r="H12" s="27"/>
      <c r="I12" s="15"/>
      <c r="J12" s="27"/>
      <c r="K12" s="28">
        <v>35.5</v>
      </c>
      <c r="L12" s="27"/>
    </row>
    <row r="13" spans="1:13" x14ac:dyDescent="0.25">
      <c r="A13" s="57"/>
      <c r="B13" s="22" t="s">
        <v>495</v>
      </c>
      <c r="C13" s="22"/>
      <c r="D13" s="99">
        <v>41852</v>
      </c>
      <c r="E13" s="22"/>
      <c r="F13" s="25"/>
      <c r="G13" s="29">
        <v>31.5</v>
      </c>
      <c r="H13" s="25"/>
      <c r="I13" s="22"/>
      <c r="J13" s="111"/>
      <c r="K13" s="112" t="s">
        <v>246</v>
      </c>
      <c r="L13" s="111"/>
    </row>
    <row r="14" spans="1:13" x14ac:dyDescent="0.25">
      <c r="A14" s="57"/>
      <c r="B14" s="15" t="s">
        <v>496</v>
      </c>
      <c r="C14" s="15"/>
      <c r="D14" s="107">
        <v>41883</v>
      </c>
      <c r="E14" s="15"/>
      <c r="F14" s="27"/>
      <c r="G14" s="28">
        <v>395.3</v>
      </c>
      <c r="H14" s="27"/>
      <c r="I14" s="15"/>
      <c r="J14" s="27"/>
      <c r="K14" s="28">
        <v>233.3</v>
      </c>
      <c r="L14" s="27"/>
    </row>
    <row r="15" spans="1:13" x14ac:dyDescent="0.25">
      <c r="A15" s="57"/>
      <c r="B15" s="113" t="s">
        <v>497</v>
      </c>
      <c r="C15" s="113"/>
      <c r="D15" s="114">
        <v>41974</v>
      </c>
      <c r="E15" s="113"/>
      <c r="F15" s="81"/>
      <c r="G15" s="92">
        <v>15.6</v>
      </c>
      <c r="H15" s="81"/>
      <c r="I15" s="113"/>
      <c r="J15" s="115"/>
      <c r="K15" s="116" t="s">
        <v>246</v>
      </c>
      <c r="L15" s="111"/>
    </row>
    <row r="16" spans="1:13" x14ac:dyDescent="0.25">
      <c r="A16" s="57"/>
      <c r="B16" s="117" t="s">
        <v>498</v>
      </c>
      <c r="C16" s="117"/>
      <c r="D16" s="118">
        <v>41306</v>
      </c>
      <c r="E16" s="117"/>
      <c r="F16" s="83"/>
      <c r="G16" s="91">
        <v>41.1</v>
      </c>
      <c r="H16" s="83"/>
      <c r="I16" s="117"/>
      <c r="J16" s="119"/>
      <c r="K16" s="120" t="s">
        <v>246</v>
      </c>
      <c r="L16" s="109"/>
    </row>
    <row r="17" spans="1:13" x14ac:dyDescent="0.25">
      <c r="A17" s="57"/>
      <c r="B17" s="22" t="s">
        <v>499</v>
      </c>
      <c r="C17" s="22"/>
      <c r="D17" s="99">
        <v>41334</v>
      </c>
      <c r="E17" s="22"/>
      <c r="F17" s="25"/>
      <c r="G17" s="29">
        <v>40.299999999999997</v>
      </c>
      <c r="H17" s="25"/>
      <c r="I17" s="22"/>
      <c r="J17" s="111"/>
      <c r="K17" s="112" t="s">
        <v>246</v>
      </c>
      <c r="L17" s="111"/>
    </row>
    <row r="18" spans="1:13" ht="26.25" x14ac:dyDescent="0.25">
      <c r="A18" s="57"/>
      <c r="B18" s="15" t="s">
        <v>500</v>
      </c>
      <c r="C18" s="34"/>
      <c r="D18" s="123">
        <v>41365</v>
      </c>
      <c r="E18" s="34"/>
      <c r="F18" s="32"/>
      <c r="G18" s="33">
        <v>110.5</v>
      </c>
      <c r="H18" s="32"/>
      <c r="I18" s="34"/>
      <c r="J18" s="124"/>
      <c r="K18" s="125" t="s">
        <v>246</v>
      </c>
      <c r="L18" s="124"/>
    </row>
    <row r="19" spans="1:13" x14ac:dyDescent="0.25">
      <c r="A19" s="57"/>
      <c r="B19" s="15" t="s">
        <v>501</v>
      </c>
      <c r="C19" s="34"/>
      <c r="D19" s="123"/>
      <c r="E19" s="34"/>
      <c r="F19" s="32"/>
      <c r="G19" s="33"/>
      <c r="H19" s="32"/>
      <c r="I19" s="34"/>
      <c r="J19" s="124"/>
      <c r="K19" s="125"/>
      <c r="L19" s="124"/>
    </row>
    <row r="20" spans="1:13" x14ac:dyDescent="0.25">
      <c r="A20" s="57"/>
      <c r="B20" s="22" t="s">
        <v>502</v>
      </c>
      <c r="C20" s="22"/>
      <c r="D20" s="99">
        <v>41426</v>
      </c>
      <c r="E20" s="22"/>
      <c r="F20" s="25"/>
      <c r="G20" s="29">
        <v>11.7</v>
      </c>
      <c r="H20" s="25"/>
      <c r="I20" s="22"/>
      <c r="J20" s="111"/>
      <c r="K20" s="112" t="s">
        <v>246</v>
      </c>
      <c r="L20" s="111"/>
    </row>
    <row r="21" spans="1:13" x14ac:dyDescent="0.25">
      <c r="A21" s="57"/>
      <c r="B21" s="15" t="s">
        <v>503</v>
      </c>
      <c r="C21" s="15"/>
      <c r="D21" s="107">
        <v>41456</v>
      </c>
      <c r="E21" s="15"/>
      <c r="F21" s="27"/>
      <c r="G21" s="28">
        <v>258.5</v>
      </c>
      <c r="H21" s="27"/>
      <c r="I21" s="15"/>
      <c r="J21" s="27"/>
      <c r="K21" s="28">
        <v>139.4</v>
      </c>
      <c r="L21" s="27"/>
    </row>
    <row r="22" spans="1:13" x14ac:dyDescent="0.25">
      <c r="A22" s="57"/>
      <c r="B22" s="22" t="s">
        <v>504</v>
      </c>
      <c r="C22" s="22"/>
      <c r="D22" s="99">
        <v>41548</v>
      </c>
      <c r="E22" s="22"/>
      <c r="F22" s="25"/>
      <c r="G22" s="121">
        <v>1548.4</v>
      </c>
      <c r="H22" s="25"/>
      <c r="I22" s="22"/>
      <c r="J22" s="25"/>
      <c r="K22" s="29">
        <v>792.9</v>
      </c>
      <c r="L22" s="25"/>
    </row>
    <row r="23" spans="1:13" ht="123.75" x14ac:dyDescent="0.25">
      <c r="A23" s="57"/>
      <c r="B23" s="87" t="s">
        <v>376</v>
      </c>
      <c r="C23" s="88" t="s">
        <v>505</v>
      </c>
    </row>
    <row r="24" spans="1:13" x14ac:dyDescent="0.25">
      <c r="A24" s="57" t="s">
        <v>1670</v>
      </c>
      <c r="B24" s="59" t="s">
        <v>506</v>
      </c>
      <c r="C24" s="59"/>
      <c r="D24" s="59"/>
      <c r="E24" s="59"/>
      <c r="F24" s="59"/>
      <c r="G24" s="59"/>
      <c r="H24" s="59"/>
      <c r="I24" s="59"/>
      <c r="J24" s="59"/>
      <c r="K24" s="59"/>
      <c r="L24" s="59"/>
      <c r="M24" s="59"/>
    </row>
    <row r="25" spans="1:13" ht="15.75" x14ac:dyDescent="0.25">
      <c r="A25" s="57"/>
      <c r="B25" s="106"/>
      <c r="C25" s="106"/>
      <c r="D25" s="106"/>
      <c r="E25" s="106"/>
      <c r="F25" s="106"/>
      <c r="G25" s="106"/>
      <c r="H25" s="106"/>
      <c r="I25" s="106"/>
      <c r="J25" s="106"/>
      <c r="K25" s="106"/>
      <c r="L25" s="106"/>
      <c r="M25" s="106"/>
    </row>
    <row r="26" spans="1:13" x14ac:dyDescent="0.25">
      <c r="A26" s="57"/>
      <c r="B26" s="34"/>
      <c r="C26" s="72"/>
      <c r="D26" s="131"/>
      <c r="E26" s="72"/>
      <c r="F26" s="70"/>
      <c r="G26" s="72"/>
      <c r="H26" s="131"/>
      <c r="I26" s="72"/>
      <c r="J26" s="70"/>
      <c r="K26" s="70" t="s">
        <v>507</v>
      </c>
      <c r="L26" s="70"/>
      <c r="M26" s="70"/>
    </row>
    <row r="27" spans="1:13" x14ac:dyDescent="0.25">
      <c r="A27" s="57"/>
      <c r="B27" s="34"/>
      <c r="C27" s="72"/>
      <c r="D27" s="131"/>
      <c r="E27" s="72"/>
      <c r="F27" s="70"/>
      <c r="G27" s="72"/>
      <c r="H27" s="131"/>
      <c r="I27" s="72"/>
      <c r="J27" s="70"/>
      <c r="K27" s="70" t="s">
        <v>508</v>
      </c>
      <c r="L27" s="70"/>
      <c r="M27" s="70"/>
    </row>
    <row r="28" spans="1:13" x14ac:dyDescent="0.25">
      <c r="A28" s="57"/>
      <c r="B28" s="34"/>
      <c r="C28" s="72"/>
      <c r="D28" s="131"/>
      <c r="E28" s="72"/>
      <c r="F28" s="70"/>
      <c r="G28" s="72"/>
      <c r="H28" s="131"/>
      <c r="I28" s="72"/>
      <c r="J28" s="70"/>
      <c r="K28" s="30" t="s">
        <v>509</v>
      </c>
      <c r="L28" s="30"/>
      <c r="M28" s="30"/>
    </row>
    <row r="29" spans="1:13" x14ac:dyDescent="0.25">
      <c r="A29" s="57"/>
      <c r="B29" s="66"/>
      <c r="C29" s="30">
        <v>2014</v>
      </c>
      <c r="D29" s="30"/>
      <c r="E29" s="18"/>
      <c r="F29" s="16"/>
      <c r="G29" s="30">
        <v>2013</v>
      </c>
      <c r="H29" s="30"/>
      <c r="I29" s="18"/>
      <c r="J29" s="16"/>
      <c r="K29" s="19">
        <v>2014</v>
      </c>
      <c r="L29" s="20"/>
      <c r="M29" s="19">
        <v>2013</v>
      </c>
    </row>
    <row r="30" spans="1:13" x14ac:dyDescent="0.25">
      <c r="A30" s="57"/>
      <c r="B30" s="22" t="s">
        <v>33</v>
      </c>
      <c r="C30" s="23" t="s">
        <v>243</v>
      </c>
      <c r="D30" s="46">
        <v>147559</v>
      </c>
      <c r="E30" s="25"/>
      <c r="F30" s="22"/>
      <c r="G30" s="23" t="s">
        <v>243</v>
      </c>
      <c r="H30" s="46">
        <v>402289</v>
      </c>
      <c r="I30" s="25"/>
      <c r="J30" s="22"/>
      <c r="K30" s="127" t="s">
        <v>510</v>
      </c>
      <c r="L30" s="22"/>
      <c r="M30" s="127" t="s">
        <v>510</v>
      </c>
    </row>
    <row r="31" spans="1:13" x14ac:dyDescent="0.25">
      <c r="A31" s="57"/>
      <c r="B31" s="15" t="s">
        <v>34</v>
      </c>
      <c r="C31" s="27"/>
      <c r="D31" s="47">
        <v>399274</v>
      </c>
      <c r="E31" s="27"/>
      <c r="F31" s="15"/>
      <c r="G31" s="27"/>
      <c r="H31" s="47">
        <v>1338851</v>
      </c>
      <c r="I31" s="27"/>
      <c r="J31" s="15"/>
      <c r="K31" s="128" t="s">
        <v>422</v>
      </c>
      <c r="L31" s="15"/>
      <c r="M31" s="128" t="s">
        <v>422</v>
      </c>
    </row>
    <row r="32" spans="1:13" x14ac:dyDescent="0.25">
      <c r="A32" s="57"/>
      <c r="B32" s="22" t="s">
        <v>261</v>
      </c>
      <c r="C32" s="25"/>
      <c r="D32" s="48">
        <v>9625</v>
      </c>
      <c r="E32" s="25"/>
      <c r="F32" s="22"/>
      <c r="G32" s="25"/>
      <c r="H32" s="48">
        <v>35334</v>
      </c>
      <c r="I32" s="25"/>
      <c r="J32" s="22"/>
      <c r="K32" s="129" t="s">
        <v>422</v>
      </c>
      <c r="L32" s="22"/>
      <c r="M32" s="129" t="s">
        <v>422</v>
      </c>
    </row>
    <row r="33" spans="1:13" x14ac:dyDescent="0.25">
      <c r="A33" s="57"/>
      <c r="B33" s="15" t="s">
        <v>511</v>
      </c>
      <c r="C33" s="27"/>
      <c r="D33" s="47">
        <v>76214</v>
      </c>
      <c r="E33" s="27"/>
      <c r="F33" s="15"/>
      <c r="G33" s="27"/>
      <c r="H33" s="28" t="s">
        <v>246</v>
      </c>
      <c r="I33" s="27"/>
      <c r="J33" s="15"/>
      <c r="K33" s="128" t="s">
        <v>510</v>
      </c>
      <c r="L33" s="15"/>
      <c r="M33" s="128" t="s">
        <v>510</v>
      </c>
    </row>
    <row r="34" spans="1:13" ht="26.25" x14ac:dyDescent="0.25">
      <c r="A34" s="57"/>
      <c r="B34" s="22" t="s">
        <v>512</v>
      </c>
      <c r="C34" s="35"/>
      <c r="D34" s="132">
        <v>59684</v>
      </c>
      <c r="E34" s="35"/>
      <c r="F34" s="37"/>
      <c r="G34" s="35"/>
      <c r="H34" s="132">
        <v>186370</v>
      </c>
      <c r="I34" s="35"/>
      <c r="J34" s="37"/>
      <c r="K34" s="74">
        <v>7.1</v>
      </c>
      <c r="L34" s="37"/>
      <c r="M34" s="74">
        <v>5.2</v>
      </c>
    </row>
    <row r="35" spans="1:13" x14ac:dyDescent="0.25">
      <c r="A35" s="57"/>
      <c r="B35" s="22" t="s">
        <v>513</v>
      </c>
      <c r="C35" s="35"/>
      <c r="D35" s="132"/>
      <c r="E35" s="35"/>
      <c r="F35" s="37"/>
      <c r="G35" s="35"/>
      <c r="H35" s="132"/>
      <c r="I35" s="35"/>
      <c r="J35" s="37"/>
      <c r="K35" s="74"/>
      <c r="L35" s="37"/>
      <c r="M35" s="74"/>
    </row>
    <row r="36" spans="1:13" x14ac:dyDescent="0.25">
      <c r="A36" s="57"/>
      <c r="B36" s="15" t="s">
        <v>514</v>
      </c>
      <c r="C36" s="27"/>
      <c r="D36" s="47">
        <v>35828</v>
      </c>
      <c r="E36" s="27"/>
      <c r="F36" s="15"/>
      <c r="G36" s="27"/>
      <c r="H36" s="47">
        <v>156990</v>
      </c>
      <c r="I36" s="27"/>
      <c r="J36" s="15"/>
      <c r="K36" s="65">
        <v>7.7</v>
      </c>
      <c r="L36" s="15"/>
      <c r="M36" s="65">
        <v>5.6</v>
      </c>
    </row>
    <row r="37" spans="1:13" x14ac:dyDescent="0.25">
      <c r="A37" s="57"/>
      <c r="B37" s="22" t="s">
        <v>369</v>
      </c>
      <c r="C37" s="81"/>
      <c r="D37" s="82">
        <v>4402</v>
      </c>
      <c r="E37" s="25"/>
      <c r="F37" s="22"/>
      <c r="G37" s="81"/>
      <c r="H37" s="82">
        <v>19536</v>
      </c>
      <c r="I37" s="25"/>
      <c r="J37" s="22"/>
      <c r="K37" s="129" t="s">
        <v>510</v>
      </c>
      <c r="L37" s="22"/>
      <c r="M37" s="129" t="s">
        <v>510</v>
      </c>
    </row>
    <row r="38" spans="1:13" x14ac:dyDescent="0.25">
      <c r="A38" s="57"/>
      <c r="B38" s="15"/>
      <c r="C38" s="83"/>
      <c r="D38" s="84">
        <v>732586</v>
      </c>
      <c r="E38" s="27"/>
      <c r="F38" s="15"/>
      <c r="G38" s="83"/>
      <c r="H38" s="84">
        <v>2139370</v>
      </c>
      <c r="I38" s="27"/>
      <c r="J38" s="15"/>
      <c r="K38" s="65"/>
      <c r="L38" s="15"/>
      <c r="M38" s="65"/>
    </row>
    <row r="39" spans="1:13" x14ac:dyDescent="0.25">
      <c r="A39" s="57"/>
      <c r="B39" s="22" t="s">
        <v>515</v>
      </c>
      <c r="C39" s="25"/>
      <c r="D39" s="29" t="s">
        <v>516</v>
      </c>
      <c r="E39" s="25" t="s">
        <v>272</v>
      </c>
      <c r="F39" s="22"/>
      <c r="G39" s="25"/>
      <c r="H39" s="29" t="s">
        <v>517</v>
      </c>
      <c r="I39" s="25" t="s">
        <v>272</v>
      </c>
      <c r="J39" s="22"/>
      <c r="K39" s="129" t="s">
        <v>510</v>
      </c>
      <c r="L39" s="22"/>
      <c r="M39" s="129" t="s">
        <v>510</v>
      </c>
    </row>
    <row r="40" spans="1:13" x14ac:dyDescent="0.25">
      <c r="A40" s="57"/>
      <c r="B40" s="15" t="s">
        <v>518</v>
      </c>
      <c r="C40" s="27"/>
      <c r="D40" s="28" t="s">
        <v>519</v>
      </c>
      <c r="E40" s="27" t="s">
        <v>272</v>
      </c>
      <c r="F40" s="15"/>
      <c r="G40" s="27"/>
      <c r="H40" s="28" t="s">
        <v>520</v>
      </c>
      <c r="I40" s="27" t="s">
        <v>272</v>
      </c>
      <c r="J40" s="15"/>
      <c r="K40" s="65">
        <v>19.100000000000001</v>
      </c>
      <c r="L40" s="15"/>
      <c r="M40" s="65">
        <v>15.9</v>
      </c>
    </row>
    <row r="41" spans="1:13" x14ac:dyDescent="0.25">
      <c r="A41" s="57"/>
      <c r="B41" s="22" t="s">
        <v>521</v>
      </c>
      <c r="C41" s="81"/>
      <c r="D41" s="92" t="s">
        <v>522</v>
      </c>
      <c r="E41" s="25" t="s">
        <v>272</v>
      </c>
      <c r="F41" s="22"/>
      <c r="G41" s="81"/>
      <c r="H41" s="92" t="s">
        <v>523</v>
      </c>
      <c r="I41" s="25" t="s">
        <v>272</v>
      </c>
      <c r="J41" s="22"/>
      <c r="K41" s="129" t="s">
        <v>510</v>
      </c>
      <c r="L41" s="22"/>
      <c r="M41" s="129" t="s">
        <v>510</v>
      </c>
    </row>
    <row r="42" spans="1:13" ht="15.75" thickBot="1" x14ac:dyDescent="0.3">
      <c r="A42" s="57"/>
      <c r="B42" s="15" t="s">
        <v>524</v>
      </c>
      <c r="C42" s="93" t="s">
        <v>243</v>
      </c>
      <c r="D42" s="130">
        <v>407705</v>
      </c>
      <c r="E42" s="27"/>
      <c r="F42" s="15"/>
      <c r="G42" s="93" t="s">
        <v>243</v>
      </c>
      <c r="H42" s="130">
        <v>1063681</v>
      </c>
      <c r="I42" s="27"/>
      <c r="J42" s="15"/>
      <c r="K42" s="65"/>
      <c r="L42" s="15"/>
      <c r="M42" s="65"/>
    </row>
    <row r="43" spans="1:13" ht="34.5" thickTop="1" x14ac:dyDescent="0.25">
      <c r="A43" s="57"/>
      <c r="B43" s="87" t="s">
        <v>376</v>
      </c>
      <c r="C43" s="88" t="s">
        <v>525</v>
      </c>
    </row>
    <row r="44" spans="1:13" ht="22.5" x14ac:dyDescent="0.25">
      <c r="A44" s="57"/>
      <c r="B44" s="87" t="s">
        <v>422</v>
      </c>
      <c r="C44" s="88" t="s">
        <v>526</v>
      </c>
    </row>
    <row r="45" spans="1:13" ht="15.75" x14ac:dyDescent="0.25">
      <c r="A45" s="57" t="s">
        <v>1671</v>
      </c>
      <c r="B45" s="106"/>
      <c r="C45" s="106"/>
      <c r="D45" s="106"/>
      <c r="E45" s="106"/>
      <c r="F45" s="106"/>
      <c r="G45" s="106"/>
      <c r="H45" s="106"/>
      <c r="I45" s="106"/>
      <c r="J45" s="106"/>
      <c r="K45" s="106"/>
      <c r="L45" s="106"/>
      <c r="M45" s="106"/>
    </row>
    <row r="46" spans="1:13" x14ac:dyDescent="0.25">
      <c r="A46" s="57"/>
      <c r="B46" s="15"/>
      <c r="C46" s="30">
        <v>2014</v>
      </c>
      <c r="D46" s="30"/>
      <c r="E46" s="18"/>
      <c r="F46" s="65"/>
      <c r="G46" s="30">
        <v>2013</v>
      </c>
      <c r="H46" s="30"/>
      <c r="I46" s="18"/>
    </row>
    <row r="47" spans="1:13" x14ac:dyDescent="0.25">
      <c r="A47" s="57"/>
      <c r="B47" s="41" t="s">
        <v>527</v>
      </c>
      <c r="C47" s="133"/>
      <c r="D47" s="133"/>
      <c r="E47" s="18"/>
      <c r="F47" s="16"/>
      <c r="G47" s="133"/>
      <c r="H47" s="133"/>
      <c r="I47" s="18"/>
    </row>
    <row r="48" spans="1:13" x14ac:dyDescent="0.25">
      <c r="A48" s="57"/>
      <c r="B48" s="22" t="s">
        <v>528</v>
      </c>
      <c r="C48" s="25" t="s">
        <v>243</v>
      </c>
      <c r="D48" s="48">
        <v>330929</v>
      </c>
      <c r="E48" s="25"/>
      <c r="F48" s="15"/>
      <c r="G48" s="25" t="s">
        <v>243</v>
      </c>
      <c r="H48" s="48">
        <v>857219</v>
      </c>
      <c r="I48" s="25"/>
    </row>
    <row r="49" spans="1:13" ht="26.25" x14ac:dyDescent="0.25">
      <c r="A49" s="57"/>
      <c r="B49" s="15" t="s">
        <v>529</v>
      </c>
      <c r="C49" s="27"/>
      <c r="D49" s="47">
        <v>51775</v>
      </c>
      <c r="E49" s="27"/>
      <c r="F49" s="15"/>
      <c r="G49" s="27"/>
      <c r="H49" s="47">
        <v>160123</v>
      </c>
      <c r="I49" s="27"/>
    </row>
    <row r="50" spans="1:13" x14ac:dyDescent="0.25">
      <c r="A50" s="57"/>
      <c r="B50" s="22" t="s">
        <v>171</v>
      </c>
      <c r="C50" s="25"/>
      <c r="D50" s="48">
        <v>18256</v>
      </c>
      <c r="E50" s="25"/>
      <c r="F50" s="15"/>
      <c r="G50" s="25"/>
      <c r="H50" s="29" t="s">
        <v>246</v>
      </c>
      <c r="I50" s="25"/>
    </row>
    <row r="51" spans="1:13" ht="26.25" x14ac:dyDescent="0.25">
      <c r="A51" s="57"/>
      <c r="B51" s="15" t="s">
        <v>530</v>
      </c>
      <c r="C51" s="27"/>
      <c r="D51" s="47">
        <v>4296</v>
      </c>
      <c r="E51" s="27"/>
      <c r="F51" s="15"/>
      <c r="G51" s="27"/>
      <c r="H51" s="47">
        <v>19906</v>
      </c>
      <c r="I51" s="27"/>
    </row>
    <row r="52" spans="1:13" ht="26.25" x14ac:dyDescent="0.25">
      <c r="A52" s="57"/>
      <c r="B52" s="22" t="s">
        <v>531</v>
      </c>
      <c r="C52" s="81"/>
      <c r="D52" s="82">
        <v>2449</v>
      </c>
      <c r="E52" s="25"/>
      <c r="F52" s="15"/>
      <c r="G52" s="81"/>
      <c r="H52" s="82">
        <v>26433</v>
      </c>
      <c r="I52" s="25"/>
    </row>
    <row r="53" spans="1:13" ht="15.75" thickBot="1" x14ac:dyDescent="0.3">
      <c r="A53" s="57"/>
      <c r="B53" s="15" t="s">
        <v>532</v>
      </c>
      <c r="C53" s="93" t="s">
        <v>243</v>
      </c>
      <c r="D53" s="130">
        <v>407705</v>
      </c>
      <c r="E53" s="27"/>
      <c r="F53" s="15"/>
      <c r="G53" s="93" t="s">
        <v>243</v>
      </c>
      <c r="H53" s="130">
        <v>1063681</v>
      </c>
      <c r="I53" s="27"/>
    </row>
    <row r="54" spans="1:13" ht="90.75" thickTop="1" x14ac:dyDescent="0.25">
      <c r="A54" s="57"/>
      <c r="B54" s="87" t="s">
        <v>376</v>
      </c>
      <c r="C54" s="88" t="s">
        <v>533</v>
      </c>
    </row>
    <row r="55" spans="1:13" ht="67.5" x14ac:dyDescent="0.25">
      <c r="A55" s="57"/>
      <c r="B55" s="87" t="s">
        <v>422</v>
      </c>
      <c r="C55" s="88" t="s">
        <v>534</v>
      </c>
    </row>
    <row r="56" spans="1:13" ht="63.75" customHeight="1" x14ac:dyDescent="0.25">
      <c r="A56" s="57" t="s">
        <v>1672</v>
      </c>
      <c r="B56" s="59" t="s">
        <v>557</v>
      </c>
      <c r="C56" s="59"/>
      <c r="D56" s="59"/>
      <c r="E56" s="59"/>
      <c r="F56" s="59"/>
      <c r="G56" s="59"/>
      <c r="H56" s="59"/>
      <c r="I56" s="59"/>
      <c r="J56" s="59"/>
      <c r="K56" s="59"/>
      <c r="L56" s="59"/>
      <c r="M56" s="59"/>
    </row>
    <row r="57" spans="1:13" ht="15.75" x14ac:dyDescent="0.25">
      <c r="A57" s="57"/>
      <c r="B57" s="106"/>
      <c r="C57" s="106"/>
      <c r="D57" s="106"/>
      <c r="E57" s="106"/>
      <c r="F57" s="106"/>
      <c r="G57" s="106"/>
      <c r="H57" s="106"/>
      <c r="I57" s="106"/>
      <c r="J57" s="106"/>
      <c r="K57" s="106"/>
      <c r="L57" s="106"/>
      <c r="M57" s="106"/>
    </row>
    <row r="58" spans="1:13" x14ac:dyDescent="0.25">
      <c r="A58" s="57"/>
      <c r="B58" s="34"/>
      <c r="C58" s="70" t="s">
        <v>241</v>
      </c>
      <c r="D58" s="70"/>
      <c r="E58" s="70"/>
      <c r="F58" s="70"/>
      <c r="G58" s="70"/>
      <c r="H58" s="70"/>
      <c r="I58" s="70"/>
      <c r="J58" s="70"/>
      <c r="K58" s="70"/>
      <c r="L58" s="70"/>
      <c r="M58" s="72"/>
    </row>
    <row r="59" spans="1:13" x14ac:dyDescent="0.25">
      <c r="A59" s="57"/>
      <c r="B59" s="34"/>
      <c r="C59" s="30" t="s">
        <v>558</v>
      </c>
      <c r="D59" s="30"/>
      <c r="E59" s="30"/>
      <c r="F59" s="30"/>
      <c r="G59" s="30"/>
      <c r="H59" s="30"/>
      <c r="I59" s="30"/>
      <c r="J59" s="30"/>
      <c r="K59" s="30"/>
      <c r="L59" s="30"/>
      <c r="M59" s="72"/>
    </row>
    <row r="60" spans="1:13" x14ac:dyDescent="0.25">
      <c r="A60" s="57"/>
      <c r="B60" s="16"/>
      <c r="C60" s="31">
        <v>2014</v>
      </c>
      <c r="D60" s="31"/>
      <c r="E60" s="18"/>
      <c r="F60" s="20"/>
      <c r="G60" s="31">
        <v>2013</v>
      </c>
      <c r="H60" s="31"/>
      <c r="I60" s="18"/>
      <c r="J60" s="20"/>
      <c r="K60" s="31">
        <v>2012</v>
      </c>
      <c r="L60" s="31"/>
      <c r="M60" s="18"/>
    </row>
    <row r="61" spans="1:13" x14ac:dyDescent="0.25">
      <c r="A61" s="57"/>
      <c r="B61" s="22" t="s">
        <v>559</v>
      </c>
      <c r="C61" s="23" t="s">
        <v>243</v>
      </c>
      <c r="D61" s="46">
        <v>1019646</v>
      </c>
      <c r="E61" s="25"/>
      <c r="F61" s="22"/>
      <c r="G61" s="23" t="s">
        <v>243</v>
      </c>
      <c r="H61" s="46">
        <v>997369</v>
      </c>
      <c r="I61" s="25"/>
      <c r="J61" s="22"/>
      <c r="K61" s="23" t="s">
        <v>243</v>
      </c>
      <c r="L61" s="46">
        <v>906028</v>
      </c>
      <c r="M61" s="25"/>
    </row>
    <row r="62" spans="1:13" ht="26.25" x14ac:dyDescent="0.25">
      <c r="A62" s="57"/>
      <c r="B62" s="15" t="s">
        <v>560</v>
      </c>
      <c r="C62" s="27" t="s">
        <v>243</v>
      </c>
      <c r="D62" s="47">
        <v>8651</v>
      </c>
      <c r="E62" s="27"/>
      <c r="F62" s="15"/>
      <c r="G62" s="27" t="s">
        <v>243</v>
      </c>
      <c r="H62" s="28" t="s">
        <v>561</v>
      </c>
      <c r="I62" s="27" t="s">
        <v>272</v>
      </c>
      <c r="J62" s="15"/>
      <c r="K62" s="27" t="s">
        <v>243</v>
      </c>
      <c r="L62" s="28" t="s">
        <v>562</v>
      </c>
      <c r="M62" s="27" t="s">
        <v>272</v>
      </c>
    </row>
    <row r="63" spans="1:13" ht="26.25" x14ac:dyDescent="0.25">
      <c r="A63" s="57"/>
      <c r="B63" s="22" t="s">
        <v>563</v>
      </c>
      <c r="C63" s="25" t="s">
        <v>243</v>
      </c>
      <c r="D63" s="48">
        <v>78829</v>
      </c>
      <c r="E63" s="25"/>
      <c r="F63" s="22"/>
      <c r="G63" s="25" t="s">
        <v>243</v>
      </c>
      <c r="H63" s="29" t="s">
        <v>564</v>
      </c>
      <c r="I63" s="25" t="s">
        <v>272</v>
      </c>
      <c r="J63" s="22"/>
      <c r="K63" s="25" t="s">
        <v>243</v>
      </c>
      <c r="L63" s="29" t="s">
        <v>565</v>
      </c>
      <c r="M63" s="25" t="s">
        <v>272</v>
      </c>
    </row>
    <row r="64" spans="1:13" x14ac:dyDescent="0.25">
      <c r="A64" s="57"/>
      <c r="B64" s="15" t="s">
        <v>123</v>
      </c>
      <c r="C64" s="27"/>
      <c r="D64" s="27"/>
      <c r="E64" s="27"/>
      <c r="F64" s="15"/>
      <c r="G64" s="27"/>
      <c r="H64" s="27"/>
      <c r="I64" s="27"/>
      <c r="J64" s="15"/>
      <c r="K64" s="27"/>
      <c r="L64" s="27"/>
      <c r="M64" s="27"/>
    </row>
    <row r="65" spans="1:13" ht="26.25" x14ac:dyDescent="0.25">
      <c r="A65" s="57"/>
      <c r="B65" s="22" t="s">
        <v>122</v>
      </c>
      <c r="C65" s="25" t="s">
        <v>243</v>
      </c>
      <c r="D65" s="29">
        <v>0.22</v>
      </c>
      <c r="E65" s="25"/>
      <c r="F65" s="22"/>
      <c r="G65" s="25" t="s">
        <v>243</v>
      </c>
      <c r="H65" s="29" t="s">
        <v>566</v>
      </c>
      <c r="I65" s="25" t="s">
        <v>272</v>
      </c>
      <c r="J65" s="22"/>
      <c r="K65" s="25" t="s">
        <v>243</v>
      </c>
      <c r="L65" s="29" t="s">
        <v>567</v>
      </c>
      <c r="M65" s="25" t="s">
        <v>272</v>
      </c>
    </row>
    <row r="66" spans="1:13" x14ac:dyDescent="0.25">
      <c r="A66" s="57"/>
      <c r="B66" s="15" t="s">
        <v>126</v>
      </c>
      <c r="C66" s="27"/>
      <c r="D66" s="27"/>
      <c r="E66" s="27"/>
      <c r="F66" s="15"/>
      <c r="G66" s="27"/>
      <c r="H66" s="27"/>
      <c r="I66" s="27"/>
      <c r="J66" s="15"/>
      <c r="K66" s="27"/>
      <c r="L66" s="27"/>
      <c r="M66" s="27"/>
    </row>
    <row r="67" spans="1:13" ht="26.25" x14ac:dyDescent="0.25">
      <c r="A67" s="57"/>
      <c r="B67" s="22" t="s">
        <v>122</v>
      </c>
      <c r="C67" s="25" t="s">
        <v>243</v>
      </c>
      <c r="D67" s="29">
        <v>0.22</v>
      </c>
      <c r="E67" s="25"/>
      <c r="F67" s="22"/>
      <c r="G67" s="25" t="s">
        <v>243</v>
      </c>
      <c r="H67" s="29" t="s">
        <v>566</v>
      </c>
      <c r="I67" s="25" t="s">
        <v>272</v>
      </c>
      <c r="J67" s="22"/>
      <c r="K67" s="25" t="s">
        <v>243</v>
      </c>
      <c r="L67" s="29" t="s">
        <v>567</v>
      </c>
      <c r="M67" s="25" t="s">
        <v>272</v>
      </c>
    </row>
    <row r="68" spans="1:13" ht="15.75" x14ac:dyDescent="0.25">
      <c r="A68" s="57"/>
      <c r="B68" s="60"/>
      <c r="C68" s="60"/>
      <c r="D68" s="60"/>
      <c r="E68" s="60"/>
      <c r="F68" s="60"/>
      <c r="G68" s="60"/>
      <c r="H68" s="60"/>
      <c r="I68" s="60"/>
      <c r="J68" s="60"/>
      <c r="K68" s="60"/>
      <c r="L68" s="60"/>
      <c r="M68" s="60"/>
    </row>
    <row r="69" spans="1:13" x14ac:dyDescent="0.25">
      <c r="A69" s="2" t="s">
        <v>1673</v>
      </c>
      <c r="B69" s="56"/>
      <c r="C69" s="56"/>
      <c r="D69" s="56"/>
      <c r="E69" s="56"/>
      <c r="F69" s="56"/>
      <c r="G69" s="56"/>
      <c r="H69" s="56"/>
      <c r="I69" s="56"/>
      <c r="J69" s="56"/>
      <c r="K69" s="56"/>
      <c r="L69" s="56"/>
      <c r="M69" s="56"/>
    </row>
    <row r="70" spans="1:13" x14ac:dyDescent="0.25">
      <c r="A70" s="3" t="s">
        <v>1669</v>
      </c>
      <c r="B70" s="56"/>
      <c r="C70" s="56"/>
      <c r="D70" s="56"/>
      <c r="E70" s="56"/>
      <c r="F70" s="56"/>
      <c r="G70" s="56"/>
      <c r="H70" s="56"/>
      <c r="I70" s="56"/>
      <c r="J70" s="56"/>
      <c r="K70" s="56"/>
      <c r="L70" s="56"/>
      <c r="M70" s="56"/>
    </row>
    <row r="71" spans="1:13" x14ac:dyDescent="0.25">
      <c r="A71" s="57" t="s">
        <v>1661</v>
      </c>
      <c r="B71" s="59" t="s">
        <v>1674</v>
      </c>
      <c r="C71" s="59"/>
      <c r="D71" s="59"/>
      <c r="E71" s="59"/>
      <c r="F71" s="59"/>
      <c r="G71" s="59"/>
      <c r="H71" s="59"/>
      <c r="I71" s="59"/>
      <c r="J71" s="59"/>
      <c r="K71" s="59"/>
      <c r="L71" s="59"/>
      <c r="M71" s="59"/>
    </row>
    <row r="72" spans="1:13" ht="15.75" x14ac:dyDescent="0.25">
      <c r="A72" s="57"/>
      <c r="B72" s="60"/>
      <c r="C72" s="60"/>
      <c r="D72" s="60"/>
      <c r="E72" s="60"/>
      <c r="F72" s="60"/>
      <c r="G72" s="60"/>
      <c r="H72" s="60"/>
      <c r="I72" s="60"/>
      <c r="J72" s="60"/>
      <c r="K72" s="60"/>
      <c r="L72" s="60"/>
      <c r="M72" s="60"/>
    </row>
    <row r="73" spans="1:13" x14ac:dyDescent="0.25">
      <c r="A73" s="57"/>
      <c r="B73" s="44" t="s">
        <v>446</v>
      </c>
      <c r="C73" s="63"/>
      <c r="D73" s="30" t="s">
        <v>538</v>
      </c>
      <c r="E73" s="30"/>
      <c r="F73" s="18"/>
      <c r="G73" s="65"/>
      <c r="H73" s="30" t="s">
        <v>539</v>
      </c>
      <c r="I73" s="30"/>
      <c r="J73" s="18"/>
    </row>
    <row r="74" spans="1:13" x14ac:dyDescent="0.25">
      <c r="A74" s="57"/>
      <c r="B74" s="45" t="s">
        <v>448</v>
      </c>
      <c r="C74" s="40"/>
      <c r="D74" s="104">
        <v>41548</v>
      </c>
      <c r="E74" s="104"/>
      <c r="F74" s="25"/>
      <c r="G74" s="129"/>
      <c r="H74" s="104">
        <v>41883</v>
      </c>
      <c r="I74" s="104"/>
      <c r="J74" s="25"/>
    </row>
    <row r="75" spans="1:13" x14ac:dyDescent="0.25">
      <c r="A75" s="57"/>
      <c r="B75" s="15" t="s">
        <v>449</v>
      </c>
      <c r="C75" s="15"/>
      <c r="D75" s="27"/>
      <c r="E75" s="101">
        <v>30</v>
      </c>
      <c r="F75" s="27"/>
      <c r="G75" s="15"/>
      <c r="H75" s="27"/>
      <c r="I75" s="101">
        <v>7</v>
      </c>
      <c r="J75" s="27"/>
    </row>
    <row r="76" spans="1:13" x14ac:dyDescent="0.25">
      <c r="A76" s="57"/>
      <c r="B76" s="22" t="s">
        <v>460</v>
      </c>
      <c r="C76" s="22"/>
      <c r="D76" s="74" t="s">
        <v>540</v>
      </c>
      <c r="E76" s="74"/>
      <c r="F76" s="25"/>
      <c r="G76" s="22"/>
      <c r="H76" s="74" t="s">
        <v>541</v>
      </c>
      <c r="I76" s="74"/>
      <c r="J76" s="25"/>
    </row>
    <row r="77" spans="1:13" x14ac:dyDescent="0.25">
      <c r="A77" s="57"/>
      <c r="B77" s="15" t="s">
        <v>542</v>
      </c>
      <c r="C77" s="15"/>
      <c r="D77" s="73" t="s">
        <v>543</v>
      </c>
      <c r="E77" s="73"/>
      <c r="F77" s="27"/>
      <c r="G77" s="15"/>
      <c r="H77" s="73" t="s">
        <v>544</v>
      </c>
      <c r="I77" s="73"/>
      <c r="J77" s="27"/>
    </row>
    <row r="78" spans="1:13" x14ac:dyDescent="0.25">
      <c r="A78" s="57"/>
      <c r="B78" s="22" t="s">
        <v>545</v>
      </c>
      <c r="C78" s="22"/>
      <c r="D78" s="74" t="s">
        <v>546</v>
      </c>
      <c r="E78" s="74"/>
      <c r="F78" s="25"/>
      <c r="G78" s="22"/>
      <c r="H78" s="74" t="s">
        <v>470</v>
      </c>
      <c r="I78" s="74"/>
      <c r="J78" s="25"/>
    </row>
    <row r="79" spans="1:13" x14ac:dyDescent="0.25">
      <c r="A79" s="57"/>
      <c r="B79" s="15" t="s">
        <v>547</v>
      </c>
      <c r="C79" s="15"/>
      <c r="D79" s="73" t="s">
        <v>548</v>
      </c>
      <c r="E79" s="73"/>
      <c r="F79" s="27"/>
      <c r="G79" s="15"/>
      <c r="H79" s="73" t="s">
        <v>510</v>
      </c>
      <c r="I79" s="73"/>
      <c r="J79" s="27"/>
    </row>
    <row r="80" spans="1:13" x14ac:dyDescent="0.25">
      <c r="A80" s="57"/>
      <c r="B80" s="22" t="s">
        <v>549</v>
      </c>
      <c r="C80" s="22"/>
      <c r="D80" s="74" t="s">
        <v>550</v>
      </c>
      <c r="E80" s="74"/>
      <c r="F80" s="25"/>
      <c r="G80" s="22"/>
      <c r="H80" s="74" t="s">
        <v>551</v>
      </c>
      <c r="I80" s="74"/>
      <c r="J80" s="25"/>
    </row>
    <row r="81" spans="1:13" x14ac:dyDescent="0.25">
      <c r="A81" s="57"/>
      <c r="B81" s="15" t="s">
        <v>552</v>
      </c>
      <c r="C81" s="15"/>
      <c r="D81" s="73" t="s">
        <v>553</v>
      </c>
      <c r="E81" s="73"/>
      <c r="F81" s="27"/>
      <c r="G81" s="15"/>
      <c r="H81" s="73" t="s">
        <v>510</v>
      </c>
      <c r="I81" s="73"/>
      <c r="J81" s="27"/>
    </row>
    <row r="82" spans="1:13" ht="26.25" x14ac:dyDescent="0.25">
      <c r="A82" s="57"/>
      <c r="B82" s="22" t="s">
        <v>530</v>
      </c>
      <c r="C82" s="22"/>
      <c r="D82" s="74" t="s">
        <v>554</v>
      </c>
      <c r="E82" s="74"/>
      <c r="F82" s="25"/>
      <c r="G82" s="22"/>
      <c r="H82" s="74" t="s">
        <v>555</v>
      </c>
      <c r="I82" s="74"/>
      <c r="J82" s="25"/>
    </row>
    <row r="83" spans="1:13" x14ac:dyDescent="0.25">
      <c r="A83" s="57"/>
      <c r="B83" s="59"/>
      <c r="C83" s="59"/>
      <c r="D83" s="59"/>
      <c r="E83" s="59"/>
      <c r="F83" s="59"/>
      <c r="G83" s="59"/>
      <c r="H83" s="59"/>
      <c r="I83" s="59"/>
      <c r="J83" s="59"/>
      <c r="K83" s="59"/>
      <c r="L83" s="59"/>
      <c r="M83" s="59"/>
    </row>
  </sheetData>
  <mergeCells count="96">
    <mergeCell ref="B69:M69"/>
    <mergeCell ref="B70:M70"/>
    <mergeCell ref="A71:A83"/>
    <mergeCell ref="B71:M71"/>
    <mergeCell ref="B72:M72"/>
    <mergeCell ref="B83:M83"/>
    <mergeCell ref="A24:A44"/>
    <mergeCell ref="B24:M24"/>
    <mergeCell ref="B25:M25"/>
    <mergeCell ref="A45:A55"/>
    <mergeCell ref="B45:M45"/>
    <mergeCell ref="A56:A68"/>
    <mergeCell ref="B56:M56"/>
    <mergeCell ref="B57:M57"/>
    <mergeCell ref="B68:M68"/>
    <mergeCell ref="A1:A2"/>
    <mergeCell ref="B1:M1"/>
    <mergeCell ref="B2:M2"/>
    <mergeCell ref="B3:M3"/>
    <mergeCell ref="A4:A23"/>
    <mergeCell ref="B4:M4"/>
    <mergeCell ref="B5:M5"/>
    <mergeCell ref="D80:E80"/>
    <mergeCell ref="H80:I80"/>
    <mergeCell ref="D81:E81"/>
    <mergeCell ref="H81:I81"/>
    <mergeCell ref="D82:E82"/>
    <mergeCell ref="H82:I82"/>
    <mergeCell ref="D77:E77"/>
    <mergeCell ref="H77:I77"/>
    <mergeCell ref="D78:E78"/>
    <mergeCell ref="H78:I78"/>
    <mergeCell ref="D79:E79"/>
    <mergeCell ref="H79:I79"/>
    <mergeCell ref="D73:E73"/>
    <mergeCell ref="H73:I73"/>
    <mergeCell ref="D74:E74"/>
    <mergeCell ref="H74:I74"/>
    <mergeCell ref="D76:E76"/>
    <mergeCell ref="H76:I76"/>
    <mergeCell ref="B58:B59"/>
    <mergeCell ref="C58:L58"/>
    <mergeCell ref="C59:L59"/>
    <mergeCell ref="M58:M59"/>
    <mergeCell ref="C60:D60"/>
    <mergeCell ref="G60:H60"/>
    <mergeCell ref="K60:L60"/>
    <mergeCell ref="I34:I35"/>
    <mergeCell ref="J34:J35"/>
    <mergeCell ref="K34:K35"/>
    <mergeCell ref="L34:L35"/>
    <mergeCell ref="M34:M35"/>
    <mergeCell ref="C46:D46"/>
    <mergeCell ref="G46:H46"/>
    <mergeCell ref="C29:D29"/>
    <mergeCell ref="G29:H29"/>
    <mergeCell ref="C34:C35"/>
    <mergeCell ref="D34:D35"/>
    <mergeCell ref="E34:E35"/>
    <mergeCell ref="F34:F35"/>
    <mergeCell ref="G34:G35"/>
    <mergeCell ref="H34:H35"/>
    <mergeCell ref="H26:H28"/>
    <mergeCell ref="I26:I28"/>
    <mergeCell ref="J26:J28"/>
    <mergeCell ref="K26:M26"/>
    <mergeCell ref="K27:M27"/>
    <mergeCell ref="K28:M28"/>
    <mergeCell ref="I18:I19"/>
    <mergeCell ref="J18:J19"/>
    <mergeCell ref="K18:K19"/>
    <mergeCell ref="L18:L19"/>
    <mergeCell ref="B26:B28"/>
    <mergeCell ref="C26:C28"/>
    <mergeCell ref="D26:D28"/>
    <mergeCell ref="E26:E28"/>
    <mergeCell ref="F26:F28"/>
    <mergeCell ref="G26:G28"/>
    <mergeCell ref="C18:C19"/>
    <mergeCell ref="D18:D19"/>
    <mergeCell ref="E18:E19"/>
    <mergeCell ref="F18:F19"/>
    <mergeCell ref="G18:G19"/>
    <mergeCell ref="H18:H19"/>
    <mergeCell ref="H6:H8"/>
    <mergeCell ref="I6:I8"/>
    <mergeCell ref="J6:K6"/>
    <mergeCell ref="J7:K7"/>
    <mergeCell ref="J8:K8"/>
    <mergeCell ref="L6:L8"/>
    <mergeCell ref="B6:B8"/>
    <mergeCell ref="C6:C8"/>
    <mergeCell ref="E6:E8"/>
    <mergeCell ref="F6:G6"/>
    <mergeCell ref="F7:G7"/>
    <mergeCell ref="F8:G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6.5703125" bestFit="1" customWidth="1"/>
    <col min="2" max="2" width="28.7109375" bestFit="1" customWidth="1"/>
    <col min="3" max="3" width="36.5703125" bestFit="1" customWidth="1"/>
    <col min="4" max="4" width="6.28515625" bestFit="1" customWidth="1"/>
    <col min="5" max="5" width="1.5703125" bestFit="1" customWidth="1"/>
    <col min="7" max="7" width="1.85546875" bestFit="1" customWidth="1"/>
    <col min="8" max="8" width="6.28515625" bestFit="1" customWidth="1"/>
    <col min="9" max="9" width="1.5703125" bestFit="1" customWidth="1"/>
    <col min="11" max="11" width="15" bestFit="1" customWidth="1"/>
    <col min="12" max="12" width="5.7109375" bestFit="1" customWidth="1"/>
    <col min="14" max="14" width="6.42578125" bestFit="1" customWidth="1"/>
  </cols>
  <sheetData>
    <row r="1" spans="1:15" ht="15" customHeight="1" x14ac:dyDescent="0.25">
      <c r="A1" s="9" t="s">
        <v>1675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568</v>
      </c>
      <c r="B3" s="56"/>
      <c r="C3" s="56"/>
      <c r="D3" s="56"/>
      <c r="E3" s="56"/>
      <c r="F3" s="56"/>
      <c r="G3" s="56"/>
      <c r="H3" s="56"/>
      <c r="I3" s="56"/>
      <c r="J3" s="56"/>
      <c r="K3" s="56"/>
      <c r="L3" s="56"/>
      <c r="M3" s="56"/>
      <c r="N3" s="56"/>
      <c r="O3" s="56"/>
    </row>
    <row r="4" spans="1:15" x14ac:dyDescent="0.25">
      <c r="A4" s="57" t="s">
        <v>1676</v>
      </c>
      <c r="B4" s="59" t="s">
        <v>570</v>
      </c>
      <c r="C4" s="59"/>
      <c r="D4" s="59"/>
      <c r="E4" s="59"/>
      <c r="F4" s="59"/>
      <c r="G4" s="59"/>
      <c r="H4" s="59"/>
      <c r="I4" s="59"/>
      <c r="J4" s="59"/>
      <c r="K4" s="59"/>
      <c r="L4" s="59"/>
      <c r="M4" s="59"/>
      <c r="N4" s="59"/>
      <c r="O4" s="59"/>
    </row>
    <row r="5" spans="1:15" ht="15.75" x14ac:dyDescent="0.25">
      <c r="A5" s="57"/>
      <c r="B5" s="149"/>
      <c r="C5" s="149"/>
      <c r="D5" s="149"/>
      <c r="E5" s="149"/>
      <c r="F5" s="149"/>
      <c r="G5" s="149"/>
      <c r="H5" s="149"/>
      <c r="I5" s="149"/>
      <c r="J5" s="149"/>
      <c r="K5" s="149"/>
      <c r="L5" s="149"/>
      <c r="M5" s="149"/>
      <c r="N5" s="149"/>
      <c r="O5" s="149"/>
    </row>
    <row r="6" spans="1:15" x14ac:dyDescent="0.25">
      <c r="A6" s="57"/>
      <c r="B6" s="15"/>
      <c r="C6" s="30" t="s">
        <v>268</v>
      </c>
      <c r="D6" s="30"/>
      <c r="E6" s="30"/>
      <c r="F6" s="30"/>
      <c r="G6" s="30"/>
      <c r="H6" s="30"/>
      <c r="I6" s="18"/>
      <c r="J6" s="16"/>
      <c r="K6" s="16"/>
      <c r="L6" s="16"/>
      <c r="M6" s="126"/>
      <c r="N6" s="126"/>
      <c r="O6" s="126"/>
    </row>
    <row r="7" spans="1:15" x14ac:dyDescent="0.25">
      <c r="A7" s="57"/>
      <c r="B7" s="66"/>
      <c r="C7" s="31">
        <v>2014</v>
      </c>
      <c r="D7" s="31"/>
      <c r="E7" s="18"/>
      <c r="F7" s="20"/>
      <c r="G7" s="31">
        <v>2013</v>
      </c>
      <c r="H7" s="31"/>
      <c r="I7" s="18"/>
      <c r="J7" s="16"/>
      <c r="K7" s="17" t="s">
        <v>571</v>
      </c>
      <c r="L7" s="16"/>
      <c r="M7" s="30" t="s">
        <v>572</v>
      </c>
      <c r="N7" s="30"/>
      <c r="O7" s="134"/>
    </row>
    <row r="8" spans="1:15" x14ac:dyDescent="0.25">
      <c r="A8" s="57"/>
      <c r="B8" s="37" t="s">
        <v>573</v>
      </c>
      <c r="C8" s="136" t="s">
        <v>243</v>
      </c>
      <c r="D8" s="138">
        <v>52444</v>
      </c>
      <c r="E8" s="35"/>
      <c r="F8" s="140"/>
      <c r="G8" s="136" t="s">
        <v>243</v>
      </c>
      <c r="H8" s="138">
        <v>72218</v>
      </c>
      <c r="I8" s="35"/>
      <c r="J8" s="37"/>
      <c r="K8" s="135" t="s">
        <v>574</v>
      </c>
      <c r="L8" s="37"/>
      <c r="M8" s="141" t="s">
        <v>575</v>
      </c>
      <c r="N8" s="141"/>
      <c r="O8" s="143"/>
    </row>
    <row r="9" spans="1:15" x14ac:dyDescent="0.25">
      <c r="A9" s="57"/>
      <c r="B9" s="37"/>
      <c r="C9" s="137"/>
      <c r="D9" s="139"/>
      <c r="E9" s="35"/>
      <c r="F9" s="140"/>
      <c r="G9" s="137"/>
      <c r="H9" s="139"/>
      <c r="I9" s="35"/>
      <c r="J9" s="37"/>
      <c r="K9" s="99">
        <v>45078</v>
      </c>
      <c r="L9" s="37"/>
      <c r="M9" s="142"/>
      <c r="N9" s="142"/>
      <c r="O9" s="144"/>
    </row>
    <row r="10" spans="1:15" x14ac:dyDescent="0.25">
      <c r="A10" s="57"/>
      <c r="B10" s="15" t="s">
        <v>576</v>
      </c>
      <c r="C10" s="27"/>
      <c r="D10" s="28">
        <v>50</v>
      </c>
      <c r="E10" s="27"/>
      <c r="F10" s="66"/>
      <c r="G10" s="27"/>
      <c r="H10" s="47">
        <v>1034</v>
      </c>
      <c r="I10" s="27"/>
      <c r="J10" s="15"/>
      <c r="K10" s="107">
        <v>42979</v>
      </c>
      <c r="L10" s="15"/>
      <c r="M10" s="101"/>
      <c r="N10" s="102">
        <v>0.12</v>
      </c>
      <c r="O10" s="101"/>
    </row>
    <row r="11" spans="1:15" x14ac:dyDescent="0.25">
      <c r="A11" s="57"/>
      <c r="B11" s="22" t="s">
        <v>577</v>
      </c>
      <c r="C11" s="35"/>
      <c r="D11" s="132">
        <v>3751</v>
      </c>
      <c r="E11" s="35"/>
      <c r="F11" s="147"/>
      <c r="G11" s="35"/>
      <c r="H11" s="132">
        <v>5086</v>
      </c>
      <c r="I11" s="35"/>
      <c r="J11" s="37"/>
      <c r="K11" s="67" t="s">
        <v>579</v>
      </c>
      <c r="L11" s="37"/>
      <c r="M11" s="74" t="s">
        <v>580</v>
      </c>
      <c r="N11" s="74"/>
      <c r="O11" s="148"/>
    </row>
    <row r="12" spans="1:15" x14ac:dyDescent="0.25">
      <c r="A12" s="57"/>
      <c r="B12" s="22" t="s">
        <v>578</v>
      </c>
      <c r="C12" s="145"/>
      <c r="D12" s="146"/>
      <c r="E12" s="35"/>
      <c r="F12" s="147"/>
      <c r="G12" s="145"/>
      <c r="H12" s="146"/>
      <c r="I12" s="35"/>
      <c r="J12" s="37"/>
      <c r="K12" s="99">
        <v>46204</v>
      </c>
      <c r="L12" s="37"/>
      <c r="M12" s="74"/>
      <c r="N12" s="74"/>
      <c r="O12" s="148"/>
    </row>
    <row r="13" spans="1:15" ht="15.75" thickBot="1" x14ac:dyDescent="0.3">
      <c r="A13" s="57"/>
      <c r="B13" s="15"/>
      <c r="C13" s="93" t="s">
        <v>243</v>
      </c>
      <c r="D13" s="130">
        <v>56245</v>
      </c>
      <c r="E13" s="27"/>
      <c r="F13" s="66"/>
      <c r="G13" s="93" t="s">
        <v>243</v>
      </c>
      <c r="H13" s="130">
        <v>78338</v>
      </c>
      <c r="I13" s="27"/>
      <c r="J13" s="15"/>
      <c r="K13" s="15"/>
      <c r="L13" s="15"/>
      <c r="M13" s="27"/>
      <c r="N13" s="27"/>
      <c r="O13" s="27"/>
    </row>
    <row r="14" spans="1:15" ht="57" thickTop="1" x14ac:dyDescent="0.25">
      <c r="A14" s="57"/>
      <c r="B14" s="87" t="s">
        <v>376</v>
      </c>
      <c r="C14" s="88" t="s">
        <v>581</v>
      </c>
    </row>
    <row r="15" spans="1:15" x14ac:dyDescent="0.25">
      <c r="A15" s="57" t="s">
        <v>1677</v>
      </c>
      <c r="B15" s="59" t="s">
        <v>1678</v>
      </c>
      <c r="C15" s="59"/>
      <c r="D15" s="59"/>
      <c r="E15" s="59"/>
      <c r="F15" s="59"/>
      <c r="G15" s="59"/>
      <c r="H15" s="59"/>
      <c r="I15" s="59"/>
      <c r="J15" s="59"/>
      <c r="K15" s="59"/>
      <c r="L15" s="59"/>
      <c r="M15" s="59"/>
      <c r="N15" s="59"/>
      <c r="O15" s="59"/>
    </row>
    <row r="16" spans="1:15" x14ac:dyDescent="0.25">
      <c r="A16" s="57"/>
      <c r="B16" s="66"/>
      <c r="C16" s="30">
        <v>2014</v>
      </c>
      <c r="D16" s="30"/>
      <c r="E16" s="18"/>
      <c r="F16" s="16"/>
      <c r="G16" s="30">
        <v>2013</v>
      </c>
      <c r="H16" s="30"/>
      <c r="I16" s="18"/>
    </row>
    <row r="17" spans="1:15" x14ac:dyDescent="0.25">
      <c r="A17" s="57"/>
      <c r="B17" s="22" t="s">
        <v>583</v>
      </c>
      <c r="C17" s="23" t="s">
        <v>243</v>
      </c>
      <c r="D17" s="46">
        <v>72218</v>
      </c>
      <c r="E17" s="25"/>
      <c r="F17" s="77"/>
      <c r="G17" s="23" t="s">
        <v>243</v>
      </c>
      <c r="H17" s="46">
        <v>60378</v>
      </c>
      <c r="I17" s="25"/>
    </row>
    <row r="18" spans="1:15" x14ac:dyDescent="0.25">
      <c r="A18" s="57"/>
      <c r="B18" s="15" t="s">
        <v>584</v>
      </c>
      <c r="C18" s="27"/>
      <c r="D18" s="27"/>
      <c r="E18" s="27"/>
      <c r="F18" s="66"/>
      <c r="G18" s="27"/>
      <c r="H18" s="27"/>
      <c r="I18" s="27"/>
    </row>
    <row r="19" spans="1:15" x14ac:dyDescent="0.25">
      <c r="A19" s="57"/>
      <c r="B19" s="51" t="s">
        <v>585</v>
      </c>
      <c r="C19" s="25"/>
      <c r="D19" s="29" t="s">
        <v>246</v>
      </c>
      <c r="E19" s="25"/>
      <c r="F19" s="68"/>
      <c r="G19" s="25"/>
      <c r="H19" s="48">
        <v>26508</v>
      </c>
      <c r="I19" s="25"/>
    </row>
    <row r="20" spans="1:15" x14ac:dyDescent="0.25">
      <c r="A20" s="57"/>
      <c r="B20" s="79" t="s">
        <v>586</v>
      </c>
      <c r="C20" s="27"/>
      <c r="D20" s="28">
        <v>810</v>
      </c>
      <c r="E20" s="27"/>
      <c r="F20" s="66"/>
      <c r="G20" s="27"/>
      <c r="H20" s="28">
        <v>773</v>
      </c>
      <c r="I20" s="27"/>
    </row>
    <row r="21" spans="1:15" x14ac:dyDescent="0.25">
      <c r="A21" s="57"/>
      <c r="B21" s="51" t="s">
        <v>587</v>
      </c>
      <c r="C21" s="25"/>
      <c r="D21" s="29">
        <v>926</v>
      </c>
      <c r="E21" s="25"/>
      <c r="F21" s="68"/>
      <c r="G21" s="25"/>
      <c r="H21" s="29">
        <v>874</v>
      </c>
      <c r="I21" s="25"/>
    </row>
    <row r="22" spans="1:15" x14ac:dyDescent="0.25">
      <c r="A22" s="57"/>
      <c r="B22" s="15" t="s">
        <v>588</v>
      </c>
      <c r="C22" s="27"/>
      <c r="D22" s="27"/>
      <c r="E22" s="27"/>
      <c r="F22" s="66"/>
      <c r="G22" s="27"/>
      <c r="H22" s="27"/>
      <c r="I22" s="27"/>
    </row>
    <row r="23" spans="1:15" x14ac:dyDescent="0.25">
      <c r="A23" s="57"/>
      <c r="B23" s="51" t="s">
        <v>589</v>
      </c>
      <c r="C23" s="25"/>
      <c r="D23" s="29" t="s">
        <v>590</v>
      </c>
      <c r="E23" s="25" t="s">
        <v>272</v>
      </c>
      <c r="F23" s="68"/>
      <c r="G23" s="25"/>
      <c r="H23" s="29" t="s">
        <v>591</v>
      </c>
      <c r="I23" s="25" t="s">
        <v>272</v>
      </c>
    </row>
    <row r="24" spans="1:15" x14ac:dyDescent="0.25">
      <c r="A24" s="57"/>
      <c r="B24" s="79" t="s">
        <v>592</v>
      </c>
      <c r="C24" s="27"/>
      <c r="D24" s="28" t="s">
        <v>593</v>
      </c>
      <c r="E24" s="27" t="s">
        <v>272</v>
      </c>
      <c r="F24" s="66"/>
      <c r="G24" s="27"/>
      <c r="H24" s="28" t="s">
        <v>246</v>
      </c>
      <c r="I24" s="27"/>
    </row>
    <row r="25" spans="1:15" x14ac:dyDescent="0.25">
      <c r="A25" s="57"/>
      <c r="B25" s="51" t="s">
        <v>594</v>
      </c>
      <c r="C25" s="81"/>
      <c r="D25" s="92" t="s">
        <v>595</v>
      </c>
      <c r="E25" s="25" t="s">
        <v>272</v>
      </c>
      <c r="F25" s="68"/>
      <c r="G25" s="81"/>
      <c r="H25" s="92" t="s">
        <v>246</v>
      </c>
      <c r="I25" s="25"/>
    </row>
    <row r="26" spans="1:15" ht="15.75" thickBot="1" x14ac:dyDescent="0.3">
      <c r="A26" s="57"/>
      <c r="B26" s="15" t="s">
        <v>596</v>
      </c>
      <c r="C26" s="93" t="s">
        <v>243</v>
      </c>
      <c r="D26" s="130">
        <v>52444</v>
      </c>
      <c r="E26" s="27"/>
      <c r="F26" s="66"/>
      <c r="G26" s="93" t="s">
        <v>243</v>
      </c>
      <c r="H26" s="130">
        <v>72218</v>
      </c>
      <c r="I26" s="27"/>
    </row>
    <row r="27" spans="1:15" ht="34.5" thickTop="1" x14ac:dyDescent="0.25">
      <c r="A27" s="57"/>
      <c r="B27" s="87" t="s">
        <v>376</v>
      </c>
      <c r="C27" s="88" t="s">
        <v>597</v>
      </c>
    </row>
    <row r="28" spans="1:15" ht="22.5" x14ac:dyDescent="0.25">
      <c r="A28" s="57"/>
      <c r="B28" s="87" t="s">
        <v>422</v>
      </c>
      <c r="C28" s="88" t="s">
        <v>598</v>
      </c>
    </row>
    <row r="29" spans="1:15" x14ac:dyDescent="0.25">
      <c r="A29" s="57" t="s">
        <v>1679</v>
      </c>
      <c r="B29" s="59" t="s">
        <v>599</v>
      </c>
      <c r="C29" s="59"/>
      <c r="D29" s="59"/>
      <c r="E29" s="59"/>
      <c r="F29" s="59"/>
      <c r="G29" s="59"/>
      <c r="H29" s="59"/>
      <c r="I29" s="59"/>
      <c r="J29" s="59"/>
      <c r="K29" s="59"/>
      <c r="L29" s="59"/>
      <c r="M29" s="59"/>
      <c r="N29" s="59"/>
      <c r="O29" s="59"/>
    </row>
    <row r="30" spans="1:15" ht="15.75" x14ac:dyDescent="0.25">
      <c r="A30" s="57"/>
      <c r="B30" s="60"/>
      <c r="C30" s="60"/>
      <c r="D30" s="60"/>
      <c r="E30" s="60"/>
      <c r="F30" s="60"/>
      <c r="G30" s="60"/>
      <c r="H30" s="60"/>
      <c r="I30" s="60"/>
      <c r="J30" s="60"/>
      <c r="K30" s="60"/>
      <c r="L30" s="60"/>
      <c r="M30" s="60"/>
      <c r="N30" s="60"/>
      <c r="O30" s="60"/>
    </row>
    <row r="31" spans="1:15" x14ac:dyDescent="0.25">
      <c r="A31" s="57"/>
      <c r="B31" s="65"/>
      <c r="C31" s="30">
        <v>2014</v>
      </c>
      <c r="D31" s="30"/>
      <c r="E31" s="18"/>
      <c r="F31" s="16"/>
      <c r="G31" s="30">
        <v>2013</v>
      </c>
      <c r="H31" s="30"/>
      <c r="I31" s="18"/>
      <c r="J31" s="16"/>
      <c r="K31" s="30">
        <v>2012</v>
      </c>
      <c r="L31" s="30"/>
      <c r="M31" s="18"/>
    </row>
    <row r="32" spans="1:15" x14ac:dyDescent="0.25">
      <c r="A32" s="57"/>
      <c r="B32" s="22" t="s">
        <v>583</v>
      </c>
      <c r="C32" s="23" t="s">
        <v>243</v>
      </c>
      <c r="D32" s="46">
        <v>15106</v>
      </c>
      <c r="E32" s="25"/>
      <c r="F32" s="22"/>
      <c r="G32" s="23" t="s">
        <v>243</v>
      </c>
      <c r="H32" s="46">
        <v>15106</v>
      </c>
      <c r="I32" s="25"/>
      <c r="J32" s="22"/>
      <c r="K32" s="23" t="s">
        <v>243</v>
      </c>
      <c r="L32" s="46">
        <v>10806</v>
      </c>
      <c r="M32" s="25"/>
    </row>
    <row r="33" spans="1:15" x14ac:dyDescent="0.25">
      <c r="A33" s="57"/>
      <c r="B33" s="15" t="s">
        <v>584</v>
      </c>
      <c r="C33" s="27"/>
      <c r="D33" s="27"/>
      <c r="E33" s="27"/>
      <c r="F33" s="15"/>
      <c r="G33" s="27"/>
      <c r="H33" s="27"/>
      <c r="I33" s="27"/>
      <c r="J33" s="15"/>
      <c r="K33" s="27"/>
      <c r="L33" s="27"/>
      <c r="M33" s="27"/>
    </row>
    <row r="34" spans="1:15" x14ac:dyDescent="0.25">
      <c r="A34" s="57"/>
      <c r="B34" s="51" t="s">
        <v>600</v>
      </c>
      <c r="C34" s="81"/>
      <c r="D34" s="92">
        <v>500</v>
      </c>
      <c r="E34" s="25"/>
      <c r="F34" s="22"/>
      <c r="G34" s="81"/>
      <c r="H34" s="92" t="s">
        <v>246</v>
      </c>
      <c r="I34" s="25"/>
      <c r="J34" s="22"/>
      <c r="K34" s="81"/>
      <c r="L34" s="82">
        <v>4300</v>
      </c>
      <c r="M34" s="25"/>
    </row>
    <row r="35" spans="1:15" ht="15.75" thickBot="1" x14ac:dyDescent="0.3">
      <c r="A35" s="57"/>
      <c r="B35" s="15" t="s">
        <v>596</v>
      </c>
      <c r="C35" s="93" t="s">
        <v>243</v>
      </c>
      <c r="D35" s="130">
        <v>15606</v>
      </c>
      <c r="E35" s="27"/>
      <c r="F35" s="15"/>
      <c r="G35" s="93" t="s">
        <v>243</v>
      </c>
      <c r="H35" s="130">
        <v>15106</v>
      </c>
      <c r="I35" s="27"/>
      <c r="J35" s="15"/>
      <c r="K35" s="93" t="s">
        <v>243</v>
      </c>
      <c r="L35" s="130">
        <v>15106</v>
      </c>
      <c r="M35" s="27"/>
    </row>
    <row r="36" spans="1:15" ht="15.75" thickTop="1" x14ac:dyDescent="0.25">
      <c r="A36" s="57"/>
      <c r="B36" s="59"/>
      <c r="C36" s="59"/>
      <c r="D36" s="59"/>
      <c r="E36" s="59"/>
      <c r="F36" s="59"/>
      <c r="G36" s="59"/>
      <c r="H36" s="59"/>
      <c r="I36" s="59"/>
      <c r="J36" s="59"/>
      <c r="K36" s="59"/>
      <c r="L36" s="59"/>
      <c r="M36" s="59"/>
      <c r="N36" s="59"/>
      <c r="O36" s="59"/>
    </row>
  </sheetData>
  <mergeCells count="45">
    <mergeCell ref="A15:A28"/>
    <mergeCell ref="B15:O15"/>
    <mergeCell ref="A29:A36"/>
    <mergeCell ref="B29:O29"/>
    <mergeCell ref="B30:O30"/>
    <mergeCell ref="B36:O36"/>
    <mergeCell ref="C31:D31"/>
    <mergeCell ref="G31:H31"/>
    <mergeCell ref="K31:L31"/>
    <mergeCell ref="A1:A2"/>
    <mergeCell ref="B1:O1"/>
    <mergeCell ref="B2:O2"/>
    <mergeCell ref="B3:O3"/>
    <mergeCell ref="A4:A14"/>
    <mergeCell ref="B4:O4"/>
    <mergeCell ref="B5:O5"/>
    <mergeCell ref="I11:I12"/>
    <mergeCell ref="J11:J12"/>
    <mergeCell ref="L11:L12"/>
    <mergeCell ref="M11:N12"/>
    <mergeCell ref="O11:O12"/>
    <mergeCell ref="C16:D16"/>
    <mergeCell ref="G16:H16"/>
    <mergeCell ref="C11:C12"/>
    <mergeCell ref="D11:D12"/>
    <mergeCell ref="E11:E12"/>
    <mergeCell ref="F11:F12"/>
    <mergeCell ref="G11:G12"/>
    <mergeCell ref="H11:H12"/>
    <mergeCell ref="H8:H9"/>
    <mergeCell ref="I8:I9"/>
    <mergeCell ref="J8:J9"/>
    <mergeCell ref="L8:L9"/>
    <mergeCell ref="M8:N9"/>
    <mergeCell ref="O8:O9"/>
    <mergeCell ref="C6:H6"/>
    <mergeCell ref="C7:D7"/>
    <mergeCell ref="G7:H7"/>
    <mergeCell ref="M7:N7"/>
    <mergeCell ref="B8:B9"/>
    <mergeCell ref="C8:C9"/>
    <mergeCell ref="D8:D9"/>
    <mergeCell ref="E8:E9"/>
    <mergeCell ref="F8:F9"/>
    <mergeCell ref="G8:G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2" max="2" width="30.85546875" customWidth="1"/>
    <col min="3" max="3" width="34.7109375" customWidth="1"/>
    <col min="4" max="4" width="8.140625" customWidth="1"/>
    <col min="5" max="5" width="6.5703125" customWidth="1"/>
    <col min="6" max="6" width="11.42578125" customWidth="1"/>
    <col min="7" max="7" width="2.140625" customWidth="1"/>
    <col min="8" max="8" width="8.140625" customWidth="1"/>
    <col min="9" max="9" width="11.42578125" customWidth="1"/>
  </cols>
  <sheetData>
    <row r="1" spans="1:9" ht="15" customHeight="1" x14ac:dyDescent="0.25">
      <c r="A1" s="9" t="s">
        <v>1680</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603</v>
      </c>
      <c r="B3" s="56"/>
      <c r="C3" s="56"/>
      <c r="D3" s="56"/>
      <c r="E3" s="56"/>
      <c r="F3" s="56"/>
      <c r="G3" s="56"/>
      <c r="H3" s="56"/>
      <c r="I3" s="56"/>
    </row>
    <row r="4" spans="1:9" x14ac:dyDescent="0.25">
      <c r="A4" s="57" t="s">
        <v>1681</v>
      </c>
      <c r="B4" s="59" t="s">
        <v>604</v>
      </c>
      <c r="C4" s="59"/>
      <c r="D4" s="59"/>
      <c r="E4" s="59"/>
      <c r="F4" s="59"/>
      <c r="G4" s="59"/>
      <c r="H4" s="59"/>
      <c r="I4" s="59"/>
    </row>
    <row r="5" spans="1:9" ht="15.75" x14ac:dyDescent="0.25">
      <c r="A5" s="57"/>
      <c r="B5" s="60"/>
      <c r="C5" s="60"/>
      <c r="D5" s="60"/>
      <c r="E5" s="60"/>
      <c r="F5" s="60"/>
      <c r="G5" s="60"/>
      <c r="H5" s="60"/>
      <c r="I5" s="60"/>
    </row>
    <row r="6" spans="1:9" x14ac:dyDescent="0.25">
      <c r="A6" s="57"/>
      <c r="B6" s="15"/>
      <c r="C6" s="30" t="s">
        <v>268</v>
      </c>
      <c r="D6" s="30"/>
      <c r="E6" s="30"/>
      <c r="F6" s="30"/>
      <c r="G6" s="30"/>
      <c r="H6" s="30"/>
      <c r="I6" s="18"/>
    </row>
    <row r="7" spans="1:9" x14ac:dyDescent="0.25">
      <c r="A7" s="57"/>
      <c r="B7" s="66"/>
      <c r="C7" s="31">
        <v>2014</v>
      </c>
      <c r="D7" s="31"/>
      <c r="E7" s="18"/>
      <c r="F7" s="20"/>
      <c r="G7" s="31">
        <v>2013</v>
      </c>
      <c r="H7" s="31"/>
      <c r="I7" s="18"/>
    </row>
    <row r="8" spans="1:9" x14ac:dyDescent="0.25">
      <c r="A8" s="57"/>
      <c r="B8" s="22" t="s">
        <v>605</v>
      </c>
      <c r="C8" s="23"/>
      <c r="D8" s="23"/>
      <c r="E8" s="25"/>
      <c r="F8" s="22"/>
      <c r="G8" s="23"/>
      <c r="H8" s="23"/>
      <c r="I8" s="25"/>
    </row>
    <row r="9" spans="1:9" x14ac:dyDescent="0.25">
      <c r="A9" s="57"/>
      <c r="B9" s="79" t="s">
        <v>606</v>
      </c>
      <c r="C9" s="27" t="s">
        <v>243</v>
      </c>
      <c r="D9" s="47">
        <v>160351</v>
      </c>
      <c r="E9" s="27"/>
      <c r="F9" s="15"/>
      <c r="G9" s="27" t="s">
        <v>243</v>
      </c>
      <c r="H9" s="47">
        <v>159357</v>
      </c>
      <c r="I9" s="27"/>
    </row>
    <row r="10" spans="1:9" x14ac:dyDescent="0.25">
      <c r="A10" s="57"/>
      <c r="B10" s="51" t="s">
        <v>607</v>
      </c>
      <c r="C10" s="25"/>
      <c r="D10" s="48">
        <v>57199</v>
      </c>
      <c r="E10" s="25"/>
      <c r="F10" s="22"/>
      <c r="G10" s="25"/>
      <c r="H10" s="48">
        <v>59211</v>
      </c>
      <c r="I10" s="25"/>
    </row>
    <row r="11" spans="1:9" x14ac:dyDescent="0.25">
      <c r="A11" s="57"/>
      <c r="B11" s="79" t="s">
        <v>608</v>
      </c>
      <c r="C11" s="49"/>
      <c r="D11" s="78">
        <v>171666</v>
      </c>
      <c r="E11" s="27"/>
      <c r="F11" s="15"/>
      <c r="G11" s="49"/>
      <c r="H11" s="78">
        <v>191045</v>
      </c>
      <c r="I11" s="27"/>
    </row>
    <row r="12" spans="1:9" x14ac:dyDescent="0.25">
      <c r="A12" s="57"/>
      <c r="B12" s="150" t="s">
        <v>609</v>
      </c>
      <c r="C12" s="23"/>
      <c r="D12" s="46">
        <v>389216</v>
      </c>
      <c r="E12" s="25"/>
      <c r="F12" s="22"/>
      <c r="G12" s="23"/>
      <c r="H12" s="46">
        <v>409613</v>
      </c>
      <c r="I12" s="25"/>
    </row>
    <row r="13" spans="1:9" x14ac:dyDescent="0.25">
      <c r="A13" s="57"/>
      <c r="B13" s="15" t="s">
        <v>610</v>
      </c>
      <c r="C13" s="27"/>
      <c r="D13" s="27"/>
      <c r="E13" s="27"/>
      <c r="F13" s="15"/>
      <c r="G13" s="27"/>
      <c r="H13" s="27"/>
      <c r="I13" s="27"/>
    </row>
    <row r="14" spans="1:9" x14ac:dyDescent="0.25">
      <c r="A14" s="57"/>
      <c r="B14" s="51" t="s">
        <v>611</v>
      </c>
      <c r="C14" s="25"/>
      <c r="D14" s="48">
        <v>14456</v>
      </c>
      <c r="E14" s="25"/>
      <c r="F14" s="22"/>
      <c r="G14" s="25"/>
      <c r="H14" s="48">
        <v>14082</v>
      </c>
      <c r="I14" s="25"/>
    </row>
    <row r="15" spans="1:9" x14ac:dyDescent="0.25">
      <c r="A15" s="57"/>
      <c r="B15" s="79" t="s">
        <v>612</v>
      </c>
      <c r="C15" s="27"/>
      <c r="D15" s="47">
        <v>39746</v>
      </c>
      <c r="E15" s="27"/>
      <c r="F15" s="15"/>
      <c r="G15" s="27"/>
      <c r="H15" s="47">
        <v>45403</v>
      </c>
      <c r="I15" s="27"/>
    </row>
    <row r="16" spans="1:9" x14ac:dyDescent="0.25">
      <c r="A16" s="57"/>
      <c r="B16" s="51" t="s">
        <v>613</v>
      </c>
      <c r="C16" s="81"/>
      <c r="D16" s="82">
        <v>8024</v>
      </c>
      <c r="E16" s="25"/>
      <c r="F16" s="22"/>
      <c r="G16" s="81"/>
      <c r="H16" s="82">
        <v>8770</v>
      </c>
      <c r="I16" s="25"/>
    </row>
    <row r="17" spans="1:9" ht="15.75" thickBot="1" x14ac:dyDescent="0.3">
      <c r="A17" s="57"/>
      <c r="B17" s="151" t="s">
        <v>614</v>
      </c>
      <c r="C17" s="93" t="s">
        <v>243</v>
      </c>
      <c r="D17" s="130">
        <v>451442</v>
      </c>
      <c r="E17" s="27"/>
      <c r="F17" s="15"/>
      <c r="G17" s="93" t="s">
        <v>243</v>
      </c>
      <c r="H17" s="130">
        <v>477868</v>
      </c>
      <c r="I17" s="27"/>
    </row>
    <row r="18" spans="1:9" ht="15.75" thickTop="1" x14ac:dyDescent="0.25">
      <c r="A18" s="57"/>
      <c r="B18" s="97" t="s">
        <v>376</v>
      </c>
      <c r="C18" s="88" t="s">
        <v>615</v>
      </c>
    </row>
    <row r="19" spans="1:9" x14ac:dyDescent="0.25">
      <c r="A19" s="57" t="s">
        <v>1682</v>
      </c>
      <c r="B19" s="59" t="s">
        <v>616</v>
      </c>
      <c r="C19" s="59"/>
      <c r="D19" s="59"/>
      <c r="E19" s="59"/>
      <c r="F19" s="59"/>
      <c r="G19" s="59"/>
      <c r="H19" s="59"/>
      <c r="I19" s="59"/>
    </row>
    <row r="20" spans="1:9" ht="15.75" x14ac:dyDescent="0.25">
      <c r="A20" s="57"/>
      <c r="B20" s="60"/>
      <c r="C20" s="60"/>
      <c r="D20" s="60"/>
      <c r="E20" s="60"/>
      <c r="F20" s="60"/>
      <c r="G20" s="60"/>
      <c r="H20" s="60"/>
      <c r="I20" s="60"/>
    </row>
    <row r="21" spans="1:9" x14ac:dyDescent="0.25">
      <c r="A21" s="57"/>
      <c r="B21" s="44" t="s">
        <v>275</v>
      </c>
      <c r="C21" s="41"/>
      <c r="D21" s="30" t="s">
        <v>276</v>
      </c>
      <c r="E21" s="30"/>
      <c r="F21" s="18"/>
    </row>
    <row r="22" spans="1:9" x14ac:dyDescent="0.25">
      <c r="A22" s="57"/>
      <c r="B22" s="45">
        <v>2014</v>
      </c>
      <c r="C22" s="22"/>
      <c r="D22" s="23" t="s">
        <v>243</v>
      </c>
      <c r="E22" s="24">
        <v>109.5</v>
      </c>
      <c r="F22" s="25"/>
    </row>
    <row r="23" spans="1:9" x14ac:dyDescent="0.25">
      <c r="A23" s="57"/>
      <c r="B23" s="15">
        <v>2013</v>
      </c>
      <c r="C23" s="15"/>
      <c r="D23" s="27"/>
      <c r="E23" s="28">
        <v>57</v>
      </c>
      <c r="F23" s="27"/>
    </row>
    <row r="24" spans="1:9" x14ac:dyDescent="0.25">
      <c r="A24" s="57"/>
      <c r="B24" s="22">
        <v>2012</v>
      </c>
      <c r="C24" s="22"/>
      <c r="D24" s="25"/>
      <c r="E24" s="29">
        <v>17.5</v>
      </c>
      <c r="F24" s="25"/>
    </row>
    <row r="25" spans="1:9" x14ac:dyDescent="0.25">
      <c r="A25" s="57"/>
      <c r="B25" s="59"/>
      <c r="C25" s="59"/>
      <c r="D25" s="59"/>
      <c r="E25" s="59"/>
      <c r="F25" s="59"/>
      <c r="G25" s="59"/>
      <c r="H25" s="59"/>
      <c r="I25" s="59"/>
    </row>
    <row r="26" spans="1:9" x14ac:dyDescent="0.25">
      <c r="A26" s="57" t="s">
        <v>1683</v>
      </c>
      <c r="B26" s="59" t="s">
        <v>617</v>
      </c>
      <c r="C26" s="59"/>
      <c r="D26" s="59"/>
      <c r="E26" s="59"/>
      <c r="F26" s="59"/>
      <c r="G26" s="59"/>
      <c r="H26" s="59"/>
      <c r="I26" s="59"/>
    </row>
    <row r="27" spans="1:9" ht="15.75" x14ac:dyDescent="0.25">
      <c r="A27" s="57"/>
      <c r="B27" s="60"/>
      <c r="C27" s="60"/>
      <c r="D27" s="60"/>
      <c r="E27" s="60"/>
      <c r="F27" s="60"/>
      <c r="G27" s="60"/>
      <c r="H27" s="60"/>
      <c r="I27" s="60"/>
    </row>
    <row r="28" spans="1:9" x14ac:dyDescent="0.25">
      <c r="A28" s="57"/>
      <c r="B28" s="44" t="s">
        <v>275</v>
      </c>
      <c r="C28" s="41"/>
      <c r="D28" s="30" t="s">
        <v>276</v>
      </c>
      <c r="E28" s="30"/>
      <c r="F28" s="18"/>
    </row>
    <row r="29" spans="1:9" x14ac:dyDescent="0.25">
      <c r="A29" s="57"/>
      <c r="B29" s="45">
        <v>2015</v>
      </c>
      <c r="C29" s="22"/>
      <c r="D29" s="23" t="s">
        <v>243</v>
      </c>
      <c r="E29" s="24">
        <v>91.9</v>
      </c>
      <c r="F29" s="25"/>
    </row>
    <row r="30" spans="1:9" x14ac:dyDescent="0.25">
      <c r="A30" s="57"/>
      <c r="B30" s="15">
        <v>2016</v>
      </c>
      <c r="C30" s="15"/>
      <c r="D30" s="27"/>
      <c r="E30" s="28">
        <v>69.599999999999994</v>
      </c>
      <c r="F30" s="27"/>
    </row>
    <row r="31" spans="1:9" x14ac:dyDescent="0.25">
      <c r="A31" s="57"/>
      <c r="B31" s="22">
        <v>2017</v>
      </c>
      <c r="C31" s="22"/>
      <c r="D31" s="25"/>
      <c r="E31" s="29">
        <v>56.1</v>
      </c>
      <c r="F31" s="25"/>
    </row>
    <row r="32" spans="1:9" x14ac:dyDescent="0.25">
      <c r="A32" s="57"/>
      <c r="B32" s="15">
        <v>2018</v>
      </c>
      <c r="C32" s="15"/>
      <c r="D32" s="27"/>
      <c r="E32" s="28">
        <v>38.299999999999997</v>
      </c>
      <c r="F32" s="27"/>
    </row>
    <row r="33" spans="1:9" x14ac:dyDescent="0.25">
      <c r="A33" s="57"/>
      <c r="B33" s="22">
        <v>2019</v>
      </c>
      <c r="C33" s="22"/>
      <c r="D33" s="25"/>
      <c r="E33" s="29">
        <v>27.1</v>
      </c>
      <c r="F33" s="25"/>
    </row>
    <row r="34" spans="1:9" x14ac:dyDescent="0.25">
      <c r="A34" s="57"/>
      <c r="B34" s="59"/>
      <c r="C34" s="59"/>
      <c r="D34" s="59"/>
      <c r="E34" s="59"/>
      <c r="F34" s="59"/>
      <c r="G34" s="59"/>
      <c r="H34" s="59"/>
      <c r="I34" s="59"/>
    </row>
  </sheetData>
  <mergeCells count="20">
    <mergeCell ref="A26:A34"/>
    <mergeCell ref="B26:I26"/>
    <mergeCell ref="B27:I27"/>
    <mergeCell ref="B34:I34"/>
    <mergeCell ref="B4:I4"/>
    <mergeCell ref="B5:I5"/>
    <mergeCell ref="A19:A25"/>
    <mergeCell ref="B19:I19"/>
    <mergeCell ref="B20:I20"/>
    <mergeCell ref="B25:I25"/>
    <mergeCell ref="C6:H6"/>
    <mergeCell ref="C7:D7"/>
    <mergeCell ref="G7:H7"/>
    <mergeCell ref="D21:E21"/>
    <mergeCell ref="D28:E28"/>
    <mergeCell ref="A1:A2"/>
    <mergeCell ref="B1:I1"/>
    <mergeCell ref="B2:I2"/>
    <mergeCell ref="B3:I3"/>
    <mergeCell ref="A4:A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8" max="8" width="1.85546875" bestFit="1" customWidth="1"/>
    <col min="9" max="9" width="7" bestFit="1" customWidth="1"/>
    <col min="13" max="13" width="5.5703125" bestFit="1" customWidth="1"/>
    <col min="17" max="17" width="5.5703125" bestFit="1" customWidth="1"/>
    <col min="20" max="20" width="24.85546875" bestFit="1" customWidth="1"/>
  </cols>
  <sheetData>
    <row r="1" spans="1:20" ht="30" customHeight="1" x14ac:dyDescent="0.25">
      <c r="A1" s="9" t="s">
        <v>1684</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619</v>
      </c>
      <c r="B3" s="56"/>
      <c r="C3" s="56"/>
      <c r="D3" s="56"/>
      <c r="E3" s="56"/>
      <c r="F3" s="56"/>
      <c r="G3" s="56"/>
      <c r="H3" s="56"/>
      <c r="I3" s="56"/>
      <c r="J3" s="56"/>
      <c r="K3" s="56"/>
      <c r="L3" s="56"/>
      <c r="M3" s="56"/>
      <c r="N3" s="56"/>
      <c r="O3" s="56"/>
      <c r="P3" s="56"/>
      <c r="Q3" s="56"/>
      <c r="R3" s="56"/>
      <c r="S3" s="56"/>
      <c r="T3" s="56"/>
    </row>
    <row r="4" spans="1:20" x14ac:dyDescent="0.25">
      <c r="A4" s="57" t="s">
        <v>1685</v>
      </c>
      <c r="B4" s="59" t="s">
        <v>620</v>
      </c>
      <c r="C4" s="59"/>
      <c r="D4" s="59"/>
      <c r="E4" s="59"/>
      <c r="F4" s="59"/>
      <c r="G4" s="59"/>
      <c r="H4" s="59"/>
      <c r="I4" s="59"/>
      <c r="J4" s="59"/>
      <c r="K4" s="59"/>
      <c r="L4" s="59"/>
      <c r="M4" s="59"/>
      <c r="N4" s="59"/>
      <c r="O4" s="59"/>
      <c r="P4" s="59"/>
      <c r="Q4" s="59"/>
      <c r="R4" s="59"/>
      <c r="S4" s="59"/>
      <c r="T4" s="59"/>
    </row>
    <row r="5" spans="1:20" ht="15.75" x14ac:dyDescent="0.25">
      <c r="A5" s="57"/>
      <c r="B5" s="60"/>
      <c r="C5" s="60"/>
      <c r="D5" s="60"/>
      <c r="E5" s="60"/>
      <c r="F5" s="60"/>
      <c r="G5" s="60"/>
      <c r="H5" s="60"/>
      <c r="I5" s="60"/>
      <c r="J5" s="60"/>
      <c r="K5" s="60"/>
      <c r="L5" s="60"/>
      <c r="M5" s="60"/>
      <c r="N5" s="60"/>
      <c r="O5" s="60"/>
      <c r="P5" s="60"/>
      <c r="Q5" s="60"/>
      <c r="R5" s="60"/>
      <c r="S5" s="60"/>
      <c r="T5" s="60"/>
    </row>
    <row r="6" spans="1:20" x14ac:dyDescent="0.25">
      <c r="A6" s="57"/>
      <c r="B6" s="34"/>
      <c r="C6" s="162"/>
      <c r="D6" s="70" t="s">
        <v>621</v>
      </c>
      <c r="E6" s="70"/>
      <c r="F6" s="70"/>
      <c r="G6" s="70"/>
      <c r="H6" s="70"/>
      <c r="I6" s="70"/>
      <c r="J6" s="72"/>
      <c r="K6" s="70"/>
      <c r="L6" s="70" t="s">
        <v>507</v>
      </c>
      <c r="M6" s="70"/>
      <c r="N6" s="70"/>
      <c r="O6" s="70"/>
      <c r="P6" s="70"/>
      <c r="Q6" s="70"/>
      <c r="R6" s="164"/>
      <c r="S6" s="70"/>
      <c r="T6" s="70" t="s">
        <v>623</v>
      </c>
    </row>
    <row r="7" spans="1:20" x14ac:dyDescent="0.25">
      <c r="A7" s="57"/>
      <c r="B7" s="34"/>
      <c r="C7" s="162"/>
      <c r="D7" s="70" t="s">
        <v>268</v>
      </c>
      <c r="E7" s="70"/>
      <c r="F7" s="70"/>
      <c r="G7" s="70"/>
      <c r="H7" s="70"/>
      <c r="I7" s="70"/>
      <c r="J7" s="72"/>
      <c r="K7" s="70"/>
      <c r="L7" s="70" t="s">
        <v>622</v>
      </c>
      <c r="M7" s="70"/>
      <c r="N7" s="70"/>
      <c r="O7" s="70"/>
      <c r="P7" s="70"/>
      <c r="Q7" s="70"/>
      <c r="R7" s="164"/>
      <c r="S7" s="70"/>
      <c r="T7" s="70"/>
    </row>
    <row r="8" spans="1:20" x14ac:dyDescent="0.25">
      <c r="A8" s="57"/>
      <c r="B8" s="34"/>
      <c r="C8" s="162"/>
      <c r="D8" s="163"/>
      <c r="E8" s="163"/>
      <c r="F8" s="163"/>
      <c r="G8" s="163"/>
      <c r="H8" s="163"/>
      <c r="I8" s="163"/>
      <c r="J8" s="72"/>
      <c r="K8" s="70"/>
      <c r="L8" s="30" t="s">
        <v>268</v>
      </c>
      <c r="M8" s="30"/>
      <c r="N8" s="30"/>
      <c r="O8" s="30"/>
      <c r="P8" s="30"/>
      <c r="Q8" s="30"/>
      <c r="R8" s="164"/>
      <c r="S8" s="70"/>
      <c r="T8" s="70"/>
    </row>
    <row r="9" spans="1:20" x14ac:dyDescent="0.25">
      <c r="A9" s="57"/>
      <c r="B9" s="63"/>
      <c r="C9" s="66"/>
      <c r="D9" s="31">
        <v>2014</v>
      </c>
      <c r="E9" s="31"/>
      <c r="F9" s="18"/>
      <c r="G9" s="20"/>
      <c r="H9" s="31">
        <v>2013</v>
      </c>
      <c r="I9" s="31"/>
      <c r="J9" s="18"/>
      <c r="K9" s="66"/>
      <c r="L9" s="31">
        <v>2014</v>
      </c>
      <c r="M9" s="31"/>
      <c r="N9" s="18"/>
      <c r="O9" s="20"/>
      <c r="P9" s="31">
        <v>2013</v>
      </c>
      <c r="Q9" s="31"/>
      <c r="R9" s="18"/>
      <c r="S9" s="16"/>
      <c r="T9" s="153">
        <v>42004</v>
      </c>
    </row>
    <row r="10" spans="1:20" x14ac:dyDescent="0.25">
      <c r="A10" s="57"/>
      <c r="B10" s="40" t="s">
        <v>50</v>
      </c>
      <c r="C10" s="68"/>
      <c r="D10" s="23"/>
      <c r="E10" s="154"/>
      <c r="F10" s="25"/>
      <c r="G10" s="68"/>
      <c r="H10" s="155"/>
      <c r="I10" s="155"/>
      <c r="J10" s="156"/>
      <c r="K10" s="68"/>
      <c r="L10" s="23"/>
      <c r="M10" s="23"/>
      <c r="N10" s="25"/>
      <c r="O10" s="157"/>
      <c r="P10" s="158"/>
      <c r="Q10" s="159"/>
      <c r="R10" s="160"/>
      <c r="S10" s="157"/>
      <c r="T10" s="45"/>
    </row>
    <row r="11" spans="1:20" x14ac:dyDescent="0.25">
      <c r="A11" s="57"/>
      <c r="B11" s="79" t="s">
        <v>624</v>
      </c>
      <c r="C11" s="66"/>
      <c r="D11" s="27" t="s">
        <v>243</v>
      </c>
      <c r="E11" s="28">
        <v>29</v>
      </c>
      <c r="F11" s="27"/>
      <c r="G11" s="15"/>
      <c r="H11" s="27" t="s">
        <v>243</v>
      </c>
      <c r="I11" s="28">
        <v>29.1</v>
      </c>
      <c r="J11" s="27"/>
      <c r="K11" s="66"/>
      <c r="L11" s="27"/>
      <c r="M11" s="102">
        <v>2.1999999999999999E-2</v>
      </c>
      <c r="N11" s="27"/>
      <c r="O11" s="16"/>
      <c r="P11" s="27"/>
      <c r="Q11" s="102">
        <v>2.1999999999999999E-2</v>
      </c>
      <c r="R11" s="27"/>
      <c r="S11" s="65"/>
      <c r="T11" s="107">
        <v>42826</v>
      </c>
    </row>
    <row r="12" spans="1:20" x14ac:dyDescent="0.25">
      <c r="A12" s="57"/>
      <c r="B12" s="51" t="s">
        <v>625</v>
      </c>
      <c r="C12" s="68"/>
      <c r="D12" s="25"/>
      <c r="E12" s="29" t="s">
        <v>246</v>
      </c>
      <c r="F12" s="25"/>
      <c r="G12" s="68"/>
      <c r="H12" s="25"/>
      <c r="I12" s="29" t="s">
        <v>246</v>
      </c>
      <c r="J12" s="25"/>
      <c r="K12" s="68"/>
      <c r="L12" s="74" t="s">
        <v>510</v>
      </c>
      <c r="M12" s="74"/>
      <c r="N12" s="25"/>
      <c r="O12" s="157"/>
      <c r="P12" s="74" t="s">
        <v>510</v>
      </c>
      <c r="Q12" s="74"/>
      <c r="R12" s="25"/>
      <c r="S12" s="67"/>
      <c r="T12" s="99">
        <v>42826</v>
      </c>
    </row>
    <row r="13" spans="1:20" x14ac:dyDescent="0.25">
      <c r="A13" s="57"/>
      <c r="B13" s="79" t="s">
        <v>626</v>
      </c>
      <c r="C13" s="66"/>
      <c r="D13" s="27"/>
      <c r="E13" s="28">
        <v>50</v>
      </c>
      <c r="F13" s="27"/>
      <c r="G13" s="66"/>
      <c r="H13" s="27"/>
      <c r="I13" s="28">
        <v>50</v>
      </c>
      <c r="J13" s="27"/>
      <c r="K13" s="66"/>
      <c r="L13" s="27"/>
      <c r="M13" s="102">
        <v>2.1000000000000001E-2</v>
      </c>
      <c r="N13" s="27"/>
      <c r="O13" s="16"/>
      <c r="P13" s="27"/>
      <c r="Q13" s="102">
        <v>2.1000000000000001E-2</v>
      </c>
      <c r="R13" s="27"/>
      <c r="S13" s="65"/>
      <c r="T13" s="107">
        <v>42736</v>
      </c>
    </row>
    <row r="14" spans="1:20" x14ac:dyDescent="0.25">
      <c r="A14" s="57"/>
      <c r="B14" s="51" t="s">
        <v>627</v>
      </c>
      <c r="C14" s="22"/>
      <c r="D14" s="25"/>
      <c r="E14" s="29">
        <v>300</v>
      </c>
      <c r="F14" s="25"/>
      <c r="G14" s="22"/>
      <c r="H14" s="25"/>
      <c r="I14" s="29">
        <v>300</v>
      </c>
      <c r="J14" s="25"/>
      <c r="K14" s="22"/>
      <c r="L14" s="25"/>
      <c r="M14" s="103">
        <v>3.2000000000000001E-2</v>
      </c>
      <c r="N14" s="25"/>
      <c r="O14" s="77"/>
      <c r="P14" s="25"/>
      <c r="Q14" s="103">
        <v>3.2000000000000001E-2</v>
      </c>
      <c r="R14" s="25"/>
      <c r="S14" s="67"/>
      <c r="T14" s="99">
        <v>43466</v>
      </c>
    </row>
    <row r="15" spans="1:20" x14ac:dyDescent="0.25">
      <c r="A15" s="57"/>
      <c r="B15" s="41" t="s">
        <v>55</v>
      </c>
      <c r="C15" s="15"/>
      <c r="D15" s="27"/>
      <c r="E15" s="101"/>
      <c r="F15" s="27"/>
      <c r="G15" s="15"/>
      <c r="H15" s="27"/>
      <c r="I15" s="27"/>
      <c r="J15" s="27"/>
      <c r="K15" s="15"/>
      <c r="L15" s="27"/>
      <c r="M15" s="101"/>
      <c r="N15" s="27"/>
      <c r="O15" s="66"/>
      <c r="P15" s="27"/>
      <c r="Q15" s="101"/>
      <c r="R15" s="27"/>
      <c r="S15" s="65"/>
      <c r="T15" s="15"/>
    </row>
    <row r="16" spans="1:20" x14ac:dyDescent="0.25">
      <c r="A16" s="57"/>
      <c r="B16" s="51" t="s">
        <v>628</v>
      </c>
      <c r="C16" s="22"/>
      <c r="D16" s="25"/>
      <c r="E16" s="29">
        <v>400</v>
      </c>
      <c r="F16" s="25"/>
      <c r="G16" s="22"/>
      <c r="H16" s="25"/>
      <c r="I16" s="29">
        <v>400</v>
      </c>
      <c r="J16" s="25"/>
      <c r="K16" s="22"/>
      <c r="L16" s="25"/>
      <c r="M16" s="103">
        <v>1.6E-2</v>
      </c>
      <c r="N16" s="25"/>
      <c r="O16" s="68"/>
      <c r="P16" s="25"/>
      <c r="Q16" s="103">
        <v>1.7999999999999999E-2</v>
      </c>
      <c r="R16" s="25"/>
      <c r="S16" s="67"/>
      <c r="T16" s="99">
        <v>42826</v>
      </c>
    </row>
    <row r="17" spans="1:20" x14ac:dyDescent="0.25">
      <c r="A17" s="57"/>
      <c r="B17" s="79" t="s">
        <v>629</v>
      </c>
      <c r="C17" s="15"/>
      <c r="D17" s="27"/>
      <c r="E17" s="161">
        <v>1590.6</v>
      </c>
      <c r="F17" s="27"/>
      <c r="G17" s="15"/>
      <c r="H17" s="27"/>
      <c r="I17" s="161">
        <v>1663.7</v>
      </c>
      <c r="J17" s="27"/>
      <c r="K17" s="15"/>
      <c r="L17" s="27"/>
      <c r="M17" s="102">
        <v>5.3999999999999999E-2</v>
      </c>
      <c r="N17" s="27"/>
      <c r="O17" s="66"/>
      <c r="P17" s="27"/>
      <c r="Q17" s="102">
        <v>5.1999999999999998E-2</v>
      </c>
      <c r="R17" s="27"/>
      <c r="S17" s="65"/>
      <c r="T17" s="65" t="s">
        <v>630</v>
      </c>
    </row>
    <row r="18" spans="1:20" x14ac:dyDescent="0.25">
      <c r="A18" s="57"/>
      <c r="B18" s="51" t="s">
        <v>631</v>
      </c>
      <c r="C18" s="22"/>
      <c r="D18" s="25"/>
      <c r="E18" s="29">
        <v>99.2</v>
      </c>
      <c r="F18" s="25"/>
      <c r="G18" s="22"/>
      <c r="H18" s="25"/>
      <c r="I18" s="29">
        <v>97.7</v>
      </c>
      <c r="J18" s="25"/>
      <c r="K18" s="22"/>
      <c r="L18" s="25"/>
      <c r="M18" s="103">
        <v>1.4E-2</v>
      </c>
      <c r="N18" s="25"/>
      <c r="O18" s="68"/>
      <c r="P18" s="25"/>
      <c r="Q18" s="103">
        <v>1.7999999999999999E-2</v>
      </c>
      <c r="R18" s="25"/>
      <c r="S18" s="67"/>
      <c r="T18" s="67" t="s">
        <v>632</v>
      </c>
    </row>
    <row r="19" spans="1:20" ht="33.75" x14ac:dyDescent="0.25">
      <c r="A19" s="57"/>
      <c r="B19" s="97" t="s">
        <v>376</v>
      </c>
      <c r="C19" s="88" t="s">
        <v>633</v>
      </c>
    </row>
    <row r="20" spans="1:20" x14ac:dyDescent="0.25">
      <c r="A20" s="57" t="s">
        <v>1686</v>
      </c>
      <c r="B20" s="59" t="s">
        <v>644</v>
      </c>
      <c r="C20" s="59"/>
      <c r="D20" s="59"/>
      <c r="E20" s="59"/>
      <c r="F20" s="59"/>
      <c r="G20" s="59"/>
      <c r="H20" s="59"/>
      <c r="I20" s="59"/>
      <c r="J20" s="59"/>
      <c r="K20" s="59"/>
      <c r="L20" s="59"/>
      <c r="M20" s="59"/>
      <c r="N20" s="59"/>
      <c r="O20" s="59"/>
      <c r="P20" s="59"/>
      <c r="Q20" s="59"/>
      <c r="R20" s="59"/>
      <c r="S20" s="59"/>
      <c r="T20" s="59"/>
    </row>
    <row r="21" spans="1:20" ht="15.75" x14ac:dyDescent="0.25">
      <c r="A21" s="57"/>
      <c r="B21" s="60"/>
      <c r="C21" s="60"/>
      <c r="D21" s="60"/>
      <c r="E21" s="60"/>
      <c r="F21" s="60"/>
      <c r="G21" s="60"/>
      <c r="H21" s="60"/>
      <c r="I21" s="60"/>
      <c r="J21" s="60"/>
      <c r="K21" s="60"/>
      <c r="L21" s="60"/>
      <c r="M21" s="60"/>
      <c r="N21" s="60"/>
      <c r="O21" s="60"/>
      <c r="P21" s="60"/>
      <c r="Q21" s="60"/>
      <c r="R21" s="60"/>
      <c r="S21" s="60"/>
      <c r="T21" s="60"/>
    </row>
    <row r="22" spans="1:20" x14ac:dyDescent="0.25">
      <c r="A22" s="57"/>
      <c r="B22" s="44" t="s">
        <v>275</v>
      </c>
      <c r="C22" s="41"/>
      <c r="D22" s="30" t="s">
        <v>645</v>
      </c>
      <c r="E22" s="30"/>
      <c r="F22" s="18"/>
    </row>
    <row r="23" spans="1:20" x14ac:dyDescent="0.25">
      <c r="A23" s="57"/>
      <c r="B23" s="45">
        <v>2015</v>
      </c>
      <c r="C23" s="22"/>
      <c r="D23" s="23" t="s">
        <v>243</v>
      </c>
      <c r="E23" s="46">
        <v>959015</v>
      </c>
      <c r="F23" s="25"/>
    </row>
    <row r="24" spans="1:20" x14ac:dyDescent="0.25">
      <c r="A24" s="57"/>
      <c r="B24" s="15">
        <v>2016</v>
      </c>
      <c r="C24" s="15"/>
      <c r="D24" s="27"/>
      <c r="E24" s="47">
        <v>414920</v>
      </c>
      <c r="F24" s="27"/>
    </row>
    <row r="25" spans="1:20" x14ac:dyDescent="0.25">
      <c r="A25" s="57"/>
      <c r="B25" s="22">
        <v>2017</v>
      </c>
      <c r="C25" s="22"/>
      <c r="D25" s="25"/>
      <c r="E25" s="48">
        <v>1011975</v>
      </c>
      <c r="F25" s="25"/>
    </row>
    <row r="26" spans="1:20" x14ac:dyDescent="0.25">
      <c r="A26" s="57"/>
      <c r="B26" s="15">
        <v>2018</v>
      </c>
      <c r="C26" s="15"/>
      <c r="D26" s="27"/>
      <c r="E26" s="47">
        <v>505211</v>
      </c>
      <c r="F26" s="27"/>
    </row>
    <row r="27" spans="1:20" x14ac:dyDescent="0.25">
      <c r="A27" s="57"/>
      <c r="B27" s="22">
        <v>2019</v>
      </c>
      <c r="C27" s="22"/>
      <c r="D27" s="25"/>
      <c r="E27" s="48">
        <v>185819</v>
      </c>
      <c r="F27" s="25"/>
    </row>
    <row r="28" spans="1:20" x14ac:dyDescent="0.25">
      <c r="A28" s="57"/>
      <c r="B28" s="15" t="s">
        <v>646</v>
      </c>
      <c r="C28" s="15"/>
      <c r="D28" s="49"/>
      <c r="E28" s="78">
        <v>2128113</v>
      </c>
      <c r="F28" s="27"/>
    </row>
    <row r="29" spans="1:20" x14ac:dyDescent="0.25">
      <c r="A29" s="57"/>
      <c r="B29" s="22"/>
      <c r="C29" s="22"/>
      <c r="D29" s="23"/>
      <c r="E29" s="46">
        <v>5205053</v>
      </c>
      <c r="F29" s="25"/>
    </row>
    <row r="30" spans="1:20" ht="26.25" x14ac:dyDescent="0.25">
      <c r="A30" s="57"/>
      <c r="B30" s="15" t="s">
        <v>647</v>
      </c>
      <c r="C30" s="15"/>
      <c r="D30" s="49"/>
      <c r="E30" s="78">
        <v>29654</v>
      </c>
      <c r="F30" s="27"/>
    </row>
    <row r="31" spans="1:20" ht="15.75" thickBot="1" x14ac:dyDescent="0.3">
      <c r="A31" s="57"/>
      <c r="B31" s="51" t="s">
        <v>59</v>
      </c>
      <c r="C31" s="22"/>
      <c r="D31" s="52" t="s">
        <v>243</v>
      </c>
      <c r="E31" s="53">
        <v>5234707</v>
      </c>
      <c r="F31" s="25"/>
    </row>
    <row r="32" spans="1:20" ht="15.75" thickTop="1" x14ac:dyDescent="0.25">
      <c r="A32" s="57"/>
      <c r="B32" s="59"/>
      <c r="C32" s="59"/>
      <c r="D32" s="59"/>
      <c r="E32" s="59"/>
      <c r="F32" s="59"/>
      <c r="G32" s="59"/>
      <c r="H32" s="59"/>
      <c r="I32" s="59"/>
      <c r="J32" s="59"/>
      <c r="K32" s="59"/>
      <c r="L32" s="59"/>
      <c r="M32" s="59"/>
      <c r="N32" s="59"/>
      <c r="O32" s="59"/>
      <c r="P32" s="59"/>
      <c r="Q32" s="59"/>
      <c r="R32" s="59"/>
      <c r="S32" s="59"/>
      <c r="T32" s="59"/>
    </row>
  </sheetData>
  <mergeCells count="31">
    <mergeCell ref="B21:T21"/>
    <mergeCell ref="B32:T32"/>
    <mergeCell ref="D22:E22"/>
    <mergeCell ref="A1:A2"/>
    <mergeCell ref="B1:T1"/>
    <mergeCell ref="B2:T2"/>
    <mergeCell ref="B3:T3"/>
    <mergeCell ref="A4:A19"/>
    <mergeCell ref="B4:T4"/>
    <mergeCell ref="B5:T5"/>
    <mergeCell ref="A20:A32"/>
    <mergeCell ref="B20:T20"/>
    <mergeCell ref="T6:T8"/>
    <mergeCell ref="D9:E9"/>
    <mergeCell ref="H9:I9"/>
    <mergeCell ref="L9:M9"/>
    <mergeCell ref="P9:Q9"/>
    <mergeCell ref="L12:M12"/>
    <mergeCell ref="P12:Q12"/>
    <mergeCell ref="K6:K8"/>
    <mergeCell ref="L6:Q6"/>
    <mergeCell ref="L7:Q7"/>
    <mergeCell ref="L8:Q8"/>
    <mergeCell ref="R6:R8"/>
    <mergeCell ref="S6:S8"/>
    <mergeCell ref="B6:B8"/>
    <mergeCell ref="C6:C8"/>
    <mergeCell ref="D6:I6"/>
    <mergeCell ref="D7:I7"/>
    <mergeCell ref="D8:I8"/>
    <mergeCell ref="J6:J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showGridLines="0" workbookViewId="0"/>
  </sheetViews>
  <sheetFormatPr defaultRowHeight="15" x14ac:dyDescent="0.25"/>
  <cols>
    <col min="1" max="3" width="36.5703125" bestFit="1" customWidth="1"/>
    <col min="4" max="4" width="6.5703125" bestFit="1" customWidth="1"/>
    <col min="5" max="5" width="7" bestFit="1" customWidth="1"/>
    <col min="7" max="7" width="1.85546875" bestFit="1" customWidth="1"/>
    <col min="8" max="8" width="6.5703125" bestFit="1" customWidth="1"/>
    <col min="9" max="9" width="7" bestFit="1" customWidth="1"/>
    <col min="13" max="13" width="5.5703125" bestFit="1" customWidth="1"/>
    <col min="16" max="16" width="12" customWidth="1"/>
    <col min="17" max="17" width="7.28515625" customWidth="1"/>
    <col min="20" max="20" width="13.42578125" bestFit="1" customWidth="1"/>
  </cols>
  <sheetData>
    <row r="1" spans="1:20" ht="15" customHeight="1" x14ac:dyDescent="0.25">
      <c r="A1" s="9" t="s">
        <v>1687</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619</v>
      </c>
      <c r="B3" s="56"/>
      <c r="C3" s="56"/>
      <c r="D3" s="56"/>
      <c r="E3" s="56"/>
      <c r="F3" s="56"/>
      <c r="G3" s="56"/>
      <c r="H3" s="56"/>
      <c r="I3" s="56"/>
      <c r="J3" s="56"/>
      <c r="K3" s="56"/>
      <c r="L3" s="56"/>
      <c r="M3" s="56"/>
      <c r="N3" s="56"/>
      <c r="O3" s="56"/>
      <c r="P3" s="56"/>
      <c r="Q3" s="56"/>
      <c r="R3" s="56"/>
      <c r="S3" s="56"/>
      <c r="T3" s="56"/>
    </row>
    <row r="4" spans="1:20" x14ac:dyDescent="0.25">
      <c r="A4" s="57" t="s">
        <v>1688</v>
      </c>
      <c r="B4" s="59" t="s">
        <v>651</v>
      </c>
      <c r="C4" s="59"/>
      <c r="D4" s="59"/>
      <c r="E4" s="59"/>
      <c r="F4" s="59"/>
      <c r="G4" s="59"/>
      <c r="H4" s="59"/>
      <c r="I4" s="59"/>
      <c r="J4" s="59"/>
      <c r="K4" s="59"/>
      <c r="L4" s="59"/>
      <c r="M4" s="59"/>
      <c r="N4" s="59"/>
      <c r="O4" s="59"/>
      <c r="P4" s="59"/>
      <c r="Q4" s="59"/>
      <c r="R4" s="59"/>
      <c r="S4" s="59"/>
      <c r="T4" s="59"/>
    </row>
    <row r="5" spans="1:20" ht="15.75" x14ac:dyDescent="0.25">
      <c r="A5" s="57"/>
      <c r="B5" s="60"/>
      <c r="C5" s="60"/>
      <c r="D5" s="60"/>
      <c r="E5" s="60"/>
      <c r="F5" s="60"/>
      <c r="G5" s="60"/>
      <c r="H5" s="60"/>
      <c r="I5" s="60"/>
      <c r="J5" s="60"/>
      <c r="K5" s="60"/>
      <c r="L5" s="60"/>
      <c r="M5" s="60"/>
      <c r="N5" s="60"/>
      <c r="O5" s="60"/>
      <c r="P5" s="60"/>
      <c r="Q5" s="60"/>
      <c r="R5" s="60"/>
      <c r="S5" s="60"/>
      <c r="T5" s="60"/>
    </row>
    <row r="6" spans="1:20" x14ac:dyDescent="0.25">
      <c r="A6" s="57"/>
      <c r="B6" s="34"/>
      <c r="C6" s="162"/>
      <c r="D6" s="70" t="s">
        <v>621</v>
      </c>
      <c r="E6" s="70"/>
      <c r="F6" s="70"/>
      <c r="G6" s="70"/>
      <c r="H6" s="70"/>
      <c r="I6" s="70"/>
      <c r="J6" s="72"/>
      <c r="K6" s="70"/>
      <c r="L6" s="70" t="s">
        <v>652</v>
      </c>
      <c r="M6" s="70"/>
      <c r="N6" s="72"/>
      <c r="O6" s="71"/>
      <c r="P6" s="70" t="s">
        <v>653</v>
      </c>
      <c r="Q6" s="70"/>
      <c r="R6" s="72"/>
      <c r="S6" s="70"/>
      <c r="T6" s="70" t="s">
        <v>623</v>
      </c>
    </row>
    <row r="7" spans="1:20" x14ac:dyDescent="0.25">
      <c r="A7" s="57"/>
      <c r="B7" s="34"/>
      <c r="C7" s="162"/>
      <c r="D7" s="30" t="s">
        <v>268</v>
      </c>
      <c r="E7" s="30"/>
      <c r="F7" s="30"/>
      <c r="G7" s="30"/>
      <c r="H7" s="30"/>
      <c r="I7" s="30"/>
      <c r="J7" s="72"/>
      <c r="K7" s="70"/>
      <c r="L7" s="70"/>
      <c r="M7" s="70"/>
      <c r="N7" s="72"/>
      <c r="O7" s="71"/>
      <c r="P7" s="70"/>
      <c r="Q7" s="70"/>
      <c r="R7" s="72"/>
      <c r="S7" s="70"/>
      <c r="T7" s="70"/>
    </row>
    <row r="8" spans="1:20" x14ac:dyDescent="0.25">
      <c r="A8" s="57"/>
      <c r="B8" s="63"/>
      <c r="C8" s="66"/>
      <c r="D8" s="31">
        <v>2014</v>
      </c>
      <c r="E8" s="31"/>
      <c r="F8" s="18"/>
      <c r="G8" s="20"/>
      <c r="H8" s="31">
        <v>2013</v>
      </c>
      <c r="I8" s="31"/>
      <c r="J8" s="18"/>
      <c r="K8" s="66"/>
      <c r="L8" s="170">
        <v>42004</v>
      </c>
      <c r="M8" s="170"/>
      <c r="N8" s="18"/>
      <c r="O8" s="16"/>
      <c r="P8" s="170">
        <v>42004</v>
      </c>
      <c r="Q8" s="170"/>
      <c r="R8" s="18"/>
      <c r="S8" s="16"/>
      <c r="T8" s="153">
        <v>42004</v>
      </c>
    </row>
    <row r="9" spans="1:20" x14ac:dyDescent="0.25">
      <c r="A9" s="57"/>
      <c r="B9" s="40" t="s">
        <v>50</v>
      </c>
      <c r="C9" s="68"/>
      <c r="D9" s="23"/>
      <c r="E9" s="154"/>
      <c r="F9" s="25"/>
      <c r="G9" s="68"/>
      <c r="H9" s="155"/>
      <c r="I9" s="155"/>
      <c r="J9" s="156"/>
      <c r="K9" s="68"/>
      <c r="L9" s="23"/>
      <c r="M9" s="23"/>
      <c r="N9" s="25"/>
      <c r="O9" s="157"/>
      <c r="P9" s="158"/>
      <c r="Q9" s="159"/>
      <c r="R9" s="160"/>
      <c r="S9" s="157"/>
      <c r="T9" s="45"/>
    </row>
    <row r="10" spans="1:20" x14ac:dyDescent="0.25">
      <c r="A10" s="57"/>
      <c r="B10" s="171" t="s">
        <v>51</v>
      </c>
      <c r="C10" s="162"/>
      <c r="D10" s="172" t="s">
        <v>243</v>
      </c>
      <c r="E10" s="173">
        <v>2425.1999999999998</v>
      </c>
      <c r="F10" s="172"/>
      <c r="G10" s="162"/>
      <c r="H10" s="172" t="s">
        <v>243</v>
      </c>
      <c r="I10" s="173">
        <v>2425.1999999999998</v>
      </c>
      <c r="J10" s="172"/>
      <c r="K10" s="162"/>
      <c r="L10" s="174" t="s">
        <v>654</v>
      </c>
      <c r="M10" s="174"/>
      <c r="N10" s="175"/>
      <c r="O10" s="70"/>
      <c r="P10" s="174" t="s">
        <v>655</v>
      </c>
      <c r="Q10" s="174"/>
      <c r="R10" s="175"/>
      <c r="S10" s="176"/>
      <c r="T10" s="65" t="s">
        <v>656</v>
      </c>
    </row>
    <row r="11" spans="1:20" x14ac:dyDescent="0.25">
      <c r="A11" s="57"/>
      <c r="B11" s="171"/>
      <c r="C11" s="162"/>
      <c r="D11" s="172"/>
      <c r="E11" s="173"/>
      <c r="F11" s="172"/>
      <c r="G11" s="162"/>
      <c r="H11" s="172"/>
      <c r="I11" s="173"/>
      <c r="J11" s="172"/>
      <c r="K11" s="162"/>
      <c r="L11" s="174"/>
      <c r="M11" s="174"/>
      <c r="N11" s="175"/>
      <c r="O11" s="70"/>
      <c r="P11" s="174"/>
      <c r="Q11" s="174"/>
      <c r="R11" s="175"/>
      <c r="S11" s="176"/>
      <c r="T11" s="107">
        <v>45047</v>
      </c>
    </row>
    <row r="12" spans="1:20" x14ac:dyDescent="0.25">
      <c r="A12" s="57"/>
      <c r="B12" s="22" t="s">
        <v>657</v>
      </c>
      <c r="C12" s="68"/>
      <c r="D12" s="25"/>
      <c r="E12" s="29">
        <v>0.7</v>
      </c>
      <c r="F12" s="25"/>
      <c r="G12" s="68"/>
      <c r="H12" s="25"/>
      <c r="I12" s="29">
        <v>0.2</v>
      </c>
      <c r="J12" s="25"/>
      <c r="K12" s="68"/>
      <c r="L12" s="25"/>
      <c r="M12" s="25"/>
      <c r="N12" s="25"/>
      <c r="O12" s="157"/>
      <c r="P12" s="25"/>
      <c r="Q12" s="25"/>
      <c r="R12" s="25"/>
      <c r="S12" s="22"/>
      <c r="T12" s="67"/>
    </row>
    <row r="13" spans="1:20" x14ac:dyDescent="0.25">
      <c r="A13" s="57"/>
      <c r="B13" s="15" t="s">
        <v>658</v>
      </c>
      <c r="C13" s="66"/>
      <c r="D13" s="49"/>
      <c r="E13" s="50">
        <v>340</v>
      </c>
      <c r="F13" s="27"/>
      <c r="G13" s="66"/>
      <c r="H13" s="49"/>
      <c r="I13" s="50">
        <v>328.7</v>
      </c>
      <c r="J13" s="27"/>
      <c r="K13" s="66"/>
      <c r="L13" s="27"/>
      <c r="M13" s="102">
        <v>1.7500000000000002E-2</v>
      </c>
      <c r="N13" s="27"/>
      <c r="O13" s="16"/>
      <c r="P13" s="27"/>
      <c r="Q13" s="102">
        <v>5.2999999999999999E-2</v>
      </c>
      <c r="R13" s="27"/>
      <c r="S13" s="168"/>
      <c r="T13" s="107">
        <v>51441</v>
      </c>
    </row>
    <row r="14" spans="1:20" ht="15.75" thickBot="1" x14ac:dyDescent="0.3">
      <c r="A14" s="57"/>
      <c r="B14" s="51" t="s">
        <v>659</v>
      </c>
      <c r="C14" s="22"/>
      <c r="D14" s="52" t="s">
        <v>243</v>
      </c>
      <c r="E14" s="169">
        <v>2765.9</v>
      </c>
      <c r="F14" s="25"/>
      <c r="G14" s="22"/>
      <c r="H14" s="52" t="s">
        <v>243</v>
      </c>
      <c r="I14" s="169">
        <v>2754.1</v>
      </c>
      <c r="J14" s="25"/>
      <c r="K14" s="22"/>
      <c r="L14" s="25"/>
      <c r="M14" s="25"/>
      <c r="N14" s="25"/>
      <c r="O14" s="77"/>
      <c r="P14" s="25"/>
      <c r="Q14" s="25"/>
      <c r="R14" s="25"/>
      <c r="S14" s="22"/>
      <c r="T14" s="67"/>
    </row>
    <row r="15" spans="1:20" ht="15.75" thickTop="1" x14ac:dyDescent="0.25">
      <c r="A15" s="57"/>
      <c r="B15" s="59"/>
      <c r="C15" s="59"/>
      <c r="D15" s="59"/>
      <c r="E15" s="59"/>
      <c r="F15" s="59"/>
      <c r="G15" s="59"/>
      <c r="H15" s="59"/>
      <c r="I15" s="59"/>
      <c r="J15" s="59"/>
      <c r="K15" s="59"/>
      <c r="L15" s="59"/>
      <c r="M15" s="59"/>
      <c r="N15" s="59"/>
      <c r="O15" s="59"/>
      <c r="P15" s="59"/>
      <c r="Q15" s="59"/>
      <c r="R15" s="59"/>
      <c r="S15" s="59"/>
      <c r="T15" s="59"/>
    </row>
    <row r="16" spans="1:20" ht="112.5" x14ac:dyDescent="0.25">
      <c r="A16" s="57"/>
      <c r="B16" s="87" t="s">
        <v>376</v>
      </c>
      <c r="C16" s="88" t="s">
        <v>660</v>
      </c>
    </row>
    <row r="17" spans="1:20" x14ac:dyDescent="0.25">
      <c r="A17" s="57" t="s">
        <v>1689</v>
      </c>
      <c r="B17" s="59" t="s">
        <v>666</v>
      </c>
      <c r="C17" s="59"/>
      <c r="D17" s="59"/>
      <c r="E17" s="59"/>
      <c r="F17" s="59"/>
      <c r="G17" s="59"/>
      <c r="H17" s="59"/>
      <c r="I17" s="59"/>
      <c r="J17" s="59"/>
      <c r="K17" s="59"/>
      <c r="L17" s="59"/>
      <c r="M17" s="59"/>
      <c r="N17" s="59"/>
      <c r="O17" s="59"/>
      <c r="P17" s="59"/>
      <c r="Q17" s="59"/>
      <c r="R17" s="59"/>
      <c r="S17" s="59"/>
      <c r="T17" s="59"/>
    </row>
    <row r="18" spans="1:20" ht="15.75" x14ac:dyDescent="0.25">
      <c r="A18" s="57"/>
      <c r="B18" s="60"/>
      <c r="C18" s="60"/>
      <c r="D18" s="60"/>
      <c r="E18" s="60"/>
      <c r="F18" s="60"/>
      <c r="G18" s="60"/>
      <c r="H18" s="60"/>
      <c r="I18" s="60"/>
      <c r="J18" s="60"/>
      <c r="K18" s="60"/>
      <c r="L18" s="60"/>
      <c r="M18" s="60"/>
      <c r="N18" s="60"/>
      <c r="O18" s="60"/>
      <c r="P18" s="60"/>
      <c r="Q18" s="60"/>
      <c r="R18" s="60"/>
      <c r="S18" s="60"/>
      <c r="T18" s="60"/>
    </row>
    <row r="19" spans="1:20" x14ac:dyDescent="0.25">
      <c r="A19" s="57"/>
      <c r="B19" s="15"/>
      <c r="C19" s="30" t="s">
        <v>268</v>
      </c>
      <c r="D19" s="30"/>
      <c r="E19" s="30"/>
      <c r="F19" s="30"/>
      <c r="G19" s="30"/>
      <c r="H19" s="30"/>
      <c r="I19" s="18"/>
    </row>
    <row r="20" spans="1:20" x14ac:dyDescent="0.25">
      <c r="A20" s="57"/>
      <c r="B20" s="66"/>
      <c r="C20" s="31">
        <v>2014</v>
      </c>
      <c r="D20" s="31"/>
      <c r="E20" s="18"/>
      <c r="F20" s="20"/>
      <c r="G20" s="31">
        <v>2013</v>
      </c>
      <c r="H20" s="31"/>
      <c r="I20" s="18"/>
    </row>
    <row r="21" spans="1:20" ht="15.75" thickBot="1" x14ac:dyDescent="0.3">
      <c r="A21" s="57"/>
      <c r="B21" s="22" t="s">
        <v>667</v>
      </c>
      <c r="C21" s="52" t="s">
        <v>243</v>
      </c>
      <c r="D21" s="53">
        <v>52497</v>
      </c>
      <c r="E21" s="25"/>
      <c r="F21" s="77"/>
      <c r="G21" s="52" t="s">
        <v>243</v>
      </c>
      <c r="H21" s="53">
        <v>52497</v>
      </c>
      <c r="I21" s="25"/>
    </row>
    <row r="22" spans="1:20" ht="15.75" thickTop="1" x14ac:dyDescent="0.25">
      <c r="A22" s="57"/>
      <c r="B22" s="15" t="s">
        <v>668</v>
      </c>
      <c r="C22" s="80" t="s">
        <v>243</v>
      </c>
      <c r="D22" s="177">
        <v>350000</v>
      </c>
      <c r="E22" s="27"/>
      <c r="F22" s="66"/>
      <c r="G22" s="80" t="s">
        <v>243</v>
      </c>
      <c r="H22" s="177">
        <v>350000</v>
      </c>
      <c r="I22" s="27"/>
    </row>
    <row r="23" spans="1:20" x14ac:dyDescent="0.25">
      <c r="A23" s="57"/>
      <c r="B23" s="22" t="s">
        <v>669</v>
      </c>
      <c r="C23" s="81"/>
      <c r="D23" s="92" t="s">
        <v>670</v>
      </c>
      <c r="E23" s="25" t="s">
        <v>272</v>
      </c>
      <c r="F23" s="68"/>
      <c r="G23" s="81"/>
      <c r="H23" s="92" t="s">
        <v>671</v>
      </c>
      <c r="I23" s="25" t="s">
        <v>272</v>
      </c>
    </row>
    <row r="24" spans="1:20" ht="27" thickBot="1" x14ac:dyDescent="0.3">
      <c r="A24" s="57"/>
      <c r="B24" s="79" t="s">
        <v>672</v>
      </c>
      <c r="C24" s="93" t="s">
        <v>243</v>
      </c>
      <c r="D24" s="130">
        <v>340046</v>
      </c>
      <c r="E24" s="27"/>
      <c r="F24" s="66"/>
      <c r="G24" s="93" t="s">
        <v>243</v>
      </c>
      <c r="H24" s="130">
        <v>328669</v>
      </c>
      <c r="I24" s="27"/>
    </row>
    <row r="25" spans="1:20" ht="15.75" thickTop="1" x14ac:dyDescent="0.25">
      <c r="A25" s="57"/>
      <c r="B25" s="59"/>
      <c r="C25" s="59"/>
      <c r="D25" s="59"/>
      <c r="E25" s="59"/>
      <c r="F25" s="59"/>
      <c r="G25" s="59"/>
      <c r="H25" s="59"/>
      <c r="I25" s="59"/>
      <c r="J25" s="59"/>
      <c r="K25" s="59"/>
      <c r="L25" s="59"/>
      <c r="M25" s="59"/>
      <c r="N25" s="59"/>
      <c r="O25" s="59"/>
      <c r="P25" s="59"/>
      <c r="Q25" s="59"/>
      <c r="R25" s="59"/>
      <c r="S25" s="59"/>
      <c r="T25" s="59"/>
    </row>
  </sheetData>
  <mergeCells count="48">
    <mergeCell ref="A17:A25"/>
    <mergeCell ref="B17:T17"/>
    <mergeCell ref="B18:T18"/>
    <mergeCell ref="B25:T25"/>
    <mergeCell ref="C20:D20"/>
    <mergeCell ref="G20:H20"/>
    <mergeCell ref="A1:A2"/>
    <mergeCell ref="B1:T1"/>
    <mergeCell ref="B2:T2"/>
    <mergeCell ref="B3:T3"/>
    <mergeCell ref="A4:A16"/>
    <mergeCell ref="B4:T4"/>
    <mergeCell ref="B5:T5"/>
    <mergeCell ref="B15:T15"/>
    <mergeCell ref="N10:N11"/>
    <mergeCell ref="O10:O11"/>
    <mergeCell ref="P10:Q11"/>
    <mergeCell ref="R10:R11"/>
    <mergeCell ref="S10:S11"/>
    <mergeCell ref="C19:H19"/>
    <mergeCell ref="G10:G11"/>
    <mergeCell ref="H10:H11"/>
    <mergeCell ref="I10:I11"/>
    <mergeCell ref="J10:J11"/>
    <mergeCell ref="K10:K11"/>
    <mergeCell ref="L10:M11"/>
    <mergeCell ref="T6:T7"/>
    <mergeCell ref="D8:E8"/>
    <mergeCell ref="H8:I8"/>
    <mergeCell ref="L8:M8"/>
    <mergeCell ref="P8:Q8"/>
    <mergeCell ref="B10:B11"/>
    <mergeCell ref="C10:C11"/>
    <mergeCell ref="D10:D11"/>
    <mergeCell ref="E10:E11"/>
    <mergeCell ref="F10:F11"/>
    <mergeCell ref="L6:M7"/>
    <mergeCell ref="N6:N7"/>
    <mergeCell ref="O6:O7"/>
    <mergeCell ref="P6:Q7"/>
    <mergeCell ref="R6:R7"/>
    <mergeCell ref="S6:S7"/>
    <mergeCell ref="B6:B7"/>
    <mergeCell ref="C6:C7"/>
    <mergeCell ref="D6:I6"/>
    <mergeCell ref="D7:I7"/>
    <mergeCell ref="J6:J7"/>
    <mergeCell ref="K6:K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showGridLines="0" workbookViewId="0"/>
  </sheetViews>
  <sheetFormatPr defaultRowHeight="15" x14ac:dyDescent="0.25"/>
  <cols>
    <col min="1" max="1" width="36.5703125" bestFit="1" customWidth="1"/>
    <col min="2" max="2" width="36.5703125" customWidth="1"/>
    <col min="3" max="3" width="5.28515625" customWidth="1"/>
    <col min="4" max="4" width="22.28515625" customWidth="1"/>
    <col min="5" max="5" width="10.140625" customWidth="1"/>
    <col min="6" max="6" width="26" customWidth="1"/>
    <col min="7" max="7" width="5.28515625" customWidth="1"/>
    <col min="8" max="8" width="36.5703125" customWidth="1"/>
    <col min="9" max="9" width="10.5703125" customWidth="1"/>
    <col min="10" max="10" width="4.42578125" customWidth="1"/>
    <col min="11" max="11" width="15.85546875" customWidth="1"/>
    <col min="12" max="12" width="22.28515625" customWidth="1"/>
    <col min="13" max="13" width="8.140625" customWidth="1"/>
    <col min="14" max="14" width="5.28515625" customWidth="1"/>
    <col min="15" max="15" width="36.5703125" customWidth="1"/>
    <col min="16" max="16" width="22.28515625" customWidth="1"/>
    <col min="17" max="17" width="10.5703125" customWidth="1"/>
    <col min="18" max="18" width="5.28515625" customWidth="1"/>
    <col min="19" max="19" width="10.5703125" customWidth="1"/>
    <col min="20" max="20" width="4.42578125" customWidth="1"/>
    <col min="21" max="21" width="26" customWidth="1"/>
    <col min="22" max="22" width="5.28515625" customWidth="1"/>
    <col min="23" max="23" width="10.140625" customWidth="1"/>
    <col min="24" max="25" width="26" customWidth="1"/>
    <col min="26" max="26" width="5.28515625" customWidth="1"/>
    <col min="27" max="27" width="10.5703125" customWidth="1"/>
    <col min="28" max="28" width="4.42578125" customWidth="1"/>
  </cols>
  <sheetData>
    <row r="1" spans="1:28" ht="15" customHeight="1" x14ac:dyDescent="0.25">
      <c r="A1" s="9" t="s">
        <v>1690</v>
      </c>
      <c r="B1" s="9" t="s">
        <v>2</v>
      </c>
      <c r="C1" s="9"/>
      <c r="D1" s="9"/>
      <c r="E1" s="9"/>
      <c r="F1" s="9"/>
      <c r="G1" s="9"/>
      <c r="H1" s="9"/>
      <c r="I1" s="9"/>
      <c r="J1" s="9"/>
      <c r="K1" s="9"/>
      <c r="L1" s="9"/>
      <c r="M1" s="9"/>
      <c r="N1" s="9"/>
      <c r="O1" s="9"/>
      <c r="P1" s="9"/>
      <c r="Q1" s="9"/>
      <c r="R1" s="9"/>
      <c r="S1" s="9"/>
      <c r="T1" s="9"/>
      <c r="U1" s="9"/>
      <c r="V1" s="9"/>
      <c r="W1" s="9"/>
      <c r="X1" s="9"/>
      <c r="Y1" s="9"/>
      <c r="Z1" s="9"/>
      <c r="AA1" s="9"/>
      <c r="AB1" s="9"/>
    </row>
    <row r="2" spans="1:2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row>
    <row r="3" spans="1:28" x14ac:dyDescent="0.25">
      <c r="A3" s="3" t="s">
        <v>675</v>
      </c>
      <c r="B3" s="56"/>
      <c r="C3" s="56"/>
      <c r="D3" s="56"/>
      <c r="E3" s="56"/>
      <c r="F3" s="56"/>
      <c r="G3" s="56"/>
      <c r="H3" s="56"/>
      <c r="I3" s="56"/>
      <c r="J3" s="56"/>
      <c r="K3" s="56"/>
      <c r="L3" s="56"/>
      <c r="M3" s="56"/>
      <c r="N3" s="56"/>
      <c r="O3" s="56"/>
      <c r="P3" s="56"/>
      <c r="Q3" s="56"/>
      <c r="R3" s="56"/>
      <c r="S3" s="56"/>
      <c r="T3" s="56"/>
      <c r="U3" s="56"/>
      <c r="V3" s="56"/>
      <c r="W3" s="56"/>
      <c r="X3" s="56"/>
      <c r="Y3" s="56"/>
      <c r="Z3" s="56"/>
      <c r="AA3" s="56"/>
      <c r="AB3" s="56"/>
    </row>
    <row r="4" spans="1:28" ht="25.5" customHeight="1" x14ac:dyDescent="0.25">
      <c r="A4" s="57" t="s">
        <v>679</v>
      </c>
      <c r="B4" s="59" t="s">
        <v>680</v>
      </c>
      <c r="C4" s="59"/>
      <c r="D4" s="59"/>
      <c r="E4" s="59"/>
      <c r="F4" s="59"/>
      <c r="G4" s="59"/>
      <c r="H4" s="59"/>
      <c r="I4" s="59"/>
      <c r="J4" s="59"/>
      <c r="K4" s="59"/>
      <c r="L4" s="59"/>
      <c r="M4" s="59"/>
      <c r="N4" s="59"/>
      <c r="O4" s="59"/>
      <c r="P4" s="59"/>
      <c r="Q4" s="59"/>
      <c r="R4" s="59"/>
      <c r="S4" s="59"/>
      <c r="T4" s="59"/>
      <c r="U4" s="59"/>
      <c r="V4" s="59"/>
      <c r="W4" s="59"/>
      <c r="X4" s="59"/>
      <c r="Y4" s="59"/>
      <c r="Z4" s="59"/>
      <c r="AA4" s="59"/>
      <c r="AB4" s="59"/>
    </row>
    <row r="5" spans="1:28" ht="15.75" x14ac:dyDescent="0.25">
      <c r="A5" s="57"/>
      <c r="B5" s="60"/>
      <c r="C5" s="60"/>
      <c r="D5" s="60"/>
      <c r="E5" s="60"/>
      <c r="F5" s="60"/>
      <c r="G5" s="60"/>
      <c r="H5" s="60"/>
      <c r="I5" s="60"/>
      <c r="J5" s="60"/>
      <c r="K5" s="60"/>
      <c r="L5" s="60"/>
      <c r="M5" s="60"/>
      <c r="N5" s="60"/>
      <c r="O5" s="60"/>
      <c r="P5" s="60"/>
      <c r="Q5" s="60"/>
      <c r="R5" s="60"/>
      <c r="S5" s="60"/>
      <c r="T5" s="60"/>
      <c r="U5" s="60"/>
      <c r="V5" s="60"/>
      <c r="W5" s="60"/>
      <c r="X5" s="60"/>
      <c r="Y5" s="60"/>
      <c r="Z5" s="60"/>
      <c r="AA5" s="60"/>
      <c r="AB5" s="60"/>
    </row>
    <row r="6" spans="1:28" x14ac:dyDescent="0.25">
      <c r="A6" s="57"/>
      <c r="B6" s="15"/>
      <c r="C6" s="15"/>
      <c r="D6" s="30" t="s">
        <v>681</v>
      </c>
      <c r="E6" s="30"/>
      <c r="F6" s="30"/>
      <c r="G6" s="30"/>
      <c r="H6" s="30"/>
      <c r="I6" s="30"/>
      <c r="J6" s="30"/>
      <c r="K6" s="30"/>
      <c r="L6" s="30"/>
      <c r="M6" s="30"/>
      <c r="N6" s="30"/>
      <c r="O6" s="30"/>
      <c r="P6" s="30"/>
      <c r="Q6" s="30"/>
      <c r="R6" s="18"/>
    </row>
    <row r="7" spans="1:28" x14ac:dyDescent="0.25">
      <c r="A7" s="57"/>
      <c r="B7" s="44" t="s">
        <v>682</v>
      </c>
      <c r="C7" s="16"/>
      <c r="D7" s="31" t="s">
        <v>683</v>
      </c>
      <c r="E7" s="31"/>
      <c r="F7" s="18"/>
      <c r="G7" s="20"/>
      <c r="H7" s="31" t="s">
        <v>684</v>
      </c>
      <c r="I7" s="31"/>
      <c r="J7" s="18"/>
      <c r="K7" s="20"/>
      <c r="L7" s="31" t="s">
        <v>685</v>
      </c>
      <c r="M7" s="31"/>
      <c r="N7" s="18"/>
      <c r="O7" s="20"/>
      <c r="P7" s="31" t="s">
        <v>145</v>
      </c>
      <c r="Q7" s="31"/>
      <c r="R7" s="18"/>
    </row>
    <row r="8" spans="1:28" x14ac:dyDescent="0.25">
      <c r="A8" s="57"/>
      <c r="B8" s="179">
        <v>42004</v>
      </c>
      <c r="C8" s="22"/>
      <c r="D8" s="23"/>
      <c r="E8" s="23"/>
      <c r="F8" s="25"/>
      <c r="G8" s="22"/>
      <c r="H8" s="23"/>
      <c r="I8" s="23"/>
      <c r="J8" s="25"/>
      <c r="K8" s="22"/>
      <c r="L8" s="23"/>
      <c r="M8" s="23"/>
      <c r="N8" s="25"/>
      <c r="O8" s="22"/>
      <c r="P8" s="23"/>
      <c r="Q8" s="23"/>
      <c r="R8" s="25"/>
    </row>
    <row r="9" spans="1:28" x14ac:dyDescent="0.25">
      <c r="A9" s="57"/>
      <c r="B9" s="15" t="s">
        <v>686</v>
      </c>
      <c r="C9" s="15"/>
      <c r="D9" s="27" t="s">
        <v>243</v>
      </c>
      <c r="E9" s="28" t="s">
        <v>246</v>
      </c>
      <c r="F9" s="27"/>
      <c r="G9" s="15"/>
      <c r="H9" s="27" t="s">
        <v>243</v>
      </c>
      <c r="I9" s="28" t="s">
        <v>687</v>
      </c>
      <c r="J9" s="27" t="s">
        <v>272</v>
      </c>
      <c r="K9" s="15"/>
      <c r="L9" s="27" t="s">
        <v>243</v>
      </c>
      <c r="M9" s="28" t="s">
        <v>246</v>
      </c>
      <c r="N9" s="27"/>
      <c r="O9" s="15"/>
      <c r="P9" s="27" t="s">
        <v>243</v>
      </c>
      <c r="Q9" s="28" t="s">
        <v>687</v>
      </c>
      <c r="R9" s="27" t="s">
        <v>272</v>
      </c>
    </row>
    <row r="10" spans="1:28" x14ac:dyDescent="0.25">
      <c r="A10" s="57"/>
      <c r="B10" s="22" t="s">
        <v>688</v>
      </c>
      <c r="C10" s="22"/>
      <c r="D10" s="25" t="s">
        <v>243</v>
      </c>
      <c r="E10" s="29">
        <v>3.7</v>
      </c>
      <c r="F10" s="25"/>
      <c r="G10" s="22"/>
      <c r="H10" s="25" t="s">
        <v>243</v>
      </c>
      <c r="I10" s="29" t="s">
        <v>246</v>
      </c>
      <c r="J10" s="25"/>
      <c r="K10" s="22"/>
      <c r="L10" s="25" t="s">
        <v>243</v>
      </c>
      <c r="M10" s="29" t="s">
        <v>246</v>
      </c>
      <c r="N10" s="25"/>
      <c r="O10" s="22"/>
      <c r="P10" s="25" t="s">
        <v>243</v>
      </c>
      <c r="Q10" s="29">
        <v>3.7</v>
      </c>
      <c r="R10" s="25"/>
    </row>
    <row r="11" spans="1:28" x14ac:dyDescent="0.25">
      <c r="A11" s="57"/>
      <c r="B11" s="180">
        <v>41639</v>
      </c>
      <c r="C11" s="15"/>
      <c r="D11" s="27"/>
      <c r="E11" s="27"/>
      <c r="F11" s="27"/>
      <c r="G11" s="15"/>
      <c r="H11" s="27"/>
      <c r="I11" s="27"/>
      <c r="J11" s="27"/>
      <c r="K11" s="15"/>
      <c r="L11" s="27"/>
      <c r="M11" s="27"/>
      <c r="N11" s="27"/>
      <c r="O11" s="15"/>
      <c r="P11" s="27"/>
      <c r="Q11" s="27"/>
      <c r="R11" s="27"/>
    </row>
    <row r="12" spans="1:28" x14ac:dyDescent="0.25">
      <c r="A12" s="57"/>
      <c r="B12" s="22" t="s">
        <v>686</v>
      </c>
      <c r="C12" s="22"/>
      <c r="D12" s="25" t="s">
        <v>243</v>
      </c>
      <c r="E12" s="29" t="s">
        <v>246</v>
      </c>
      <c r="F12" s="25"/>
      <c r="G12" s="22"/>
      <c r="H12" s="25" t="s">
        <v>243</v>
      </c>
      <c r="I12" s="29" t="s">
        <v>689</v>
      </c>
      <c r="J12" s="25" t="s">
        <v>272</v>
      </c>
      <c r="K12" s="22"/>
      <c r="L12" s="25" t="s">
        <v>243</v>
      </c>
      <c r="M12" s="29" t="s">
        <v>246</v>
      </c>
      <c r="N12" s="25"/>
      <c r="O12" s="22"/>
      <c r="P12" s="25" t="s">
        <v>243</v>
      </c>
      <c r="Q12" s="29" t="s">
        <v>689</v>
      </c>
      <c r="R12" s="25" t="s">
        <v>272</v>
      </c>
    </row>
    <row r="13" spans="1:28" x14ac:dyDescent="0.25">
      <c r="A13" s="57"/>
      <c r="B13" s="15" t="s">
        <v>688</v>
      </c>
      <c r="C13" s="15"/>
      <c r="D13" s="27" t="s">
        <v>243</v>
      </c>
      <c r="E13" s="28">
        <v>7.4</v>
      </c>
      <c r="F13" s="27"/>
      <c r="G13" s="15"/>
      <c r="H13" s="27" t="s">
        <v>243</v>
      </c>
      <c r="I13" s="28" t="s">
        <v>246</v>
      </c>
      <c r="J13" s="27"/>
      <c r="K13" s="15"/>
      <c r="L13" s="27" t="s">
        <v>243</v>
      </c>
      <c r="M13" s="28" t="s">
        <v>246</v>
      </c>
      <c r="N13" s="27"/>
      <c r="O13" s="15"/>
      <c r="P13" s="27" t="s">
        <v>243</v>
      </c>
      <c r="Q13" s="28">
        <v>7.4</v>
      </c>
      <c r="R13" s="27"/>
    </row>
    <row r="14" spans="1:28" x14ac:dyDescent="0.25">
      <c r="A14" s="57"/>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row>
    <row r="15" spans="1:28" x14ac:dyDescent="0.25">
      <c r="A15" s="57" t="s">
        <v>1691</v>
      </c>
      <c r="B15" s="59" t="s">
        <v>700</v>
      </c>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row>
    <row r="16" spans="1:28" ht="15.75" x14ac:dyDescent="0.25">
      <c r="A16" s="57"/>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row>
    <row r="17" spans="1:28" x14ac:dyDescent="0.25">
      <c r="A17" s="57"/>
      <c r="B17" s="15"/>
      <c r="C17" s="170">
        <v>42004</v>
      </c>
      <c r="D17" s="170"/>
      <c r="E17" s="170"/>
      <c r="F17" s="170"/>
      <c r="G17" s="170"/>
      <c r="H17" s="170"/>
      <c r="I17" s="18"/>
      <c r="J17" s="16"/>
      <c r="K17" s="170">
        <v>41639</v>
      </c>
      <c r="L17" s="170"/>
      <c r="M17" s="170"/>
      <c r="N17" s="170"/>
      <c r="O17" s="170"/>
      <c r="P17" s="170"/>
      <c r="Q17" s="18"/>
    </row>
    <row r="18" spans="1:28" x14ac:dyDescent="0.25">
      <c r="A18" s="57"/>
      <c r="B18" s="70"/>
      <c r="C18" s="181" t="s">
        <v>701</v>
      </c>
      <c r="D18" s="181"/>
      <c r="E18" s="182"/>
      <c r="F18" s="181"/>
      <c r="G18" s="181" t="s">
        <v>702</v>
      </c>
      <c r="H18" s="181"/>
      <c r="I18" s="72"/>
      <c r="J18" s="70"/>
      <c r="K18" s="181" t="s">
        <v>701</v>
      </c>
      <c r="L18" s="181"/>
      <c r="M18" s="182"/>
      <c r="N18" s="181"/>
      <c r="O18" s="181" t="s">
        <v>702</v>
      </c>
      <c r="P18" s="181"/>
      <c r="Q18" s="72"/>
    </row>
    <row r="19" spans="1:28" x14ac:dyDescent="0.25">
      <c r="A19" s="57"/>
      <c r="B19" s="70"/>
      <c r="C19" s="30" t="s">
        <v>645</v>
      </c>
      <c r="D19" s="30"/>
      <c r="E19" s="72"/>
      <c r="F19" s="183"/>
      <c r="G19" s="30" t="s">
        <v>703</v>
      </c>
      <c r="H19" s="30"/>
      <c r="I19" s="72"/>
      <c r="J19" s="70"/>
      <c r="K19" s="30" t="s">
        <v>645</v>
      </c>
      <c r="L19" s="30"/>
      <c r="M19" s="72"/>
      <c r="N19" s="183"/>
      <c r="O19" s="30" t="s">
        <v>703</v>
      </c>
      <c r="P19" s="30"/>
      <c r="Q19" s="72"/>
    </row>
    <row r="20" spans="1:28" x14ac:dyDescent="0.25">
      <c r="A20" s="57"/>
      <c r="B20" s="22" t="s">
        <v>649</v>
      </c>
      <c r="C20" s="23" t="s">
        <v>243</v>
      </c>
      <c r="D20" s="46">
        <v>2765893</v>
      </c>
      <c r="E20" s="25"/>
      <c r="F20" s="22"/>
      <c r="G20" s="23" t="s">
        <v>243</v>
      </c>
      <c r="H20" s="46">
        <v>3011374</v>
      </c>
      <c r="I20" s="25"/>
      <c r="J20" s="22"/>
      <c r="K20" s="23" t="s">
        <v>243</v>
      </c>
      <c r="L20" s="46">
        <v>2754120</v>
      </c>
      <c r="M20" s="25"/>
      <c r="N20" s="22"/>
      <c r="O20" s="23" t="s">
        <v>243</v>
      </c>
      <c r="P20" s="46">
        <v>2991698</v>
      </c>
      <c r="Q20" s="25"/>
    </row>
    <row r="21" spans="1:28" x14ac:dyDescent="0.25">
      <c r="A21" s="57"/>
      <c r="B21" s="15" t="s">
        <v>704</v>
      </c>
      <c r="C21" s="27"/>
      <c r="D21" s="47">
        <v>779009</v>
      </c>
      <c r="E21" s="27"/>
      <c r="F21" s="15"/>
      <c r="G21" s="27"/>
      <c r="H21" s="47">
        <v>786922</v>
      </c>
      <c r="I21" s="27"/>
      <c r="J21" s="15"/>
      <c r="K21" s="27"/>
      <c r="L21" s="47">
        <v>779133</v>
      </c>
      <c r="M21" s="27"/>
      <c r="N21" s="15"/>
      <c r="O21" s="27"/>
      <c r="P21" s="47">
        <v>787772</v>
      </c>
      <c r="Q21" s="27"/>
    </row>
    <row r="22" spans="1:28" x14ac:dyDescent="0.25">
      <c r="A22" s="57"/>
      <c r="B22" s="22" t="s">
        <v>57</v>
      </c>
      <c r="C22" s="81"/>
      <c r="D22" s="82">
        <v>1689805</v>
      </c>
      <c r="E22" s="25"/>
      <c r="F22" s="22"/>
      <c r="G22" s="81"/>
      <c r="H22" s="82">
        <v>1741855</v>
      </c>
      <c r="I22" s="25"/>
      <c r="J22" s="22"/>
      <c r="K22" s="81"/>
      <c r="L22" s="82">
        <v>1761421</v>
      </c>
      <c r="M22" s="25"/>
      <c r="N22" s="22"/>
      <c r="O22" s="81"/>
      <c r="P22" s="82">
        <v>1779375</v>
      </c>
      <c r="Q22" s="25"/>
    </row>
    <row r="23" spans="1:28" ht="15.75" thickBot="1" x14ac:dyDescent="0.3">
      <c r="A23" s="57"/>
      <c r="B23" s="15"/>
      <c r="C23" s="93" t="s">
        <v>243</v>
      </c>
      <c r="D23" s="130">
        <v>5234707</v>
      </c>
      <c r="E23" s="27"/>
      <c r="F23" s="15"/>
      <c r="G23" s="93" t="s">
        <v>243</v>
      </c>
      <c r="H23" s="130">
        <v>5540151</v>
      </c>
      <c r="I23" s="27"/>
      <c r="J23" s="15"/>
      <c r="K23" s="93" t="s">
        <v>243</v>
      </c>
      <c r="L23" s="130">
        <v>5294674</v>
      </c>
      <c r="M23" s="27"/>
      <c r="N23" s="15"/>
      <c r="O23" s="93" t="s">
        <v>243</v>
      </c>
      <c r="P23" s="130">
        <v>5558845</v>
      </c>
      <c r="Q23" s="27"/>
    </row>
    <row r="24" spans="1:28" ht="15.75" thickTop="1" x14ac:dyDescent="0.25">
      <c r="A24" s="57"/>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row>
    <row r="25" spans="1:28" x14ac:dyDescent="0.25">
      <c r="A25" s="57" t="s">
        <v>1692</v>
      </c>
      <c r="B25" s="59" t="s">
        <v>710</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row>
    <row r="26" spans="1:28" ht="15.75" x14ac:dyDescent="0.25">
      <c r="A26" s="57"/>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row>
    <row r="27" spans="1:28" x14ac:dyDescent="0.25">
      <c r="A27" s="57"/>
      <c r="B27" s="15"/>
      <c r="C27" s="38"/>
      <c r="D27" s="70" t="s">
        <v>711</v>
      </c>
      <c r="E27" s="70"/>
      <c r="F27" s="18"/>
      <c r="G27" s="38"/>
      <c r="H27" s="16"/>
      <c r="I27" s="38"/>
      <c r="J27" s="18"/>
      <c r="K27" s="126"/>
      <c r="L27" s="18"/>
      <c r="M27" s="38"/>
      <c r="N27" s="152"/>
      <c r="O27" s="152"/>
      <c r="P27" s="152"/>
      <c r="Q27" s="38"/>
      <c r="R27" s="152"/>
      <c r="S27" s="152"/>
      <c r="T27" s="152"/>
      <c r="U27" s="38"/>
      <c r="V27" s="152"/>
      <c r="W27" s="152"/>
      <c r="X27" s="152"/>
      <c r="Y27" s="38"/>
      <c r="Z27" s="152"/>
      <c r="AA27" s="152"/>
      <c r="AB27" s="152"/>
    </row>
    <row r="28" spans="1:28" x14ac:dyDescent="0.25">
      <c r="A28" s="57"/>
      <c r="B28" s="38"/>
      <c r="C28" s="38"/>
      <c r="D28" s="70" t="s">
        <v>712</v>
      </c>
      <c r="E28" s="70"/>
      <c r="F28" s="18"/>
      <c r="G28" s="38"/>
      <c r="H28" s="16" t="s">
        <v>713</v>
      </c>
      <c r="I28" s="38"/>
      <c r="J28" s="70" t="s">
        <v>714</v>
      </c>
      <c r="K28" s="70"/>
      <c r="L28" s="18"/>
      <c r="M28" s="38"/>
      <c r="N28" s="30" t="s">
        <v>715</v>
      </c>
      <c r="O28" s="30"/>
      <c r="P28" s="30"/>
      <c r="Q28" s="30"/>
      <c r="R28" s="30"/>
      <c r="S28" s="30"/>
      <c r="T28" s="30"/>
      <c r="U28" s="30"/>
      <c r="V28" s="30"/>
      <c r="W28" s="30"/>
      <c r="X28" s="30"/>
      <c r="Y28" s="30"/>
      <c r="Z28" s="30"/>
      <c r="AA28" s="30"/>
      <c r="AB28" s="18"/>
    </row>
    <row r="29" spans="1:28" x14ac:dyDescent="0.25">
      <c r="A29" s="57"/>
      <c r="B29" s="38"/>
      <c r="C29" s="38"/>
      <c r="D29" s="70" t="s">
        <v>716</v>
      </c>
      <c r="E29" s="70"/>
      <c r="F29" s="18"/>
      <c r="G29" s="63"/>
      <c r="H29" s="16" t="s">
        <v>717</v>
      </c>
      <c r="I29" s="16"/>
      <c r="J29" s="70" t="s">
        <v>718</v>
      </c>
      <c r="K29" s="70"/>
      <c r="L29" s="18"/>
      <c r="M29" s="63"/>
      <c r="N29" s="194">
        <v>42004</v>
      </c>
      <c r="O29" s="194"/>
      <c r="P29" s="194"/>
      <c r="Q29" s="194"/>
      <c r="R29" s="194"/>
      <c r="S29" s="194"/>
      <c r="T29" s="18"/>
      <c r="U29" s="184"/>
      <c r="V29" s="194">
        <v>41639</v>
      </c>
      <c r="W29" s="194"/>
      <c r="X29" s="194"/>
      <c r="Y29" s="194"/>
      <c r="Z29" s="194"/>
      <c r="AA29" s="194"/>
      <c r="AB29" s="18"/>
    </row>
    <row r="30" spans="1:28" x14ac:dyDescent="0.25">
      <c r="A30" s="57"/>
      <c r="B30" s="44" t="s">
        <v>571</v>
      </c>
      <c r="C30" s="38"/>
      <c r="D30" s="170">
        <v>42004</v>
      </c>
      <c r="E30" s="170"/>
      <c r="F30" s="18"/>
      <c r="G30" s="16"/>
      <c r="H30" s="17" t="s">
        <v>719</v>
      </c>
      <c r="I30" s="16"/>
      <c r="J30" s="30" t="s">
        <v>719</v>
      </c>
      <c r="K30" s="30"/>
      <c r="L30" s="18"/>
      <c r="M30" s="16"/>
      <c r="N30" s="31" t="s">
        <v>720</v>
      </c>
      <c r="O30" s="31"/>
      <c r="P30" s="18"/>
      <c r="Q30" s="184"/>
      <c r="R30" s="31" t="s">
        <v>721</v>
      </c>
      <c r="S30" s="31"/>
      <c r="T30" s="18"/>
      <c r="U30" s="38"/>
      <c r="V30" s="31" t="s">
        <v>720</v>
      </c>
      <c r="W30" s="31"/>
      <c r="X30" s="18"/>
      <c r="Y30" s="184"/>
      <c r="Z30" s="31" t="s">
        <v>721</v>
      </c>
      <c r="AA30" s="31"/>
      <c r="AB30" s="18"/>
    </row>
    <row r="31" spans="1:28" x14ac:dyDescent="0.25">
      <c r="A31" s="57"/>
      <c r="B31" s="185">
        <v>41791</v>
      </c>
      <c r="C31" s="67"/>
      <c r="D31" s="141" t="s">
        <v>510</v>
      </c>
      <c r="E31" s="141"/>
      <c r="F31" s="25"/>
      <c r="G31" s="67"/>
      <c r="H31" s="135" t="s">
        <v>722</v>
      </c>
      <c r="I31" s="22"/>
      <c r="J31" s="23"/>
      <c r="K31" s="64">
        <v>0.01</v>
      </c>
      <c r="L31" s="25"/>
      <c r="M31" s="22"/>
      <c r="N31" s="195" t="s">
        <v>510</v>
      </c>
      <c r="O31" s="195"/>
      <c r="P31" s="25"/>
      <c r="Q31" s="187"/>
      <c r="R31" s="195" t="s">
        <v>510</v>
      </c>
      <c r="S31" s="195"/>
      <c r="T31" s="25"/>
      <c r="U31" s="187"/>
      <c r="V31" s="23" t="s">
        <v>243</v>
      </c>
      <c r="W31" s="24" t="s">
        <v>246</v>
      </c>
      <c r="X31" s="25"/>
      <c r="Y31" s="187"/>
      <c r="Z31" s="23" t="s">
        <v>243</v>
      </c>
      <c r="AA31" s="24" t="s">
        <v>723</v>
      </c>
      <c r="AB31" s="25" t="s">
        <v>272</v>
      </c>
    </row>
    <row r="32" spans="1:28" x14ac:dyDescent="0.25">
      <c r="A32" s="57"/>
      <c r="B32" s="188">
        <v>42156</v>
      </c>
      <c r="C32" s="15"/>
      <c r="D32" s="27" t="s">
        <v>243</v>
      </c>
      <c r="E32" s="101">
        <v>50</v>
      </c>
      <c r="F32" s="27"/>
      <c r="G32" s="15"/>
      <c r="H32" s="65" t="s">
        <v>722</v>
      </c>
      <c r="I32" s="15"/>
      <c r="J32" s="27"/>
      <c r="K32" s="102">
        <v>6.0000000000000001E-3</v>
      </c>
      <c r="L32" s="27"/>
      <c r="M32" s="15"/>
      <c r="N32" s="27" t="s">
        <v>243</v>
      </c>
      <c r="O32" s="28" t="s">
        <v>246</v>
      </c>
      <c r="P32" s="27"/>
      <c r="Q32" s="38"/>
      <c r="R32" s="27" t="s">
        <v>243</v>
      </c>
      <c r="S32" s="28" t="s">
        <v>724</v>
      </c>
      <c r="T32" s="27" t="s">
        <v>272</v>
      </c>
      <c r="U32" s="38"/>
      <c r="V32" s="27"/>
      <c r="W32" s="28" t="s">
        <v>246</v>
      </c>
      <c r="X32" s="27"/>
      <c r="Y32" s="38"/>
      <c r="Z32" s="27"/>
      <c r="AA32" s="28" t="s">
        <v>725</v>
      </c>
      <c r="AB32" s="27" t="s">
        <v>272</v>
      </c>
    </row>
    <row r="33" spans="1:28" x14ac:dyDescent="0.25">
      <c r="A33" s="57"/>
      <c r="B33" s="189">
        <v>42186</v>
      </c>
      <c r="C33" s="22"/>
      <c r="D33" s="25"/>
      <c r="E33" s="190">
        <v>100</v>
      </c>
      <c r="F33" s="25"/>
      <c r="G33" s="22"/>
      <c r="H33" s="67" t="s">
        <v>722</v>
      </c>
      <c r="I33" s="22"/>
      <c r="J33" s="25"/>
      <c r="K33" s="103">
        <v>5.0000000000000001E-3</v>
      </c>
      <c r="L33" s="25"/>
      <c r="M33" s="22"/>
      <c r="N33" s="25"/>
      <c r="O33" s="29" t="s">
        <v>246</v>
      </c>
      <c r="P33" s="25"/>
      <c r="Q33" s="187"/>
      <c r="R33" s="25"/>
      <c r="S33" s="29" t="s">
        <v>725</v>
      </c>
      <c r="T33" s="25" t="s">
        <v>272</v>
      </c>
      <c r="U33" s="187"/>
      <c r="V33" s="25"/>
      <c r="W33" s="29" t="s">
        <v>246</v>
      </c>
      <c r="X33" s="25"/>
      <c r="Y33" s="187"/>
      <c r="Z33" s="25"/>
      <c r="AA33" s="29" t="s">
        <v>723</v>
      </c>
      <c r="AB33" s="25" t="s">
        <v>272</v>
      </c>
    </row>
    <row r="34" spans="1:28" x14ac:dyDescent="0.25">
      <c r="A34" s="57"/>
      <c r="B34" s="188">
        <v>42979</v>
      </c>
      <c r="C34" s="15"/>
      <c r="D34" s="27"/>
      <c r="E34" s="101">
        <v>80</v>
      </c>
      <c r="F34" s="27"/>
      <c r="G34" s="15"/>
      <c r="H34" s="65" t="s">
        <v>722</v>
      </c>
      <c r="I34" s="15"/>
      <c r="J34" s="27"/>
      <c r="K34" s="102">
        <v>2.8000000000000001E-2</v>
      </c>
      <c r="L34" s="27"/>
      <c r="M34" s="15"/>
      <c r="N34" s="27"/>
      <c r="O34" s="28" t="s">
        <v>246</v>
      </c>
      <c r="P34" s="27"/>
      <c r="Q34" s="38"/>
      <c r="R34" s="27"/>
      <c r="S34" s="28" t="s">
        <v>726</v>
      </c>
      <c r="T34" s="27" t="s">
        <v>272</v>
      </c>
      <c r="U34" s="38"/>
      <c r="V34" s="27"/>
      <c r="W34" s="28" t="s">
        <v>246</v>
      </c>
      <c r="X34" s="27"/>
      <c r="Y34" s="38"/>
      <c r="Z34" s="27"/>
      <c r="AA34" s="28" t="s">
        <v>727</v>
      </c>
      <c r="AB34" s="27" t="s">
        <v>272</v>
      </c>
    </row>
    <row r="35" spans="1:28" x14ac:dyDescent="0.25">
      <c r="A35" s="57"/>
      <c r="B35" s="189">
        <v>43101</v>
      </c>
      <c r="C35" s="22"/>
      <c r="D35" s="25"/>
      <c r="E35" s="190">
        <v>100</v>
      </c>
      <c r="F35" s="25"/>
      <c r="G35" s="22"/>
      <c r="H35" s="67" t="s">
        <v>722</v>
      </c>
      <c r="I35" s="22"/>
      <c r="J35" s="25"/>
      <c r="K35" s="103">
        <v>8.9999999999999993E-3</v>
      </c>
      <c r="L35" s="25"/>
      <c r="M35" s="22"/>
      <c r="N35" s="25"/>
      <c r="O35" s="29">
        <v>0.7</v>
      </c>
      <c r="P35" s="25"/>
      <c r="Q35" s="187"/>
      <c r="R35" s="25"/>
      <c r="S35" s="29" t="s">
        <v>246</v>
      </c>
      <c r="T35" s="25"/>
      <c r="U35" s="187"/>
      <c r="V35" s="25"/>
      <c r="W35" s="29">
        <v>1.4</v>
      </c>
      <c r="X35" s="25"/>
      <c r="Y35" s="187"/>
      <c r="Z35" s="25"/>
      <c r="AA35" s="29" t="s">
        <v>246</v>
      </c>
      <c r="AB35" s="25"/>
    </row>
    <row r="36" spans="1:28" x14ac:dyDescent="0.25">
      <c r="A36" s="57"/>
      <c r="B36" s="188">
        <v>43497</v>
      </c>
      <c r="C36" s="15"/>
      <c r="D36" s="27"/>
      <c r="E36" s="101">
        <v>100</v>
      </c>
      <c r="F36" s="27"/>
      <c r="G36" s="15"/>
      <c r="H36" s="65" t="s">
        <v>722</v>
      </c>
      <c r="I36" s="15"/>
      <c r="J36" s="27"/>
      <c r="K36" s="102">
        <v>1.6E-2</v>
      </c>
      <c r="L36" s="27"/>
      <c r="M36" s="15"/>
      <c r="N36" s="27"/>
      <c r="O36" s="28" t="s">
        <v>246</v>
      </c>
      <c r="P36" s="27"/>
      <c r="Q36" s="38"/>
      <c r="R36" s="27"/>
      <c r="S36" s="28" t="s">
        <v>728</v>
      </c>
      <c r="T36" s="27" t="s">
        <v>272</v>
      </c>
      <c r="U36" s="38"/>
      <c r="V36" s="27"/>
      <c r="W36" s="28">
        <v>0.5</v>
      </c>
      <c r="X36" s="27"/>
      <c r="Y36" s="38"/>
      <c r="Z36" s="27"/>
      <c r="AA36" s="28" t="s">
        <v>246</v>
      </c>
      <c r="AB36" s="27"/>
    </row>
    <row r="37" spans="1:28" x14ac:dyDescent="0.25">
      <c r="A37" s="57"/>
      <c r="B37" s="189">
        <v>43497</v>
      </c>
      <c r="C37" s="22"/>
      <c r="D37" s="25"/>
      <c r="E37" s="190">
        <v>100</v>
      </c>
      <c r="F37" s="25"/>
      <c r="G37" s="22"/>
      <c r="H37" s="67" t="s">
        <v>722</v>
      </c>
      <c r="I37" s="22"/>
      <c r="J37" s="25"/>
      <c r="K37" s="103">
        <v>1.4999999999999999E-2</v>
      </c>
      <c r="L37" s="25"/>
      <c r="M37" s="22"/>
      <c r="N37" s="81"/>
      <c r="O37" s="92" t="s">
        <v>246</v>
      </c>
      <c r="P37" s="25"/>
      <c r="Q37" s="187"/>
      <c r="R37" s="81"/>
      <c r="S37" s="92" t="s">
        <v>729</v>
      </c>
      <c r="T37" s="25" t="s">
        <v>272</v>
      </c>
      <c r="U37" s="187"/>
      <c r="V37" s="81"/>
      <c r="W37" s="92">
        <v>0.9</v>
      </c>
      <c r="X37" s="25"/>
      <c r="Y37" s="187"/>
      <c r="Z37" s="81"/>
      <c r="AA37" s="92" t="s">
        <v>246</v>
      </c>
      <c r="AB37" s="25"/>
    </row>
    <row r="38" spans="1:28" x14ac:dyDescent="0.25">
      <c r="A38" s="57"/>
      <c r="B38" s="79" t="s">
        <v>602</v>
      </c>
      <c r="C38" s="15"/>
      <c r="D38" s="27"/>
      <c r="E38" s="27"/>
      <c r="F38" s="27"/>
      <c r="G38" s="15"/>
      <c r="H38" s="15"/>
      <c r="I38" s="15"/>
      <c r="J38" s="27"/>
      <c r="K38" s="27"/>
      <c r="L38" s="27"/>
      <c r="M38" s="15"/>
      <c r="N38" s="191" t="s">
        <v>243</v>
      </c>
      <c r="O38" s="192">
        <v>0.7</v>
      </c>
      <c r="P38" s="27"/>
      <c r="Q38" s="38"/>
      <c r="R38" s="196" t="s">
        <v>510</v>
      </c>
      <c r="S38" s="196"/>
      <c r="T38" s="27"/>
      <c r="U38" s="38"/>
      <c r="V38" s="191" t="s">
        <v>243</v>
      </c>
      <c r="W38" s="192">
        <v>2.8</v>
      </c>
      <c r="X38" s="27"/>
      <c r="Y38" s="38"/>
      <c r="Z38" s="196" t="s">
        <v>510</v>
      </c>
      <c r="AA38" s="196"/>
      <c r="AB38" s="27"/>
    </row>
    <row r="39" spans="1:28" ht="15.75" thickBot="1" x14ac:dyDescent="0.3">
      <c r="A39" s="57"/>
      <c r="B39" s="51" t="s">
        <v>730</v>
      </c>
      <c r="C39" s="22"/>
      <c r="D39" s="25"/>
      <c r="E39" s="25"/>
      <c r="F39" s="25"/>
      <c r="G39" s="22"/>
      <c r="H39" s="22"/>
      <c r="I39" s="22"/>
      <c r="J39" s="25"/>
      <c r="K39" s="25"/>
      <c r="L39" s="25"/>
      <c r="M39" s="22"/>
      <c r="N39" s="197" t="s">
        <v>510</v>
      </c>
      <c r="O39" s="197"/>
      <c r="P39" s="25"/>
      <c r="Q39" s="187"/>
      <c r="R39" s="52" t="s">
        <v>243</v>
      </c>
      <c r="S39" s="193" t="s">
        <v>727</v>
      </c>
      <c r="T39" s="25" t="s">
        <v>272</v>
      </c>
      <c r="U39" s="187"/>
      <c r="V39" s="197" t="s">
        <v>510</v>
      </c>
      <c r="W39" s="197"/>
      <c r="X39" s="25"/>
      <c r="Y39" s="187"/>
      <c r="Z39" s="52" t="s">
        <v>243</v>
      </c>
      <c r="AA39" s="193" t="s">
        <v>731</v>
      </c>
      <c r="AB39" s="25" t="s">
        <v>272</v>
      </c>
    </row>
    <row r="40" spans="1:28" ht="15.75" thickTop="1" x14ac:dyDescent="0.25">
      <c r="A40" s="57"/>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row>
    <row r="41" spans="1:28" x14ac:dyDescent="0.25">
      <c r="A41" s="57" t="s">
        <v>1693</v>
      </c>
      <c r="B41" s="59" t="s">
        <v>740</v>
      </c>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row>
    <row r="42" spans="1:28" ht="15.75" x14ac:dyDescent="0.25">
      <c r="A42" s="57"/>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row>
    <row r="43" spans="1:28" x14ac:dyDescent="0.25">
      <c r="A43" s="57"/>
      <c r="B43" s="34"/>
      <c r="C43" s="70" t="s">
        <v>741</v>
      </c>
      <c r="D43" s="70"/>
      <c r="E43" s="70"/>
      <c r="F43" s="70"/>
      <c r="G43" s="70"/>
      <c r="H43" s="70"/>
      <c r="I43" s="70"/>
      <c r="J43" s="70"/>
      <c r="K43" s="70"/>
      <c r="L43" s="70"/>
      <c r="M43" s="72"/>
      <c r="N43" s="34"/>
      <c r="O43" s="16" t="s">
        <v>744</v>
      </c>
    </row>
    <row r="44" spans="1:28" x14ac:dyDescent="0.25">
      <c r="A44" s="57"/>
      <c r="B44" s="34"/>
      <c r="C44" s="70" t="s">
        <v>742</v>
      </c>
      <c r="D44" s="70"/>
      <c r="E44" s="70"/>
      <c r="F44" s="70"/>
      <c r="G44" s="70"/>
      <c r="H44" s="70"/>
      <c r="I44" s="70"/>
      <c r="J44" s="70"/>
      <c r="K44" s="70"/>
      <c r="L44" s="70"/>
      <c r="M44" s="72"/>
      <c r="N44" s="34"/>
      <c r="O44" s="16" t="s">
        <v>745</v>
      </c>
    </row>
    <row r="45" spans="1:28" x14ac:dyDescent="0.25">
      <c r="A45" s="57"/>
      <c r="B45" s="34"/>
      <c r="C45" s="70" t="s">
        <v>743</v>
      </c>
      <c r="D45" s="70"/>
      <c r="E45" s="70"/>
      <c r="F45" s="70"/>
      <c r="G45" s="70"/>
      <c r="H45" s="70"/>
      <c r="I45" s="70"/>
      <c r="J45" s="70"/>
      <c r="K45" s="70"/>
      <c r="L45" s="70"/>
      <c r="M45" s="72"/>
      <c r="N45" s="34"/>
      <c r="O45" s="16" t="s">
        <v>746</v>
      </c>
    </row>
    <row r="46" spans="1:28" x14ac:dyDescent="0.25">
      <c r="A46" s="57"/>
      <c r="B46" s="34"/>
      <c r="C46" s="200"/>
      <c r="D46" s="200"/>
      <c r="E46" s="200"/>
      <c r="F46" s="200"/>
      <c r="G46" s="200"/>
      <c r="H46" s="200"/>
      <c r="I46" s="200"/>
      <c r="J46" s="200"/>
      <c r="K46" s="200"/>
      <c r="L46" s="200"/>
      <c r="M46" s="72"/>
      <c r="N46" s="34"/>
      <c r="O46" s="16" t="s">
        <v>747</v>
      </c>
    </row>
    <row r="47" spans="1:28" x14ac:dyDescent="0.25">
      <c r="A47" s="57"/>
      <c r="B47" s="34"/>
      <c r="C47" s="163"/>
      <c r="D47" s="163"/>
      <c r="E47" s="163"/>
      <c r="F47" s="163"/>
      <c r="G47" s="163"/>
      <c r="H47" s="163"/>
      <c r="I47" s="163"/>
      <c r="J47" s="163"/>
      <c r="K47" s="163"/>
      <c r="L47" s="163"/>
      <c r="M47" s="72"/>
      <c r="N47" s="34"/>
      <c r="O47" s="16" t="s">
        <v>748</v>
      </c>
    </row>
    <row r="48" spans="1:28" x14ac:dyDescent="0.25">
      <c r="A48" s="57"/>
      <c r="B48" s="15"/>
      <c r="C48" s="31" t="s">
        <v>241</v>
      </c>
      <c r="D48" s="31"/>
      <c r="E48" s="31"/>
      <c r="F48" s="31"/>
      <c r="G48" s="31"/>
      <c r="H48" s="31"/>
      <c r="I48" s="31"/>
      <c r="J48" s="31"/>
      <c r="K48" s="31"/>
      <c r="L48" s="31"/>
      <c r="M48" s="18"/>
      <c r="N48" s="15"/>
      <c r="O48" s="16" t="s">
        <v>749</v>
      </c>
    </row>
    <row r="49" spans="1:28" x14ac:dyDescent="0.25">
      <c r="A49" s="57"/>
      <c r="B49" s="66"/>
      <c r="C49" s="31">
        <v>2014</v>
      </c>
      <c r="D49" s="31"/>
      <c r="E49" s="18"/>
      <c r="F49" s="39"/>
      <c r="G49" s="31">
        <v>2013</v>
      </c>
      <c r="H49" s="31"/>
      <c r="I49" s="18"/>
      <c r="J49" s="20"/>
      <c r="K49" s="31">
        <v>2012</v>
      </c>
      <c r="L49" s="31"/>
      <c r="M49" s="18"/>
      <c r="N49" s="63"/>
      <c r="O49" s="198" t="s">
        <v>750</v>
      </c>
    </row>
    <row r="50" spans="1:28" ht="15.75" thickBot="1" x14ac:dyDescent="0.3">
      <c r="A50" s="57"/>
      <c r="B50" s="22" t="s">
        <v>751</v>
      </c>
      <c r="C50" s="52" t="s">
        <v>243</v>
      </c>
      <c r="D50" s="193" t="s">
        <v>752</v>
      </c>
      <c r="E50" s="25" t="s">
        <v>272</v>
      </c>
      <c r="F50" s="77"/>
      <c r="G50" s="52" t="s">
        <v>243</v>
      </c>
      <c r="H50" s="193">
        <v>13.9</v>
      </c>
      <c r="I50" s="25"/>
      <c r="J50" s="77"/>
      <c r="K50" s="52" t="s">
        <v>243</v>
      </c>
      <c r="L50" s="193" t="s">
        <v>753</v>
      </c>
      <c r="M50" s="25" t="s">
        <v>272</v>
      </c>
      <c r="N50" s="77"/>
      <c r="O50" s="199" t="s">
        <v>754</v>
      </c>
    </row>
    <row r="51" spans="1:28" ht="16.5" thickTop="1" x14ac:dyDescent="0.25">
      <c r="A51" s="57"/>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row>
  </sheetData>
  <mergeCells count="76">
    <mergeCell ref="A41:A51"/>
    <mergeCell ref="B41:AB41"/>
    <mergeCell ref="B42:AB42"/>
    <mergeCell ref="B51:AB51"/>
    <mergeCell ref="A15:A24"/>
    <mergeCell ref="B15:AB15"/>
    <mergeCell ref="B16:AB16"/>
    <mergeCell ref="B24:AB24"/>
    <mergeCell ref="A25:A40"/>
    <mergeCell ref="B25:AB25"/>
    <mergeCell ref="B26:AB26"/>
    <mergeCell ref="B40:AB40"/>
    <mergeCell ref="A1:A2"/>
    <mergeCell ref="B1:AB1"/>
    <mergeCell ref="B2:AB2"/>
    <mergeCell ref="B3:AB3"/>
    <mergeCell ref="A4:A14"/>
    <mergeCell ref="B4:AB4"/>
    <mergeCell ref="B5:AB5"/>
    <mergeCell ref="B14:AB14"/>
    <mergeCell ref="M43:M47"/>
    <mergeCell ref="N43:N47"/>
    <mergeCell ref="C48:L48"/>
    <mergeCell ref="C49:D49"/>
    <mergeCell ref="G49:H49"/>
    <mergeCell ref="K49:L49"/>
    <mergeCell ref="B43:B47"/>
    <mergeCell ref="C43:L43"/>
    <mergeCell ref="C44:L44"/>
    <mergeCell ref="C45:L45"/>
    <mergeCell ref="C46:L46"/>
    <mergeCell ref="C47:L47"/>
    <mergeCell ref="D31:E31"/>
    <mergeCell ref="N31:O31"/>
    <mergeCell ref="R31:S31"/>
    <mergeCell ref="R38:S38"/>
    <mergeCell ref="Z38:AA38"/>
    <mergeCell ref="N39:O39"/>
    <mergeCell ref="V39:W39"/>
    <mergeCell ref="D29:E29"/>
    <mergeCell ref="J29:K29"/>
    <mergeCell ref="N29:S29"/>
    <mergeCell ref="V29:AA29"/>
    <mergeCell ref="D30:E30"/>
    <mergeCell ref="J30:K30"/>
    <mergeCell ref="N30:O30"/>
    <mergeCell ref="R30:S30"/>
    <mergeCell ref="V30:W30"/>
    <mergeCell ref="Z30:AA30"/>
    <mergeCell ref="O18:P18"/>
    <mergeCell ref="O19:P19"/>
    <mergeCell ref="Q18:Q19"/>
    <mergeCell ref="D27:E27"/>
    <mergeCell ref="D28:E28"/>
    <mergeCell ref="J28:K28"/>
    <mergeCell ref="N28:AA28"/>
    <mergeCell ref="I18:I19"/>
    <mergeCell ref="J18:J19"/>
    <mergeCell ref="K18:L18"/>
    <mergeCell ref="K19:L19"/>
    <mergeCell ref="M18:M19"/>
    <mergeCell ref="N18:N19"/>
    <mergeCell ref="B18:B19"/>
    <mergeCell ref="C18:D18"/>
    <mergeCell ref="C19:D19"/>
    <mergeCell ref="E18:E19"/>
    <mergeCell ref="F18:F19"/>
    <mergeCell ref="G18:H18"/>
    <mergeCell ref="G19:H19"/>
    <mergeCell ref="D6:Q6"/>
    <mergeCell ref="D7:E7"/>
    <mergeCell ref="H7:I7"/>
    <mergeCell ref="L7:M7"/>
    <mergeCell ref="P7:Q7"/>
    <mergeCell ref="C17:H17"/>
    <mergeCell ref="K17:P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v>
      </c>
      <c r="B1" s="9" t="s">
        <v>2</v>
      </c>
      <c r="C1" s="9"/>
      <c r="D1" s="9"/>
    </row>
    <row r="2" spans="1:4" ht="30" x14ac:dyDescent="0.25">
      <c r="A2" s="1" t="s">
        <v>86</v>
      </c>
      <c r="B2" s="1" t="s">
        <v>3</v>
      </c>
      <c r="C2" s="1" t="s">
        <v>31</v>
      </c>
      <c r="D2" s="1" t="s">
        <v>87</v>
      </c>
    </row>
    <row r="3" spans="1:4" x14ac:dyDescent="0.25">
      <c r="A3" s="3" t="s">
        <v>88</v>
      </c>
      <c r="B3" s="4"/>
      <c r="C3" s="4"/>
      <c r="D3" s="4"/>
    </row>
    <row r="4" spans="1:4" x14ac:dyDescent="0.25">
      <c r="A4" s="2" t="s">
        <v>89</v>
      </c>
      <c r="B4" s="8">
        <v>688556</v>
      </c>
      <c r="C4" s="8">
        <v>563098</v>
      </c>
      <c r="D4" s="8">
        <v>474693</v>
      </c>
    </row>
    <row r="5" spans="1:4" x14ac:dyDescent="0.25">
      <c r="A5" s="2" t="s">
        <v>90</v>
      </c>
      <c r="B5" s="6">
        <v>5231</v>
      </c>
      <c r="C5" s="6">
        <v>5650</v>
      </c>
      <c r="D5" s="6">
        <v>4675</v>
      </c>
    </row>
    <row r="6" spans="1:4" x14ac:dyDescent="0.25">
      <c r="A6" s="2" t="s">
        <v>91</v>
      </c>
      <c r="B6" s="6">
        <v>230987</v>
      </c>
      <c r="C6" s="6">
        <v>186672</v>
      </c>
      <c r="D6" s="6">
        <v>156483</v>
      </c>
    </row>
    <row r="7" spans="1:4" x14ac:dyDescent="0.25">
      <c r="A7" s="2" t="s">
        <v>92</v>
      </c>
      <c r="B7" s="6">
        <v>60901</v>
      </c>
      <c r="C7" s="6">
        <v>74515</v>
      </c>
      <c r="D7" s="6">
        <v>71236</v>
      </c>
    </row>
    <row r="8" spans="1:4" x14ac:dyDescent="0.25">
      <c r="A8" s="2" t="s">
        <v>93</v>
      </c>
      <c r="B8" s="6">
        <v>985675</v>
      </c>
      <c r="C8" s="6">
        <v>829935</v>
      </c>
      <c r="D8" s="6">
        <v>707087</v>
      </c>
    </row>
    <row r="9" spans="1:4" x14ac:dyDescent="0.25">
      <c r="A9" s="3" t="s">
        <v>94</v>
      </c>
      <c r="B9" s="4"/>
      <c r="C9" s="4"/>
      <c r="D9" s="4"/>
    </row>
    <row r="10" spans="1:4" x14ac:dyDescent="0.25">
      <c r="A10" s="2" t="s">
        <v>95</v>
      </c>
      <c r="B10" s="6">
        <v>142336</v>
      </c>
      <c r="C10" s="6">
        <v>129952</v>
      </c>
      <c r="D10" s="6">
        <v>117097</v>
      </c>
    </row>
    <row r="11" spans="1:4" x14ac:dyDescent="0.25">
      <c r="A11" s="2" t="s">
        <v>96</v>
      </c>
      <c r="B11" s="6">
        <v>138771</v>
      </c>
      <c r="C11" s="6">
        <v>109227</v>
      </c>
      <c r="D11" s="6">
        <v>91164</v>
      </c>
    </row>
    <row r="12" spans="1:4" x14ac:dyDescent="0.25">
      <c r="A12" s="2" t="s">
        <v>97</v>
      </c>
      <c r="B12" s="6">
        <v>29175</v>
      </c>
      <c r="C12" s="6">
        <v>19044</v>
      </c>
      <c r="D12" s="6">
        <v>46741</v>
      </c>
    </row>
    <row r="13" spans="1:4" x14ac:dyDescent="0.25">
      <c r="A13" s="2" t="s">
        <v>98</v>
      </c>
      <c r="B13" s="6">
        <v>84484</v>
      </c>
      <c r="C13" s="6">
        <v>79556</v>
      </c>
      <c r="D13" s="6">
        <v>76444</v>
      </c>
    </row>
    <row r="14" spans="1:4" x14ac:dyDescent="0.25">
      <c r="A14" s="2" t="s">
        <v>99</v>
      </c>
      <c r="B14" s="6">
        <v>402825</v>
      </c>
      <c r="C14" s="6">
        <v>296560</v>
      </c>
      <c r="D14" s="6">
        <v>219902</v>
      </c>
    </row>
    <row r="15" spans="1:4" x14ac:dyDescent="0.25">
      <c r="A15" s="2" t="s">
        <v>100</v>
      </c>
      <c r="B15" s="6">
        <v>797591</v>
      </c>
      <c r="C15" s="6">
        <v>634339</v>
      </c>
      <c r="D15" s="6">
        <v>551348</v>
      </c>
    </row>
    <row r="16" spans="1:4" x14ac:dyDescent="0.25">
      <c r="A16" s="3" t="s">
        <v>101</v>
      </c>
      <c r="B16" s="4"/>
      <c r="C16" s="4"/>
      <c r="D16" s="4"/>
    </row>
    <row r="17" spans="1:4" x14ac:dyDescent="0.25">
      <c r="A17" s="2" t="s">
        <v>102</v>
      </c>
      <c r="B17" s="6">
        <v>15927</v>
      </c>
      <c r="C17" s="6">
        <v>23541</v>
      </c>
      <c r="D17" s="6">
        <v>15800</v>
      </c>
    </row>
    <row r="18" spans="1:4" x14ac:dyDescent="0.25">
      <c r="A18" s="2" t="s">
        <v>103</v>
      </c>
      <c r="B18" s="6">
        <v>-237120</v>
      </c>
      <c r="C18" s="6">
        <v>-214370</v>
      </c>
      <c r="D18" s="6">
        <v>-197641</v>
      </c>
    </row>
    <row r="19" spans="1:4" x14ac:dyDescent="0.25">
      <c r="A19" s="2" t="s">
        <v>104</v>
      </c>
      <c r="B19" s="4">
        <v>0</v>
      </c>
      <c r="C19" s="4">
        <v>0</v>
      </c>
      <c r="D19" s="6">
        <v>-13495</v>
      </c>
    </row>
    <row r="20" spans="1:4" x14ac:dyDescent="0.25">
      <c r="A20" s="2" t="s">
        <v>105</v>
      </c>
      <c r="B20" s="6">
        <v>-12262</v>
      </c>
      <c r="C20" s="6">
        <v>-6408</v>
      </c>
      <c r="D20" s="6">
        <v>-17806</v>
      </c>
    </row>
    <row r="21" spans="1:4" x14ac:dyDescent="0.25">
      <c r="A21" s="2" t="s">
        <v>106</v>
      </c>
      <c r="B21" s="6">
        <v>-233455</v>
      </c>
      <c r="C21" s="6">
        <v>-197237</v>
      </c>
      <c r="D21" s="6">
        <v>-213142</v>
      </c>
    </row>
    <row r="22" spans="1:4" ht="30" x14ac:dyDescent="0.25">
      <c r="A22" s="2" t="s">
        <v>107</v>
      </c>
      <c r="B22" s="6">
        <v>-45371</v>
      </c>
      <c r="C22" s="6">
        <v>-1641</v>
      </c>
      <c r="D22" s="6">
        <v>-57403</v>
      </c>
    </row>
    <row r="23" spans="1:4" x14ac:dyDescent="0.25">
      <c r="A23" s="2" t="s">
        <v>108</v>
      </c>
      <c r="B23" s="6">
        <v>10989</v>
      </c>
      <c r="C23" s="6">
        <v>6819</v>
      </c>
      <c r="D23" s="6">
        <v>35250</v>
      </c>
    </row>
    <row r="24" spans="1:4" ht="30" x14ac:dyDescent="0.25">
      <c r="A24" s="2" t="s">
        <v>109</v>
      </c>
      <c r="B24" s="6">
        <v>-30652</v>
      </c>
      <c r="C24" s="4">
        <v>-980</v>
      </c>
      <c r="D24" s="6">
        <v>-26671</v>
      </c>
    </row>
    <row r="25" spans="1:4" ht="30" x14ac:dyDescent="0.25">
      <c r="A25" s="2" t="s">
        <v>110</v>
      </c>
      <c r="B25" s="6">
        <v>87996</v>
      </c>
      <c r="C25" s="6">
        <v>19906</v>
      </c>
      <c r="D25" s="6">
        <v>78127</v>
      </c>
    </row>
    <row r="26" spans="1:4" ht="45" x14ac:dyDescent="0.25">
      <c r="A26" s="2" t="s">
        <v>111</v>
      </c>
      <c r="B26" s="6">
        <v>22962</v>
      </c>
      <c r="C26" s="6">
        <v>24104</v>
      </c>
      <c r="D26" s="6">
        <v>29303</v>
      </c>
    </row>
    <row r="27" spans="1:4" ht="45" x14ac:dyDescent="0.25">
      <c r="A27" s="2" t="s">
        <v>112</v>
      </c>
      <c r="B27" s="6">
        <v>-1855</v>
      </c>
      <c r="C27" s="6">
        <v>-2685</v>
      </c>
      <c r="D27" s="6">
        <v>-1131</v>
      </c>
    </row>
    <row r="28" spans="1:4" x14ac:dyDescent="0.25">
      <c r="A28" s="2" t="s">
        <v>113</v>
      </c>
      <c r="B28" s="6">
        <v>21107</v>
      </c>
      <c r="C28" s="6">
        <v>21419</v>
      </c>
      <c r="D28" s="6">
        <v>28172</v>
      </c>
    </row>
    <row r="29" spans="1:4" ht="30" x14ac:dyDescent="0.25">
      <c r="A29" s="2" t="s">
        <v>114</v>
      </c>
      <c r="B29" s="6">
        <v>89398</v>
      </c>
      <c r="C29" s="6">
        <v>-31267</v>
      </c>
      <c r="D29" s="6">
        <v>-59364</v>
      </c>
    </row>
    <row r="30" spans="1:4" ht="30" x14ac:dyDescent="0.25">
      <c r="A30" s="2" t="s">
        <v>115</v>
      </c>
      <c r="B30" s="6">
        <v>110505</v>
      </c>
      <c r="C30" s="6">
        <v>-9848</v>
      </c>
      <c r="D30" s="6">
        <v>-31192</v>
      </c>
    </row>
    <row r="31" spans="1:4" ht="30" x14ac:dyDescent="0.25">
      <c r="A31" s="2" t="s">
        <v>116</v>
      </c>
      <c r="B31" s="6">
        <v>3060</v>
      </c>
      <c r="C31" s="4">
        <v>467</v>
      </c>
      <c r="D31" s="6">
        <v>5863</v>
      </c>
    </row>
    <row r="32" spans="1:4" x14ac:dyDescent="0.25">
      <c r="A32" s="2" t="s">
        <v>117</v>
      </c>
      <c r="B32" s="6">
        <v>113565</v>
      </c>
      <c r="C32" s="6">
        <v>-9381</v>
      </c>
      <c r="D32" s="6">
        <v>-25329</v>
      </c>
    </row>
    <row r="33" spans="1:4" ht="30" x14ac:dyDescent="0.25">
      <c r="A33" s="2" t="s">
        <v>118</v>
      </c>
      <c r="B33" s="6">
        <v>3717</v>
      </c>
      <c r="C33" s="4">
        <v>-794</v>
      </c>
      <c r="D33" s="4">
        <v>-493</v>
      </c>
    </row>
    <row r="34" spans="1:4" x14ac:dyDescent="0.25">
      <c r="A34" s="2" t="s">
        <v>119</v>
      </c>
      <c r="B34" s="6">
        <v>117282</v>
      </c>
      <c r="C34" s="6">
        <v>-10175</v>
      </c>
      <c r="D34" s="6">
        <v>-25822</v>
      </c>
    </row>
    <row r="35" spans="1:4" ht="30" x14ac:dyDescent="0.25">
      <c r="A35" s="2" t="s">
        <v>120</v>
      </c>
      <c r="B35" s="6">
        <v>-1943</v>
      </c>
      <c r="C35" s="6">
        <v>-5246</v>
      </c>
      <c r="D35" s="6">
        <v>-5804</v>
      </c>
    </row>
    <row r="36" spans="1:4" x14ac:dyDescent="0.25">
      <c r="A36" s="2" t="s">
        <v>121</v>
      </c>
      <c r="B36" s="6">
        <v>-24054</v>
      </c>
      <c r="C36" s="6">
        <v>-27721</v>
      </c>
      <c r="D36" s="6">
        <v>-28645</v>
      </c>
    </row>
    <row r="37" spans="1:4" ht="30" x14ac:dyDescent="0.25">
      <c r="A37" s="2" t="s">
        <v>122</v>
      </c>
      <c r="B37" s="8">
        <v>91285</v>
      </c>
      <c r="C37" s="8">
        <v>-43142</v>
      </c>
      <c r="D37" s="8">
        <v>-60271</v>
      </c>
    </row>
    <row r="38" spans="1:4" x14ac:dyDescent="0.25">
      <c r="A38" s="3" t="s">
        <v>123</v>
      </c>
      <c r="B38" s="4"/>
      <c r="C38" s="4"/>
      <c r="D38" s="4"/>
    </row>
    <row r="39" spans="1:4" ht="30" x14ac:dyDescent="0.25">
      <c r="A39" s="2" t="s">
        <v>124</v>
      </c>
      <c r="B39" s="8">
        <v>0</v>
      </c>
      <c r="C39" s="7">
        <v>-0.04</v>
      </c>
      <c r="D39" s="7">
        <v>-0.01</v>
      </c>
    </row>
    <row r="40" spans="1:4" ht="45" x14ac:dyDescent="0.25">
      <c r="A40" s="2" t="s">
        <v>125</v>
      </c>
      <c r="B40" s="7">
        <v>0.25</v>
      </c>
      <c r="C40" s="7">
        <v>-0.1</v>
      </c>
      <c r="D40" s="7">
        <v>-0.2</v>
      </c>
    </row>
    <row r="41" spans="1:4" ht="30" x14ac:dyDescent="0.25">
      <c r="A41" s="2" t="s">
        <v>122</v>
      </c>
      <c r="B41" s="7">
        <v>0.25</v>
      </c>
      <c r="C41" s="7">
        <v>-0.14000000000000001</v>
      </c>
      <c r="D41" s="7">
        <v>-0.21</v>
      </c>
    </row>
    <row r="42" spans="1:4" x14ac:dyDescent="0.25">
      <c r="A42" s="3" t="s">
        <v>126</v>
      </c>
      <c r="B42" s="4"/>
      <c r="C42" s="4"/>
      <c r="D42" s="4"/>
    </row>
    <row r="43" spans="1:4" ht="30" x14ac:dyDescent="0.25">
      <c r="A43" s="2" t="s">
        <v>124</v>
      </c>
      <c r="B43" s="8">
        <v>0</v>
      </c>
      <c r="C43" s="7">
        <v>-0.04</v>
      </c>
      <c r="D43" s="7">
        <v>-0.01</v>
      </c>
    </row>
    <row r="44" spans="1:4" ht="45" x14ac:dyDescent="0.25">
      <c r="A44" s="2" t="s">
        <v>125</v>
      </c>
      <c r="B44" s="7">
        <v>0.25</v>
      </c>
      <c r="C44" s="7">
        <v>-0.1</v>
      </c>
      <c r="D44" s="7">
        <v>-0.2</v>
      </c>
    </row>
    <row r="45" spans="1:4" ht="30" x14ac:dyDescent="0.25">
      <c r="A45" s="2" t="s">
        <v>122</v>
      </c>
      <c r="B45" s="7">
        <v>0.25</v>
      </c>
      <c r="C45" s="7">
        <v>-0.14000000000000001</v>
      </c>
      <c r="D45" s="7">
        <v>-0.21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3" width="36.5703125" customWidth="1"/>
    <col min="4" max="4" width="7.7109375" customWidth="1"/>
    <col min="5" max="5" width="32.7109375" customWidth="1"/>
    <col min="6" max="7" width="36.5703125" customWidth="1"/>
    <col min="8" max="8" width="7.7109375" customWidth="1"/>
    <col min="9" max="9" width="27.42578125" customWidth="1"/>
    <col min="10" max="10" width="36.5703125" customWidth="1"/>
  </cols>
  <sheetData>
    <row r="1" spans="1:10" ht="15" customHeight="1" x14ac:dyDescent="0.25">
      <c r="A1" s="9" t="s">
        <v>1694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757</v>
      </c>
      <c r="B3" s="56"/>
      <c r="C3" s="56"/>
      <c r="D3" s="56"/>
      <c r="E3" s="56"/>
      <c r="F3" s="56"/>
      <c r="G3" s="56"/>
      <c r="H3" s="56"/>
      <c r="I3" s="56"/>
      <c r="J3" s="56"/>
    </row>
    <row r="4" spans="1:10" ht="25.5" customHeight="1" x14ac:dyDescent="0.25">
      <c r="A4" s="57" t="s">
        <v>1695</v>
      </c>
      <c r="B4" s="59" t="s">
        <v>770</v>
      </c>
      <c r="C4" s="59"/>
      <c r="D4" s="59"/>
      <c r="E4" s="59"/>
      <c r="F4" s="59"/>
      <c r="G4" s="59"/>
      <c r="H4" s="59"/>
      <c r="I4" s="59"/>
      <c r="J4" s="59"/>
    </row>
    <row r="5" spans="1:10" ht="15.75" x14ac:dyDescent="0.25">
      <c r="A5" s="57"/>
      <c r="B5" s="106"/>
      <c r="C5" s="106"/>
      <c r="D5" s="106"/>
      <c r="E5" s="106"/>
      <c r="F5" s="106"/>
      <c r="G5" s="106"/>
      <c r="H5" s="106"/>
      <c r="I5" s="106"/>
      <c r="J5" s="106"/>
    </row>
    <row r="6" spans="1:10" x14ac:dyDescent="0.25">
      <c r="A6" s="57"/>
      <c r="B6" s="71" t="s">
        <v>275</v>
      </c>
      <c r="C6" s="201"/>
      <c r="D6" s="70" t="s">
        <v>771</v>
      </c>
      <c r="E6" s="70"/>
      <c r="F6" s="72"/>
      <c r="G6" s="201"/>
      <c r="H6" s="70" t="s">
        <v>771</v>
      </c>
      <c r="I6" s="70"/>
      <c r="J6" s="72"/>
    </row>
    <row r="7" spans="1:10" x14ac:dyDescent="0.25">
      <c r="A7" s="57"/>
      <c r="B7" s="71"/>
      <c r="C7" s="201"/>
      <c r="D7" s="70" t="s">
        <v>772</v>
      </c>
      <c r="E7" s="70"/>
      <c r="F7" s="72"/>
      <c r="G7" s="201"/>
      <c r="H7" s="70" t="s">
        <v>772</v>
      </c>
      <c r="I7" s="70"/>
      <c r="J7" s="72"/>
    </row>
    <row r="8" spans="1:10" x14ac:dyDescent="0.25">
      <c r="A8" s="57"/>
      <c r="B8" s="122"/>
      <c r="C8" s="201"/>
      <c r="D8" s="30" t="s">
        <v>773</v>
      </c>
      <c r="E8" s="30"/>
      <c r="F8" s="72"/>
      <c r="G8" s="201"/>
      <c r="H8" s="30" t="s">
        <v>774</v>
      </c>
      <c r="I8" s="30"/>
      <c r="J8" s="72"/>
    </row>
    <row r="9" spans="1:10" x14ac:dyDescent="0.25">
      <c r="A9" s="57"/>
      <c r="B9" s="45">
        <v>2015</v>
      </c>
      <c r="C9" s="22"/>
      <c r="D9" s="23" t="s">
        <v>243</v>
      </c>
      <c r="E9" s="46">
        <v>697101</v>
      </c>
      <c r="F9" s="25"/>
      <c r="G9" s="22"/>
      <c r="H9" s="23" t="s">
        <v>243</v>
      </c>
      <c r="I9" s="46">
        <v>3672</v>
      </c>
      <c r="J9" s="25"/>
    </row>
    <row r="10" spans="1:10" x14ac:dyDescent="0.25">
      <c r="A10" s="57"/>
      <c r="B10" s="15">
        <v>2016</v>
      </c>
      <c r="C10" s="15"/>
      <c r="D10" s="27"/>
      <c r="E10" s="47">
        <v>619175</v>
      </c>
      <c r="F10" s="27"/>
      <c r="G10" s="15"/>
      <c r="H10" s="27"/>
      <c r="I10" s="47">
        <v>3542</v>
      </c>
      <c r="J10" s="27"/>
    </row>
    <row r="11" spans="1:10" x14ac:dyDescent="0.25">
      <c r="A11" s="57"/>
      <c r="B11" s="22">
        <v>2017</v>
      </c>
      <c r="C11" s="22"/>
      <c r="D11" s="25"/>
      <c r="E11" s="48">
        <v>529607</v>
      </c>
      <c r="F11" s="25"/>
      <c r="G11" s="22"/>
      <c r="H11" s="25"/>
      <c r="I11" s="48">
        <v>3105</v>
      </c>
      <c r="J11" s="25"/>
    </row>
    <row r="12" spans="1:10" x14ac:dyDescent="0.25">
      <c r="A12" s="57"/>
      <c r="B12" s="15">
        <v>2018</v>
      </c>
      <c r="C12" s="15"/>
      <c r="D12" s="27"/>
      <c r="E12" s="47">
        <v>431771</v>
      </c>
      <c r="F12" s="27"/>
      <c r="G12" s="15"/>
      <c r="H12" s="27"/>
      <c r="I12" s="47">
        <v>2971</v>
      </c>
      <c r="J12" s="27"/>
    </row>
    <row r="13" spans="1:10" x14ac:dyDescent="0.25">
      <c r="A13" s="57"/>
      <c r="B13" s="22">
        <v>2019</v>
      </c>
      <c r="C13" s="22"/>
      <c r="D13" s="25"/>
      <c r="E13" s="48">
        <v>339182</v>
      </c>
      <c r="F13" s="25"/>
      <c r="G13" s="22"/>
      <c r="H13" s="25"/>
      <c r="I13" s="48">
        <v>2606</v>
      </c>
      <c r="J13" s="25"/>
    </row>
    <row r="14" spans="1:10" x14ac:dyDescent="0.25">
      <c r="A14" s="57"/>
      <c r="B14" s="15" t="s">
        <v>646</v>
      </c>
      <c r="C14" s="38"/>
      <c r="D14" s="49"/>
      <c r="E14" s="78">
        <v>1123625</v>
      </c>
      <c r="F14" s="27"/>
      <c r="G14" s="38"/>
      <c r="H14" s="49"/>
      <c r="I14" s="78">
        <v>128658</v>
      </c>
      <c r="J14" s="27"/>
    </row>
    <row r="15" spans="1:10" ht="15.75" thickBot="1" x14ac:dyDescent="0.3">
      <c r="A15" s="57"/>
      <c r="B15" s="22"/>
      <c r="C15" s="187"/>
      <c r="D15" s="52" t="s">
        <v>243</v>
      </c>
      <c r="E15" s="53">
        <v>3740461</v>
      </c>
      <c r="F15" s="25"/>
      <c r="G15" s="187"/>
      <c r="H15" s="52" t="s">
        <v>243</v>
      </c>
      <c r="I15" s="53">
        <v>144554</v>
      </c>
      <c r="J15" s="25"/>
    </row>
    <row r="16" spans="1:10" ht="15.75" thickTop="1" x14ac:dyDescent="0.25">
      <c r="A16" s="57"/>
      <c r="B16" s="59"/>
      <c r="C16" s="59"/>
      <c r="D16" s="59"/>
      <c r="E16" s="59"/>
      <c r="F16" s="59"/>
      <c r="G16" s="59"/>
      <c r="H16" s="59"/>
      <c r="I16" s="59"/>
      <c r="J16" s="59"/>
    </row>
  </sheetData>
  <mergeCells count="19">
    <mergeCell ref="B4:J4"/>
    <mergeCell ref="B5:J5"/>
    <mergeCell ref="B16:J16"/>
    <mergeCell ref="G6:G8"/>
    <mergeCell ref="H6:I6"/>
    <mergeCell ref="H7:I7"/>
    <mergeCell ref="H8:I8"/>
    <mergeCell ref="J6:J8"/>
    <mergeCell ref="A1:A2"/>
    <mergeCell ref="B1:J1"/>
    <mergeCell ref="B2:J2"/>
    <mergeCell ref="B3:J3"/>
    <mergeCell ref="A4:A16"/>
    <mergeCell ref="B6:B8"/>
    <mergeCell ref="C6:C8"/>
    <mergeCell ref="D6:E6"/>
    <mergeCell ref="D7:E7"/>
    <mergeCell ref="D8:E8"/>
    <mergeCell ref="F6:F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3" max="3" width="3.5703125" customWidth="1"/>
    <col min="4" max="4" width="13" customWidth="1"/>
    <col min="5" max="5" width="8.7109375" customWidth="1"/>
    <col min="6" max="6" width="18.140625" customWidth="1"/>
    <col min="7" max="7" width="3.5703125" customWidth="1"/>
    <col min="8" max="8" width="13" customWidth="1"/>
    <col min="9" max="9" width="10.42578125" customWidth="1"/>
    <col min="10" max="11" width="18.140625" customWidth="1"/>
    <col min="12" max="12" width="3.5703125" customWidth="1"/>
    <col min="13" max="13" width="10.42578125" customWidth="1"/>
    <col min="14" max="14" width="18.140625" customWidth="1"/>
  </cols>
  <sheetData>
    <row r="1" spans="1:14" ht="30" customHeight="1" x14ac:dyDescent="0.25">
      <c r="A1" s="9" t="s">
        <v>1696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1697</v>
      </c>
      <c r="B3" s="56"/>
      <c r="C3" s="56"/>
      <c r="D3" s="56"/>
      <c r="E3" s="56"/>
      <c r="F3" s="56"/>
      <c r="G3" s="56"/>
      <c r="H3" s="56"/>
      <c r="I3" s="56"/>
      <c r="J3" s="56"/>
      <c r="K3" s="56"/>
      <c r="L3" s="56"/>
      <c r="M3" s="56"/>
      <c r="N3" s="56"/>
    </row>
    <row r="4" spans="1:14" x14ac:dyDescent="0.25">
      <c r="A4" s="57" t="s">
        <v>142</v>
      </c>
      <c r="B4" s="59" t="s">
        <v>777</v>
      </c>
      <c r="C4" s="59"/>
      <c r="D4" s="59"/>
      <c r="E4" s="59"/>
      <c r="F4" s="59"/>
      <c r="G4" s="59"/>
      <c r="H4" s="59"/>
      <c r="I4" s="59"/>
      <c r="J4" s="59"/>
      <c r="K4" s="59"/>
      <c r="L4" s="59"/>
      <c r="M4" s="59"/>
      <c r="N4" s="59"/>
    </row>
    <row r="5" spans="1:14" ht="15.75" x14ac:dyDescent="0.25">
      <c r="A5" s="57"/>
      <c r="B5" s="60"/>
      <c r="C5" s="60"/>
      <c r="D5" s="60"/>
      <c r="E5" s="60"/>
      <c r="F5" s="60"/>
      <c r="G5" s="60"/>
      <c r="H5" s="60"/>
      <c r="I5" s="60"/>
      <c r="J5" s="60"/>
      <c r="K5" s="60"/>
      <c r="L5" s="60"/>
      <c r="M5" s="60"/>
      <c r="N5" s="60"/>
    </row>
    <row r="6" spans="1:14" x14ac:dyDescent="0.25">
      <c r="A6" s="57"/>
      <c r="B6" s="15"/>
      <c r="C6" s="30" t="s">
        <v>268</v>
      </c>
      <c r="D6" s="30"/>
      <c r="E6" s="30"/>
      <c r="F6" s="30"/>
      <c r="G6" s="30"/>
      <c r="H6" s="30"/>
      <c r="I6" s="18"/>
    </row>
    <row r="7" spans="1:14" x14ac:dyDescent="0.25">
      <c r="A7" s="57"/>
      <c r="B7" s="16"/>
      <c r="C7" s="31">
        <v>2014</v>
      </c>
      <c r="D7" s="31"/>
      <c r="E7" s="18"/>
      <c r="F7" s="20"/>
      <c r="G7" s="31">
        <v>2013</v>
      </c>
      <c r="H7" s="31"/>
      <c r="I7" s="18"/>
    </row>
    <row r="8" spans="1:14" x14ac:dyDescent="0.25">
      <c r="A8" s="57"/>
      <c r="B8" s="22" t="s">
        <v>778</v>
      </c>
      <c r="C8" s="23" t="s">
        <v>243</v>
      </c>
      <c r="D8" s="24">
        <v>25.6</v>
      </c>
      <c r="E8" s="25"/>
      <c r="F8" s="22"/>
      <c r="G8" s="23" t="s">
        <v>243</v>
      </c>
      <c r="H8" s="24">
        <v>7.4</v>
      </c>
      <c r="I8" s="25"/>
    </row>
    <row r="9" spans="1:14" x14ac:dyDescent="0.25">
      <c r="A9" s="57"/>
      <c r="B9" s="15" t="s">
        <v>779</v>
      </c>
      <c r="C9" s="49"/>
      <c r="D9" s="50">
        <v>1.7</v>
      </c>
      <c r="E9" s="27"/>
      <c r="F9" s="15"/>
      <c r="G9" s="49"/>
      <c r="H9" s="50">
        <v>15.8</v>
      </c>
      <c r="I9" s="27"/>
    </row>
    <row r="10" spans="1:14" ht="15.75" thickBot="1" x14ac:dyDescent="0.3">
      <c r="A10" s="57"/>
      <c r="B10" s="22"/>
      <c r="C10" s="52" t="s">
        <v>243</v>
      </c>
      <c r="D10" s="193">
        <v>27.3</v>
      </c>
      <c r="E10" s="25"/>
      <c r="F10" s="22"/>
      <c r="G10" s="52" t="s">
        <v>243</v>
      </c>
      <c r="H10" s="193">
        <v>23.2</v>
      </c>
      <c r="I10" s="25"/>
    </row>
    <row r="11" spans="1:14" ht="15.75" thickTop="1" x14ac:dyDescent="0.25">
      <c r="A11" s="57"/>
      <c r="B11" s="59"/>
      <c r="C11" s="59"/>
      <c r="D11" s="59"/>
      <c r="E11" s="59"/>
      <c r="F11" s="59"/>
      <c r="G11" s="59"/>
      <c r="H11" s="59"/>
      <c r="I11" s="59"/>
      <c r="J11" s="59"/>
      <c r="K11" s="59"/>
      <c r="L11" s="59"/>
      <c r="M11" s="59"/>
      <c r="N11" s="59"/>
    </row>
    <row r="12" spans="1:14" x14ac:dyDescent="0.25">
      <c r="A12" s="57" t="s">
        <v>1698</v>
      </c>
      <c r="B12" s="59" t="s">
        <v>781</v>
      </c>
      <c r="C12" s="59"/>
      <c r="D12" s="59"/>
      <c r="E12" s="59"/>
      <c r="F12" s="59"/>
      <c r="G12" s="59"/>
      <c r="H12" s="59"/>
      <c r="I12" s="59"/>
      <c r="J12" s="59"/>
      <c r="K12" s="59"/>
      <c r="L12" s="59"/>
      <c r="M12" s="59"/>
      <c r="N12" s="59"/>
    </row>
    <row r="13" spans="1:14" ht="15.75" x14ac:dyDescent="0.25">
      <c r="A13" s="57"/>
      <c r="B13" s="60"/>
      <c r="C13" s="60"/>
      <c r="D13" s="60"/>
      <c r="E13" s="60"/>
      <c r="F13" s="60"/>
      <c r="G13" s="60"/>
      <c r="H13" s="60"/>
      <c r="I13" s="60"/>
      <c r="J13" s="60"/>
      <c r="K13" s="60"/>
      <c r="L13" s="60"/>
      <c r="M13" s="60"/>
      <c r="N13" s="60"/>
    </row>
    <row r="14" spans="1:14" x14ac:dyDescent="0.25">
      <c r="A14" s="57"/>
      <c r="B14" s="15"/>
      <c r="C14" s="30" t="s">
        <v>268</v>
      </c>
      <c r="D14" s="30"/>
      <c r="E14" s="30"/>
      <c r="F14" s="30"/>
      <c r="G14" s="30"/>
      <c r="H14" s="30"/>
      <c r="I14" s="18"/>
    </row>
    <row r="15" spans="1:14" x14ac:dyDescent="0.25">
      <c r="A15" s="57"/>
      <c r="B15" s="38"/>
      <c r="C15" s="31">
        <v>2014</v>
      </c>
      <c r="D15" s="31"/>
      <c r="E15" s="18"/>
      <c r="F15" s="20"/>
      <c r="G15" s="31">
        <v>2013</v>
      </c>
      <c r="H15" s="31"/>
      <c r="I15" s="18"/>
    </row>
    <row r="16" spans="1:14" ht="39" x14ac:dyDescent="0.25">
      <c r="A16" s="57"/>
      <c r="B16" s="22" t="s">
        <v>782</v>
      </c>
      <c r="C16" s="136" t="s">
        <v>243</v>
      </c>
      <c r="D16" s="202" t="s">
        <v>246</v>
      </c>
      <c r="E16" s="35"/>
      <c r="F16" s="37"/>
      <c r="G16" s="136" t="s">
        <v>243</v>
      </c>
      <c r="H16" s="138">
        <v>55000</v>
      </c>
      <c r="I16" s="35"/>
    </row>
    <row r="17" spans="1:14" ht="39" x14ac:dyDescent="0.25">
      <c r="A17" s="57"/>
      <c r="B17" s="22" t="s">
        <v>783</v>
      </c>
      <c r="C17" s="137"/>
      <c r="D17" s="203"/>
      <c r="E17" s="35"/>
      <c r="F17" s="37"/>
      <c r="G17" s="137"/>
      <c r="H17" s="139"/>
      <c r="I17" s="35"/>
    </row>
    <row r="18" spans="1:14" ht="39" x14ac:dyDescent="0.25">
      <c r="A18" s="57"/>
      <c r="B18" s="15" t="s">
        <v>784</v>
      </c>
      <c r="C18" s="32"/>
      <c r="D18" s="204">
        <v>200000</v>
      </c>
      <c r="E18" s="32"/>
      <c r="F18" s="34"/>
      <c r="G18" s="32"/>
      <c r="H18" s="204">
        <v>200000</v>
      </c>
      <c r="I18" s="32"/>
    </row>
    <row r="19" spans="1:14" ht="39" x14ac:dyDescent="0.25">
      <c r="A19" s="57"/>
      <c r="B19" s="15" t="s">
        <v>785</v>
      </c>
      <c r="C19" s="32"/>
      <c r="D19" s="204"/>
      <c r="E19" s="32"/>
      <c r="F19" s="34"/>
      <c r="G19" s="32"/>
      <c r="H19" s="204"/>
      <c r="I19" s="32"/>
    </row>
    <row r="20" spans="1:14" x14ac:dyDescent="0.25">
      <c r="A20" s="57"/>
      <c r="B20" s="15" t="s">
        <v>786</v>
      </c>
      <c r="C20" s="32"/>
      <c r="D20" s="204"/>
      <c r="E20" s="32"/>
      <c r="F20" s="34"/>
      <c r="G20" s="32"/>
      <c r="H20" s="204"/>
      <c r="I20" s="32"/>
    </row>
    <row r="21" spans="1:14" ht="39" x14ac:dyDescent="0.25">
      <c r="A21" s="57"/>
      <c r="B21" s="22" t="s">
        <v>787</v>
      </c>
      <c r="C21" s="35"/>
      <c r="D21" s="132">
        <v>150000</v>
      </c>
      <c r="E21" s="35"/>
      <c r="F21" s="37"/>
      <c r="G21" s="35"/>
      <c r="H21" s="132">
        <v>150000</v>
      </c>
      <c r="I21" s="35"/>
    </row>
    <row r="22" spans="1:14" ht="39" x14ac:dyDescent="0.25">
      <c r="A22" s="57"/>
      <c r="B22" s="22" t="s">
        <v>788</v>
      </c>
      <c r="C22" s="35"/>
      <c r="D22" s="132"/>
      <c r="E22" s="35"/>
      <c r="F22" s="37"/>
      <c r="G22" s="35"/>
      <c r="H22" s="132"/>
      <c r="I22" s="35"/>
    </row>
    <row r="23" spans="1:14" x14ac:dyDescent="0.25">
      <c r="A23" s="57"/>
      <c r="B23" s="22" t="s">
        <v>786</v>
      </c>
      <c r="C23" s="145"/>
      <c r="D23" s="146"/>
      <c r="E23" s="35"/>
      <c r="F23" s="37"/>
      <c r="G23" s="145"/>
      <c r="H23" s="146"/>
      <c r="I23" s="35"/>
    </row>
    <row r="24" spans="1:14" ht="15.75" thickBot="1" x14ac:dyDescent="0.3">
      <c r="A24" s="57"/>
      <c r="B24" s="15"/>
      <c r="C24" s="93" t="s">
        <v>243</v>
      </c>
      <c r="D24" s="130">
        <v>350000</v>
      </c>
      <c r="E24" s="27"/>
      <c r="F24" s="15"/>
      <c r="G24" s="93" t="s">
        <v>243</v>
      </c>
      <c r="H24" s="130">
        <v>405000</v>
      </c>
      <c r="I24" s="27"/>
    </row>
    <row r="25" spans="1:14" ht="15.75" thickTop="1" x14ac:dyDescent="0.25">
      <c r="A25" s="57"/>
      <c r="B25" s="59"/>
      <c r="C25" s="59"/>
      <c r="D25" s="59"/>
      <c r="E25" s="59"/>
      <c r="F25" s="59"/>
      <c r="G25" s="59"/>
      <c r="H25" s="59"/>
      <c r="I25" s="59"/>
      <c r="J25" s="59"/>
      <c r="K25" s="59"/>
      <c r="L25" s="59"/>
      <c r="M25" s="59"/>
      <c r="N25" s="59"/>
    </row>
    <row r="26" spans="1:14" ht="25.5" customHeight="1" x14ac:dyDescent="0.25">
      <c r="A26" s="57" t="s">
        <v>1699</v>
      </c>
      <c r="B26" s="59" t="s">
        <v>798</v>
      </c>
      <c r="C26" s="59"/>
      <c r="D26" s="59"/>
      <c r="E26" s="59"/>
      <c r="F26" s="59"/>
      <c r="G26" s="59"/>
      <c r="H26" s="59"/>
      <c r="I26" s="59"/>
      <c r="J26" s="59"/>
      <c r="K26" s="59"/>
      <c r="L26" s="59"/>
      <c r="M26" s="59"/>
      <c r="N26" s="59"/>
    </row>
    <row r="27" spans="1:14" ht="15.75" x14ac:dyDescent="0.25">
      <c r="A27" s="57"/>
      <c r="B27" s="60"/>
      <c r="C27" s="60"/>
      <c r="D27" s="60"/>
      <c r="E27" s="60"/>
      <c r="F27" s="60"/>
      <c r="G27" s="60"/>
      <c r="H27" s="60"/>
      <c r="I27" s="60"/>
      <c r="J27" s="60"/>
      <c r="K27" s="60"/>
      <c r="L27" s="60"/>
      <c r="M27" s="60"/>
      <c r="N27" s="60"/>
    </row>
    <row r="28" spans="1:14" x14ac:dyDescent="0.25">
      <c r="A28" s="57"/>
      <c r="B28" s="71" t="s">
        <v>275</v>
      </c>
      <c r="C28" s="70"/>
      <c r="D28" s="70" t="s">
        <v>799</v>
      </c>
      <c r="E28" s="70"/>
      <c r="F28" s="72"/>
      <c r="G28" s="70"/>
      <c r="H28" s="70" t="s">
        <v>801</v>
      </c>
      <c r="I28" s="70"/>
      <c r="J28" s="72"/>
      <c r="K28" s="70"/>
      <c r="L28" s="70" t="s">
        <v>803</v>
      </c>
      <c r="M28" s="70"/>
      <c r="N28" s="72"/>
    </row>
    <row r="29" spans="1:14" x14ac:dyDescent="0.25">
      <c r="A29" s="57"/>
      <c r="B29" s="122"/>
      <c r="C29" s="70"/>
      <c r="D29" s="30" t="s">
        <v>800</v>
      </c>
      <c r="E29" s="30"/>
      <c r="F29" s="72"/>
      <c r="G29" s="70"/>
      <c r="H29" s="30" t="s">
        <v>802</v>
      </c>
      <c r="I29" s="30"/>
      <c r="J29" s="72"/>
      <c r="K29" s="70"/>
      <c r="L29" s="30"/>
      <c r="M29" s="30"/>
      <c r="N29" s="72"/>
    </row>
    <row r="30" spans="1:14" x14ac:dyDescent="0.25">
      <c r="A30" s="57"/>
      <c r="B30" s="45">
        <v>2014</v>
      </c>
      <c r="C30" s="22"/>
      <c r="D30" s="23"/>
      <c r="E30" s="24">
        <v>0.7</v>
      </c>
      <c r="F30" s="25"/>
      <c r="G30" s="22"/>
      <c r="H30" s="23" t="s">
        <v>243</v>
      </c>
      <c r="I30" s="24">
        <v>18.149999999999999</v>
      </c>
      <c r="J30" s="25"/>
      <c r="K30" s="22"/>
      <c r="L30" s="23" t="s">
        <v>243</v>
      </c>
      <c r="M30" s="24">
        <v>11.6</v>
      </c>
      <c r="N30" s="25"/>
    </row>
    <row r="31" spans="1:14" x14ac:dyDescent="0.25">
      <c r="A31" s="57"/>
      <c r="B31" s="15">
        <v>2013</v>
      </c>
      <c r="C31" s="15"/>
      <c r="D31" s="27"/>
      <c r="E31" s="28">
        <v>44.1</v>
      </c>
      <c r="F31" s="27"/>
      <c r="G31" s="15"/>
      <c r="H31" s="27" t="s">
        <v>243</v>
      </c>
      <c r="I31" s="28">
        <v>18.760000000000002</v>
      </c>
      <c r="J31" s="27"/>
      <c r="K31" s="15"/>
      <c r="L31" s="27" t="s">
        <v>243</v>
      </c>
      <c r="M31" s="28">
        <v>788</v>
      </c>
      <c r="N31" s="27"/>
    </row>
    <row r="32" spans="1:14" x14ac:dyDescent="0.25">
      <c r="A32" s="57"/>
      <c r="B32" s="22">
        <v>2012</v>
      </c>
      <c r="C32" s="22"/>
      <c r="D32" s="25"/>
      <c r="E32" s="29">
        <v>36.5</v>
      </c>
      <c r="F32" s="25"/>
      <c r="G32" s="22"/>
      <c r="H32" s="25" t="s">
        <v>243</v>
      </c>
      <c r="I32" s="29">
        <v>13.98</v>
      </c>
      <c r="J32" s="25"/>
      <c r="K32" s="22"/>
      <c r="L32" s="25" t="s">
        <v>243</v>
      </c>
      <c r="M32" s="29">
        <v>492.1</v>
      </c>
      <c r="N32" s="25"/>
    </row>
    <row r="33" spans="1:14" x14ac:dyDescent="0.25">
      <c r="A33" s="57"/>
      <c r="B33" s="59"/>
      <c r="C33" s="59"/>
      <c r="D33" s="59"/>
      <c r="E33" s="59"/>
      <c r="F33" s="59"/>
      <c r="G33" s="59"/>
      <c r="H33" s="59"/>
      <c r="I33" s="59"/>
      <c r="J33" s="59"/>
      <c r="K33" s="59"/>
      <c r="L33" s="59"/>
      <c r="M33" s="59"/>
      <c r="N33" s="59"/>
    </row>
    <row r="34" spans="1:14" x14ac:dyDescent="0.25">
      <c r="A34" s="2" t="s">
        <v>147</v>
      </c>
      <c r="B34" s="56"/>
      <c r="C34" s="56"/>
      <c r="D34" s="56"/>
      <c r="E34" s="56"/>
      <c r="F34" s="56"/>
      <c r="G34" s="56"/>
      <c r="H34" s="56"/>
      <c r="I34" s="56"/>
      <c r="J34" s="56"/>
      <c r="K34" s="56"/>
      <c r="L34" s="56"/>
      <c r="M34" s="56"/>
      <c r="N34" s="56"/>
    </row>
    <row r="35" spans="1:14" ht="30" x14ac:dyDescent="0.25">
      <c r="A35" s="3" t="s">
        <v>1697</v>
      </c>
      <c r="B35" s="56"/>
      <c r="C35" s="56"/>
      <c r="D35" s="56"/>
      <c r="E35" s="56"/>
      <c r="F35" s="56"/>
      <c r="G35" s="56"/>
      <c r="H35" s="56"/>
      <c r="I35" s="56"/>
      <c r="J35" s="56"/>
      <c r="K35" s="56"/>
      <c r="L35" s="56"/>
      <c r="M35" s="56"/>
      <c r="N35" s="56"/>
    </row>
    <row r="36" spans="1:14" x14ac:dyDescent="0.25">
      <c r="A36" s="57" t="s">
        <v>1700</v>
      </c>
      <c r="B36" s="59" t="s">
        <v>1701</v>
      </c>
      <c r="C36" s="59"/>
      <c r="D36" s="59"/>
      <c r="E36" s="59"/>
      <c r="F36" s="59"/>
      <c r="G36" s="59"/>
      <c r="H36" s="59"/>
      <c r="I36" s="59"/>
      <c r="J36" s="59"/>
      <c r="K36" s="59"/>
      <c r="L36" s="59"/>
      <c r="M36" s="59"/>
      <c r="N36" s="59"/>
    </row>
    <row r="37" spans="1:14" ht="15.75" x14ac:dyDescent="0.25">
      <c r="A37" s="57"/>
      <c r="B37" s="60"/>
      <c r="C37" s="60"/>
      <c r="D37" s="60"/>
      <c r="E37" s="60"/>
      <c r="F37" s="60"/>
      <c r="G37" s="60"/>
      <c r="H37" s="60"/>
      <c r="I37" s="60"/>
      <c r="J37" s="60"/>
      <c r="K37" s="60"/>
      <c r="L37" s="60"/>
      <c r="M37" s="60"/>
      <c r="N37" s="60"/>
    </row>
    <row r="38" spans="1:14" x14ac:dyDescent="0.25">
      <c r="A38" s="57"/>
      <c r="B38" s="15"/>
      <c r="C38" s="15"/>
      <c r="D38" s="30" t="s">
        <v>241</v>
      </c>
      <c r="E38" s="30"/>
      <c r="F38" s="30"/>
      <c r="G38" s="30"/>
      <c r="H38" s="30"/>
      <c r="I38" s="30"/>
      <c r="J38" s="30"/>
      <c r="K38" s="30"/>
      <c r="L38" s="30"/>
      <c r="M38" s="30"/>
      <c r="N38" s="18"/>
    </row>
    <row r="39" spans="1:14" x14ac:dyDescent="0.25">
      <c r="A39" s="57"/>
      <c r="B39" s="63"/>
      <c r="C39" s="16"/>
      <c r="D39" s="31">
        <v>2014</v>
      </c>
      <c r="E39" s="31"/>
      <c r="F39" s="18"/>
      <c r="G39" s="20"/>
      <c r="H39" s="31">
        <v>2013</v>
      </c>
      <c r="I39" s="31"/>
      <c r="J39" s="18"/>
      <c r="K39" s="20"/>
      <c r="L39" s="31">
        <v>2012</v>
      </c>
      <c r="M39" s="31"/>
      <c r="N39" s="18"/>
    </row>
    <row r="40" spans="1:14" x14ac:dyDescent="0.25">
      <c r="A40" s="57"/>
      <c r="B40" s="22" t="s">
        <v>797</v>
      </c>
      <c r="C40" s="22"/>
      <c r="D40" s="23" t="s">
        <v>243</v>
      </c>
      <c r="E40" s="24">
        <v>0.62</v>
      </c>
      <c r="F40" s="25"/>
      <c r="G40" s="22"/>
      <c r="H40" s="23" t="s">
        <v>243</v>
      </c>
      <c r="I40" s="24">
        <v>0.54</v>
      </c>
      <c r="J40" s="25"/>
      <c r="K40" s="22"/>
      <c r="L40" s="23" t="s">
        <v>243</v>
      </c>
      <c r="M40" s="24">
        <v>0.48</v>
      </c>
      <c r="N40" s="25"/>
    </row>
    <row r="41" spans="1:14" x14ac:dyDescent="0.25">
      <c r="A41" s="57"/>
      <c r="B41" s="59"/>
      <c r="C41" s="59"/>
      <c r="D41" s="59"/>
      <c r="E41" s="59"/>
      <c r="F41" s="59"/>
      <c r="G41" s="59"/>
      <c r="H41" s="59"/>
      <c r="I41" s="59"/>
      <c r="J41" s="59"/>
      <c r="K41" s="59"/>
      <c r="L41" s="59"/>
      <c r="M41" s="59"/>
      <c r="N41" s="59"/>
    </row>
  </sheetData>
  <mergeCells count="65">
    <mergeCell ref="A36:A41"/>
    <mergeCell ref="B36:N36"/>
    <mergeCell ref="B37:N37"/>
    <mergeCell ref="B41:N41"/>
    <mergeCell ref="A12:A25"/>
    <mergeCell ref="B12:N12"/>
    <mergeCell ref="B13:N13"/>
    <mergeCell ref="B25:N25"/>
    <mergeCell ref="A26:A33"/>
    <mergeCell ref="B26:N26"/>
    <mergeCell ref="B27:N27"/>
    <mergeCell ref="B33:N33"/>
    <mergeCell ref="A1:A2"/>
    <mergeCell ref="B1:N1"/>
    <mergeCell ref="B2:N2"/>
    <mergeCell ref="B3:N3"/>
    <mergeCell ref="A4:A11"/>
    <mergeCell ref="B4:N4"/>
    <mergeCell ref="B5:N5"/>
    <mergeCell ref="B11:N11"/>
    <mergeCell ref="J28:J29"/>
    <mergeCell ref="K28:K29"/>
    <mergeCell ref="L28:M29"/>
    <mergeCell ref="N28:N29"/>
    <mergeCell ref="D38:M38"/>
    <mergeCell ref="D39:E39"/>
    <mergeCell ref="H39:I39"/>
    <mergeCell ref="L39:M39"/>
    <mergeCell ref="B34:N34"/>
    <mergeCell ref="B35:N35"/>
    <mergeCell ref="I21:I23"/>
    <mergeCell ref="B28:B29"/>
    <mergeCell ref="C28:C29"/>
    <mergeCell ref="D28:E28"/>
    <mergeCell ref="D29:E29"/>
    <mergeCell ref="F28:F29"/>
    <mergeCell ref="G28:G29"/>
    <mergeCell ref="H28:I28"/>
    <mergeCell ref="H29:I29"/>
    <mergeCell ref="C21:C23"/>
    <mergeCell ref="D21:D23"/>
    <mergeCell ref="E21:E23"/>
    <mergeCell ref="F21:F23"/>
    <mergeCell ref="G21:G23"/>
    <mergeCell ref="H21:H23"/>
    <mergeCell ref="I16:I17"/>
    <mergeCell ref="C18:C20"/>
    <mergeCell ref="D18:D20"/>
    <mergeCell ref="E18:E20"/>
    <mergeCell ref="F18:F20"/>
    <mergeCell ref="G18:G20"/>
    <mergeCell ref="H18:H20"/>
    <mergeCell ref="I18:I20"/>
    <mergeCell ref="C16:C17"/>
    <mergeCell ref="D16:D17"/>
    <mergeCell ref="E16:E17"/>
    <mergeCell ref="F16:F17"/>
    <mergeCell ref="G16:G17"/>
    <mergeCell ref="H16:H17"/>
    <mergeCell ref="C6:H6"/>
    <mergeCell ref="C7:D7"/>
    <mergeCell ref="G7:H7"/>
    <mergeCell ref="C14:H14"/>
    <mergeCell ref="C15:D15"/>
    <mergeCell ref="G15:H1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x14ac:dyDescent="0.25"/>
  <cols>
    <col min="1" max="3" width="36.5703125" bestFit="1" customWidth="1"/>
    <col min="4" max="4" width="6.28515625" bestFit="1" customWidth="1"/>
    <col min="5" max="5" width="1.5703125" bestFit="1" customWidth="1"/>
    <col min="7" max="7" width="1.85546875" bestFit="1" customWidth="1"/>
    <col min="8" max="8" width="6.28515625" bestFit="1" customWidth="1"/>
    <col min="9" max="9" width="1.5703125" bestFit="1" customWidth="1"/>
    <col min="11" max="11" width="3.5703125" customWidth="1"/>
    <col min="12" max="12" width="10.42578125" customWidth="1"/>
    <col min="13" max="13" width="1.5703125" bestFit="1" customWidth="1"/>
    <col min="15" max="15" width="1.85546875" bestFit="1" customWidth="1"/>
    <col min="16" max="16" width="6.28515625" bestFit="1" customWidth="1"/>
    <col min="17" max="17" width="1.5703125" bestFit="1" customWidth="1"/>
  </cols>
  <sheetData>
    <row r="1" spans="1:17" ht="15" customHeight="1" x14ac:dyDescent="0.25">
      <c r="A1" s="9" t="s">
        <v>1702</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776</v>
      </c>
      <c r="B3" s="56"/>
      <c r="C3" s="56"/>
      <c r="D3" s="56"/>
      <c r="E3" s="56"/>
      <c r="F3" s="56"/>
      <c r="G3" s="56"/>
      <c r="H3" s="56"/>
      <c r="I3" s="56"/>
      <c r="J3" s="56"/>
      <c r="K3" s="56"/>
      <c r="L3" s="56"/>
      <c r="M3" s="56"/>
      <c r="N3" s="56"/>
      <c r="O3" s="56"/>
      <c r="P3" s="56"/>
      <c r="Q3" s="56"/>
    </row>
    <row r="4" spans="1:17" x14ac:dyDescent="0.25">
      <c r="A4" s="57" t="s">
        <v>1703</v>
      </c>
      <c r="B4" s="59" t="s">
        <v>805</v>
      </c>
      <c r="C4" s="59"/>
      <c r="D4" s="59"/>
      <c r="E4" s="59"/>
      <c r="F4" s="59"/>
      <c r="G4" s="59"/>
      <c r="H4" s="59"/>
      <c r="I4" s="59"/>
      <c r="J4" s="59"/>
      <c r="K4" s="59"/>
      <c r="L4" s="59"/>
      <c r="M4" s="59"/>
      <c r="N4" s="59"/>
      <c r="O4" s="59"/>
      <c r="P4" s="59"/>
      <c r="Q4" s="59"/>
    </row>
    <row r="5" spans="1:17" ht="15.75" x14ac:dyDescent="0.25">
      <c r="A5" s="57"/>
      <c r="B5" s="211"/>
      <c r="C5" s="211"/>
      <c r="D5" s="211"/>
      <c r="E5" s="211"/>
      <c r="F5" s="211"/>
      <c r="G5" s="211"/>
      <c r="H5" s="211"/>
      <c r="I5" s="211"/>
      <c r="J5" s="211"/>
      <c r="K5" s="211"/>
      <c r="L5" s="211"/>
      <c r="M5" s="211"/>
      <c r="N5" s="211"/>
      <c r="O5" s="211"/>
      <c r="P5" s="211"/>
      <c r="Q5" s="211"/>
    </row>
    <row r="6" spans="1:17" x14ac:dyDescent="0.25">
      <c r="A6" s="57"/>
      <c r="B6" s="34"/>
      <c r="C6" s="70" t="s">
        <v>806</v>
      </c>
      <c r="D6" s="70"/>
      <c r="E6" s="72"/>
      <c r="F6" s="70"/>
      <c r="G6" s="70" t="s">
        <v>811</v>
      </c>
      <c r="H6" s="70"/>
      <c r="I6" s="72"/>
      <c r="J6" s="70"/>
      <c r="K6" s="70" t="s">
        <v>814</v>
      </c>
      <c r="L6" s="70"/>
      <c r="M6" s="72"/>
      <c r="N6" s="70"/>
      <c r="O6" s="70" t="s">
        <v>145</v>
      </c>
      <c r="P6" s="70"/>
      <c r="Q6" s="72"/>
    </row>
    <row r="7" spans="1:17" x14ac:dyDescent="0.25">
      <c r="A7" s="57"/>
      <c r="B7" s="34"/>
      <c r="C7" s="70" t="s">
        <v>807</v>
      </c>
      <c r="D7" s="70"/>
      <c r="E7" s="72"/>
      <c r="F7" s="70"/>
      <c r="G7" s="70" t="s">
        <v>812</v>
      </c>
      <c r="H7" s="70"/>
      <c r="I7" s="72"/>
      <c r="J7" s="70"/>
      <c r="K7" s="70" t="s">
        <v>815</v>
      </c>
      <c r="L7" s="70"/>
      <c r="M7" s="72"/>
      <c r="N7" s="70"/>
      <c r="O7" s="70"/>
      <c r="P7" s="70"/>
      <c r="Q7" s="72"/>
    </row>
    <row r="8" spans="1:17" x14ac:dyDescent="0.25">
      <c r="A8" s="57"/>
      <c r="B8" s="34"/>
      <c r="C8" s="70" t="s">
        <v>808</v>
      </c>
      <c r="D8" s="70"/>
      <c r="E8" s="72"/>
      <c r="F8" s="70"/>
      <c r="G8" s="70" t="s">
        <v>813</v>
      </c>
      <c r="H8" s="70"/>
      <c r="I8" s="72"/>
      <c r="J8" s="70"/>
      <c r="K8" s="70" t="s">
        <v>816</v>
      </c>
      <c r="L8" s="70"/>
      <c r="M8" s="72"/>
      <c r="N8" s="70"/>
      <c r="O8" s="70"/>
      <c r="P8" s="70"/>
      <c r="Q8" s="72"/>
    </row>
    <row r="9" spans="1:17" x14ac:dyDescent="0.25">
      <c r="A9" s="57"/>
      <c r="B9" s="34"/>
      <c r="C9" s="70" t="s">
        <v>809</v>
      </c>
      <c r="D9" s="70"/>
      <c r="E9" s="72"/>
      <c r="F9" s="70"/>
      <c r="G9" s="200"/>
      <c r="H9" s="200"/>
      <c r="I9" s="72"/>
      <c r="J9" s="70"/>
      <c r="K9" s="70" t="s">
        <v>817</v>
      </c>
      <c r="L9" s="70"/>
      <c r="M9" s="72"/>
      <c r="N9" s="70"/>
      <c r="O9" s="70"/>
      <c r="P9" s="70"/>
      <c r="Q9" s="72"/>
    </row>
    <row r="10" spans="1:17" x14ac:dyDescent="0.25">
      <c r="A10" s="57"/>
      <c r="B10" s="34"/>
      <c r="C10" s="30" t="s">
        <v>810</v>
      </c>
      <c r="D10" s="30"/>
      <c r="E10" s="72"/>
      <c r="F10" s="70"/>
      <c r="G10" s="163"/>
      <c r="H10" s="163"/>
      <c r="I10" s="72"/>
      <c r="J10" s="70"/>
      <c r="K10" s="30" t="s">
        <v>818</v>
      </c>
      <c r="L10" s="30"/>
      <c r="M10" s="72"/>
      <c r="N10" s="70"/>
      <c r="O10" s="30"/>
      <c r="P10" s="30"/>
      <c r="Q10" s="72"/>
    </row>
    <row r="11" spans="1:17" x14ac:dyDescent="0.25">
      <c r="A11" s="57"/>
      <c r="B11" s="22" t="s">
        <v>819</v>
      </c>
      <c r="C11" s="23" t="s">
        <v>243</v>
      </c>
      <c r="D11" s="24" t="s">
        <v>820</v>
      </c>
      <c r="E11" s="25" t="s">
        <v>272</v>
      </c>
      <c r="F11" s="157"/>
      <c r="G11" s="23" t="s">
        <v>243</v>
      </c>
      <c r="H11" s="24" t="s">
        <v>821</v>
      </c>
      <c r="I11" s="25" t="s">
        <v>272</v>
      </c>
      <c r="J11" s="157"/>
      <c r="K11" s="23" t="s">
        <v>243</v>
      </c>
      <c r="L11" s="24" t="s">
        <v>246</v>
      </c>
      <c r="M11" s="25"/>
      <c r="N11" s="157"/>
      <c r="O11" s="23" t="s">
        <v>243</v>
      </c>
      <c r="P11" s="24" t="s">
        <v>822</v>
      </c>
      <c r="Q11" s="25" t="s">
        <v>272</v>
      </c>
    </row>
    <row r="12" spans="1:17" ht="26.25" x14ac:dyDescent="0.25">
      <c r="A12" s="57"/>
      <c r="B12" s="15" t="s">
        <v>823</v>
      </c>
      <c r="C12" s="27"/>
      <c r="D12" s="47">
        <v>13863</v>
      </c>
      <c r="E12" s="27"/>
      <c r="F12" s="65"/>
      <c r="G12" s="27"/>
      <c r="H12" s="28" t="s">
        <v>824</v>
      </c>
      <c r="I12" s="27" t="s">
        <v>272</v>
      </c>
      <c r="J12" s="65"/>
      <c r="K12" s="27"/>
      <c r="L12" s="47">
        <v>2043</v>
      </c>
      <c r="M12" s="27"/>
      <c r="N12" s="65"/>
      <c r="O12" s="27"/>
      <c r="P12" s="28" t="s">
        <v>825</v>
      </c>
      <c r="Q12" s="27" t="s">
        <v>272</v>
      </c>
    </row>
    <row r="13" spans="1:17" ht="26.25" x14ac:dyDescent="0.25">
      <c r="A13" s="57"/>
      <c r="B13" s="22" t="s">
        <v>826</v>
      </c>
      <c r="C13" s="81"/>
      <c r="D13" s="92">
        <v>472</v>
      </c>
      <c r="E13" s="25"/>
      <c r="F13" s="67"/>
      <c r="G13" s="81"/>
      <c r="H13" s="92" t="s">
        <v>246</v>
      </c>
      <c r="I13" s="25"/>
      <c r="J13" s="68"/>
      <c r="K13" s="81"/>
      <c r="L13" s="92" t="s">
        <v>246</v>
      </c>
      <c r="M13" s="25"/>
      <c r="N13" s="67"/>
      <c r="O13" s="81"/>
      <c r="P13" s="92">
        <v>472</v>
      </c>
      <c r="Q13" s="25"/>
    </row>
    <row r="14" spans="1:17" ht="26.25" x14ac:dyDescent="0.25">
      <c r="A14" s="57"/>
      <c r="B14" s="15" t="s">
        <v>827</v>
      </c>
      <c r="C14" s="191"/>
      <c r="D14" s="208">
        <v>14335</v>
      </c>
      <c r="E14" s="27"/>
      <c r="F14" s="65"/>
      <c r="G14" s="191"/>
      <c r="H14" s="192" t="s">
        <v>824</v>
      </c>
      <c r="I14" s="27" t="s">
        <v>272</v>
      </c>
      <c r="J14" s="65"/>
      <c r="K14" s="191"/>
      <c r="L14" s="208">
        <v>2043</v>
      </c>
      <c r="M14" s="27"/>
      <c r="N14" s="65"/>
      <c r="O14" s="191"/>
      <c r="P14" s="192" t="s">
        <v>828</v>
      </c>
      <c r="Q14" s="27" t="s">
        <v>272</v>
      </c>
    </row>
    <row r="15" spans="1:17" x14ac:dyDescent="0.25">
      <c r="A15" s="57"/>
      <c r="B15" s="22" t="s">
        <v>829</v>
      </c>
      <c r="C15" s="89" t="s">
        <v>243</v>
      </c>
      <c r="D15" s="209" t="s">
        <v>830</v>
      </c>
      <c r="E15" s="25" t="s">
        <v>272</v>
      </c>
      <c r="F15" s="77"/>
      <c r="G15" s="89" t="s">
        <v>243</v>
      </c>
      <c r="H15" s="209" t="s">
        <v>831</v>
      </c>
      <c r="I15" s="25" t="s">
        <v>272</v>
      </c>
      <c r="J15" s="22"/>
      <c r="K15" s="89" t="s">
        <v>243</v>
      </c>
      <c r="L15" s="90">
        <v>2043</v>
      </c>
      <c r="M15" s="25"/>
      <c r="N15" s="22"/>
      <c r="O15" s="89" t="s">
        <v>243</v>
      </c>
      <c r="P15" s="209" t="s">
        <v>832</v>
      </c>
      <c r="Q15" s="25" t="s">
        <v>272</v>
      </c>
    </row>
    <row r="16" spans="1:17" ht="26.25" x14ac:dyDescent="0.25">
      <c r="A16" s="57"/>
      <c r="B16" s="15" t="s">
        <v>833</v>
      </c>
      <c r="C16" s="83"/>
      <c r="D16" s="91" t="s">
        <v>834</v>
      </c>
      <c r="E16" s="27" t="s">
        <v>272</v>
      </c>
      <c r="F16" s="66"/>
      <c r="G16" s="83"/>
      <c r="H16" s="84">
        <v>10002</v>
      </c>
      <c r="I16" s="27"/>
      <c r="J16" s="15"/>
      <c r="K16" s="83"/>
      <c r="L16" s="91" t="s">
        <v>835</v>
      </c>
      <c r="M16" s="27" t="s">
        <v>272</v>
      </c>
      <c r="N16" s="15"/>
      <c r="O16" s="83"/>
      <c r="P16" s="84">
        <v>8330</v>
      </c>
      <c r="Q16" s="27"/>
    </row>
    <row r="17" spans="1:17" ht="26.25" x14ac:dyDescent="0.25">
      <c r="A17" s="57"/>
      <c r="B17" s="22" t="s">
        <v>826</v>
      </c>
      <c r="C17" s="25"/>
      <c r="D17" s="29">
        <v>472</v>
      </c>
      <c r="E17" s="25"/>
      <c r="F17" s="68"/>
      <c r="G17" s="25"/>
      <c r="H17" s="29" t="s">
        <v>246</v>
      </c>
      <c r="I17" s="25"/>
      <c r="J17" s="22"/>
      <c r="K17" s="25"/>
      <c r="L17" s="29" t="s">
        <v>246</v>
      </c>
      <c r="M17" s="25"/>
      <c r="N17" s="22"/>
      <c r="O17" s="25"/>
      <c r="P17" s="29">
        <v>472</v>
      </c>
      <c r="Q17" s="25"/>
    </row>
    <row r="18" spans="1:17" ht="26.25" x14ac:dyDescent="0.25">
      <c r="A18" s="57"/>
      <c r="B18" s="15" t="s">
        <v>836</v>
      </c>
      <c r="C18" s="27"/>
      <c r="D18" s="28" t="s">
        <v>246</v>
      </c>
      <c r="E18" s="27"/>
      <c r="F18" s="66"/>
      <c r="G18" s="27"/>
      <c r="H18" s="47">
        <v>21755</v>
      </c>
      <c r="I18" s="27"/>
      <c r="J18" s="15"/>
      <c r="K18" s="27"/>
      <c r="L18" s="28" t="s">
        <v>246</v>
      </c>
      <c r="M18" s="27"/>
      <c r="N18" s="15"/>
      <c r="O18" s="27"/>
      <c r="P18" s="47">
        <v>21755</v>
      </c>
      <c r="Q18" s="27"/>
    </row>
    <row r="19" spans="1:17" ht="26.25" x14ac:dyDescent="0.25">
      <c r="A19" s="57"/>
      <c r="B19" s="22" t="s">
        <v>837</v>
      </c>
      <c r="C19" s="35"/>
      <c r="D19" s="36" t="s">
        <v>246</v>
      </c>
      <c r="E19" s="35"/>
      <c r="F19" s="147"/>
      <c r="G19" s="35"/>
      <c r="H19" s="36" t="s">
        <v>246</v>
      </c>
      <c r="I19" s="35"/>
      <c r="J19" s="37"/>
      <c r="K19" s="35"/>
      <c r="L19" s="36" t="s">
        <v>839</v>
      </c>
      <c r="M19" s="35" t="s">
        <v>272</v>
      </c>
      <c r="N19" s="37"/>
      <c r="O19" s="35"/>
      <c r="P19" s="36" t="s">
        <v>839</v>
      </c>
      <c r="Q19" s="35" t="s">
        <v>272</v>
      </c>
    </row>
    <row r="20" spans="1:17" x14ac:dyDescent="0.25">
      <c r="A20" s="57"/>
      <c r="B20" s="22" t="s">
        <v>838</v>
      </c>
      <c r="C20" s="145"/>
      <c r="D20" s="210"/>
      <c r="E20" s="35"/>
      <c r="F20" s="147"/>
      <c r="G20" s="145"/>
      <c r="H20" s="210"/>
      <c r="I20" s="35"/>
      <c r="J20" s="37"/>
      <c r="K20" s="145"/>
      <c r="L20" s="210"/>
      <c r="M20" s="35"/>
      <c r="N20" s="37"/>
      <c r="O20" s="145"/>
      <c r="P20" s="210"/>
      <c r="Q20" s="35"/>
    </row>
    <row r="21" spans="1:17" ht="26.25" x14ac:dyDescent="0.25">
      <c r="A21" s="57"/>
      <c r="B21" s="15" t="s">
        <v>840</v>
      </c>
      <c r="C21" s="191"/>
      <c r="D21" s="192" t="s">
        <v>841</v>
      </c>
      <c r="E21" s="27" t="s">
        <v>272</v>
      </c>
      <c r="F21" s="15"/>
      <c r="G21" s="191"/>
      <c r="H21" s="208">
        <v>31757</v>
      </c>
      <c r="I21" s="27"/>
      <c r="J21" s="15"/>
      <c r="K21" s="191"/>
      <c r="L21" s="192" t="s">
        <v>842</v>
      </c>
      <c r="M21" s="27" t="s">
        <v>272</v>
      </c>
      <c r="N21" s="15"/>
      <c r="O21" s="191"/>
      <c r="P21" s="208">
        <v>29141</v>
      </c>
      <c r="Q21" s="27"/>
    </row>
    <row r="22" spans="1:17" ht="15.75" thickBot="1" x14ac:dyDescent="0.3">
      <c r="A22" s="57"/>
      <c r="B22" s="22" t="s">
        <v>843</v>
      </c>
      <c r="C22" s="52" t="s">
        <v>243</v>
      </c>
      <c r="D22" s="193" t="s">
        <v>844</v>
      </c>
      <c r="E22" s="25" t="s">
        <v>272</v>
      </c>
      <c r="F22" s="68"/>
      <c r="G22" s="52" t="s">
        <v>243</v>
      </c>
      <c r="H22" s="53">
        <v>1133</v>
      </c>
      <c r="I22" s="25"/>
      <c r="J22" s="22"/>
      <c r="K22" s="52" t="s">
        <v>243</v>
      </c>
      <c r="L22" s="193" t="s">
        <v>246</v>
      </c>
      <c r="M22" s="25"/>
      <c r="N22" s="22"/>
      <c r="O22" s="52" t="s">
        <v>243</v>
      </c>
      <c r="P22" s="193" t="s">
        <v>845</v>
      </c>
      <c r="Q22" s="25" t="s">
        <v>272</v>
      </c>
    </row>
    <row r="23" spans="1:17" ht="79.5" thickTop="1" x14ac:dyDescent="0.25">
      <c r="A23" s="57"/>
      <c r="B23" s="97" t="s">
        <v>376</v>
      </c>
      <c r="C23" s="88" t="s">
        <v>846</v>
      </c>
    </row>
    <row r="24" spans="1:17" ht="146.25" x14ac:dyDescent="0.25">
      <c r="A24" s="57"/>
      <c r="B24" s="97" t="s">
        <v>422</v>
      </c>
      <c r="C24" s="88" t="s">
        <v>847</v>
      </c>
    </row>
    <row r="25" spans="1:17" ht="33.75" x14ac:dyDescent="0.25">
      <c r="A25" s="57"/>
      <c r="B25" s="97" t="s">
        <v>424</v>
      </c>
      <c r="C25" s="88" t="s">
        <v>848</v>
      </c>
    </row>
  </sheetData>
  <mergeCells count="46">
    <mergeCell ref="O19:O20"/>
    <mergeCell ref="P19:P20"/>
    <mergeCell ref="Q19:Q20"/>
    <mergeCell ref="A1:A2"/>
    <mergeCell ref="B1:Q1"/>
    <mergeCell ref="B2:Q2"/>
    <mergeCell ref="B3:Q3"/>
    <mergeCell ref="A4:A25"/>
    <mergeCell ref="B4:Q4"/>
    <mergeCell ref="B5:Q5"/>
    <mergeCell ref="I19:I20"/>
    <mergeCell ref="J19:J20"/>
    <mergeCell ref="K19:K20"/>
    <mergeCell ref="L19:L20"/>
    <mergeCell ref="M19:M20"/>
    <mergeCell ref="N19:N20"/>
    <mergeCell ref="M6:M10"/>
    <mergeCell ref="N6:N10"/>
    <mergeCell ref="O6:P10"/>
    <mergeCell ref="Q6:Q10"/>
    <mergeCell ref="C19:C20"/>
    <mergeCell ref="D19:D20"/>
    <mergeCell ref="E19:E20"/>
    <mergeCell ref="F19:F20"/>
    <mergeCell ref="G19:G20"/>
    <mergeCell ref="H19:H20"/>
    <mergeCell ref="I6:I10"/>
    <mergeCell ref="J6:J10"/>
    <mergeCell ref="K6:L6"/>
    <mergeCell ref="K7:L7"/>
    <mergeCell ref="K8:L8"/>
    <mergeCell ref="K9:L9"/>
    <mergeCell ref="K10:L10"/>
    <mergeCell ref="E6:E10"/>
    <mergeCell ref="F6:F10"/>
    <mergeCell ref="G6:H6"/>
    <mergeCell ref="G7:H7"/>
    <mergeCell ref="G8:H8"/>
    <mergeCell ref="G9:H9"/>
    <mergeCell ref="G10:H10"/>
    <mergeCell ref="B6:B10"/>
    <mergeCell ref="C6:D6"/>
    <mergeCell ref="C7:D7"/>
    <mergeCell ref="C8:D8"/>
    <mergeCell ref="C9:D9"/>
    <mergeCell ref="C10:D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workbookViewId="0"/>
  </sheetViews>
  <sheetFormatPr defaultRowHeight="15" x14ac:dyDescent="0.25"/>
  <cols>
    <col min="1" max="3" width="36.5703125" bestFit="1" customWidth="1"/>
    <col min="4" max="5" width="6" customWidth="1"/>
    <col min="6" max="6" width="12.5703125" customWidth="1"/>
    <col min="7" max="7" width="2.42578125" customWidth="1"/>
    <col min="8" max="9" width="6" customWidth="1"/>
    <col min="10" max="10" width="12.5703125" customWidth="1"/>
    <col min="11" max="11" width="2.42578125" customWidth="1"/>
    <col min="12" max="12" width="20.85546875" customWidth="1"/>
    <col min="13" max="13" width="7.28515625" customWidth="1"/>
    <col min="14" max="14" width="20.85546875" customWidth="1"/>
    <col min="15" max="15" width="12.5703125" customWidth="1"/>
    <col min="16" max="16" width="2.42578125" customWidth="1"/>
    <col min="17" max="17" width="7.28515625" customWidth="1"/>
    <col min="18" max="19" width="12.5703125" customWidth="1"/>
    <col min="20" max="20" width="11" customWidth="1"/>
    <col min="21" max="21" width="7.28515625" customWidth="1"/>
    <col min="22" max="22" width="12.5703125" customWidth="1"/>
  </cols>
  <sheetData>
    <row r="1" spans="1:22" ht="15" customHeight="1" x14ac:dyDescent="0.25">
      <c r="A1" s="9" t="s">
        <v>1704</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850</v>
      </c>
      <c r="B3" s="56"/>
      <c r="C3" s="56"/>
      <c r="D3" s="56"/>
      <c r="E3" s="56"/>
      <c r="F3" s="56"/>
      <c r="G3" s="56"/>
      <c r="H3" s="56"/>
      <c r="I3" s="56"/>
      <c r="J3" s="56"/>
      <c r="K3" s="56"/>
      <c r="L3" s="56"/>
      <c r="M3" s="56"/>
      <c r="N3" s="56"/>
      <c r="O3" s="56"/>
      <c r="P3" s="56"/>
      <c r="Q3" s="56"/>
      <c r="R3" s="56"/>
      <c r="S3" s="56"/>
      <c r="T3" s="56"/>
      <c r="U3" s="56"/>
      <c r="V3" s="56"/>
    </row>
    <row r="4" spans="1:22" x14ac:dyDescent="0.25">
      <c r="A4" s="57" t="s">
        <v>1705</v>
      </c>
      <c r="B4" s="59" t="s">
        <v>851</v>
      </c>
      <c r="C4" s="59"/>
      <c r="D4" s="59"/>
      <c r="E4" s="59"/>
      <c r="F4" s="59"/>
      <c r="G4" s="59"/>
      <c r="H4" s="59"/>
      <c r="I4" s="59"/>
      <c r="J4" s="59"/>
      <c r="K4" s="59"/>
      <c r="L4" s="59"/>
      <c r="M4" s="59"/>
      <c r="N4" s="59"/>
      <c r="O4" s="59"/>
      <c r="P4" s="59"/>
      <c r="Q4" s="59"/>
      <c r="R4" s="59"/>
      <c r="S4" s="59"/>
      <c r="T4" s="59"/>
      <c r="U4" s="59"/>
      <c r="V4" s="59"/>
    </row>
    <row r="5" spans="1:22" ht="15.75" x14ac:dyDescent="0.25">
      <c r="A5" s="57"/>
      <c r="B5" s="60"/>
      <c r="C5" s="60"/>
      <c r="D5" s="60"/>
      <c r="E5" s="60"/>
      <c r="F5" s="60"/>
      <c r="G5" s="60"/>
      <c r="H5" s="60"/>
      <c r="I5" s="60"/>
      <c r="J5" s="60"/>
      <c r="K5" s="60"/>
      <c r="L5" s="60"/>
      <c r="M5" s="60"/>
      <c r="N5" s="60"/>
      <c r="O5" s="60"/>
      <c r="P5" s="60"/>
      <c r="Q5" s="60"/>
      <c r="R5" s="60"/>
      <c r="S5" s="60"/>
      <c r="T5" s="60"/>
      <c r="U5" s="60"/>
      <c r="V5" s="60"/>
    </row>
    <row r="6" spans="1:22" x14ac:dyDescent="0.25">
      <c r="A6" s="57"/>
      <c r="B6" s="15"/>
      <c r="C6" s="30" t="s">
        <v>241</v>
      </c>
      <c r="D6" s="30"/>
      <c r="E6" s="30"/>
      <c r="F6" s="30"/>
      <c r="G6" s="30"/>
      <c r="H6" s="30"/>
      <c r="I6" s="30"/>
      <c r="J6" s="30"/>
      <c r="K6" s="30"/>
      <c r="L6" s="30"/>
      <c r="M6" s="18"/>
    </row>
    <row r="7" spans="1:22" x14ac:dyDescent="0.25">
      <c r="A7" s="57"/>
      <c r="B7" s="16"/>
      <c r="C7" s="31">
        <v>2014</v>
      </c>
      <c r="D7" s="31"/>
      <c r="E7" s="18"/>
      <c r="F7" s="20"/>
      <c r="G7" s="31">
        <v>2013</v>
      </c>
      <c r="H7" s="31"/>
      <c r="I7" s="18"/>
      <c r="J7" s="20"/>
      <c r="K7" s="31">
        <v>2012</v>
      </c>
      <c r="L7" s="31"/>
      <c r="M7" s="18"/>
    </row>
    <row r="8" spans="1:22" x14ac:dyDescent="0.25">
      <c r="A8" s="57"/>
      <c r="B8" s="22" t="s">
        <v>852</v>
      </c>
      <c r="C8" s="23" t="s">
        <v>243</v>
      </c>
      <c r="D8" s="24">
        <v>13.2</v>
      </c>
      <c r="E8" s="25"/>
      <c r="F8" s="22"/>
      <c r="G8" s="23" t="s">
        <v>243</v>
      </c>
      <c r="H8" s="24" t="s">
        <v>246</v>
      </c>
      <c r="I8" s="25"/>
      <c r="J8" s="22"/>
      <c r="K8" s="23" t="s">
        <v>243</v>
      </c>
      <c r="L8" s="24">
        <v>10.1</v>
      </c>
      <c r="M8" s="25"/>
    </row>
    <row r="9" spans="1:22" x14ac:dyDescent="0.25">
      <c r="A9" s="57"/>
      <c r="B9" s="15" t="s">
        <v>853</v>
      </c>
      <c r="C9" s="27"/>
      <c r="D9" s="28">
        <v>5.4</v>
      </c>
      <c r="E9" s="27"/>
      <c r="F9" s="15"/>
      <c r="G9" s="27"/>
      <c r="H9" s="28">
        <v>3</v>
      </c>
      <c r="I9" s="27"/>
      <c r="J9" s="15"/>
      <c r="K9" s="27"/>
      <c r="L9" s="28">
        <v>20.100000000000001</v>
      </c>
      <c r="M9" s="27"/>
    </row>
    <row r="10" spans="1:22" x14ac:dyDescent="0.25">
      <c r="A10" s="57"/>
      <c r="B10" s="22" t="s">
        <v>854</v>
      </c>
      <c r="C10" s="81"/>
      <c r="D10" s="92">
        <v>10.6</v>
      </c>
      <c r="E10" s="25"/>
      <c r="F10" s="22"/>
      <c r="G10" s="81"/>
      <c r="H10" s="92">
        <v>16</v>
      </c>
      <c r="I10" s="25"/>
      <c r="J10" s="22"/>
      <c r="K10" s="81"/>
      <c r="L10" s="92">
        <v>16.600000000000001</v>
      </c>
      <c r="M10" s="25"/>
    </row>
    <row r="11" spans="1:22" ht="15.75" thickBot="1" x14ac:dyDescent="0.3">
      <c r="A11" s="57"/>
      <c r="B11" s="79" t="s">
        <v>855</v>
      </c>
      <c r="C11" s="93" t="s">
        <v>243</v>
      </c>
      <c r="D11" s="94">
        <v>29.2</v>
      </c>
      <c r="E11" s="27"/>
      <c r="F11" s="15"/>
      <c r="G11" s="93" t="s">
        <v>243</v>
      </c>
      <c r="H11" s="94">
        <v>19</v>
      </c>
      <c r="I11" s="27"/>
      <c r="J11" s="15"/>
      <c r="K11" s="93" t="s">
        <v>243</v>
      </c>
      <c r="L11" s="94">
        <v>46.8</v>
      </c>
      <c r="M11" s="27"/>
    </row>
    <row r="12" spans="1:22" ht="27" thickTop="1" x14ac:dyDescent="0.25">
      <c r="A12" s="57"/>
      <c r="B12" s="22" t="s">
        <v>856</v>
      </c>
      <c r="C12" s="95"/>
      <c r="D12" s="212">
        <v>8.9</v>
      </c>
      <c r="E12" s="25"/>
      <c r="F12" s="22"/>
      <c r="G12" s="95"/>
      <c r="H12" s="212">
        <v>53.6</v>
      </c>
      <c r="I12" s="25"/>
      <c r="J12" s="22"/>
      <c r="K12" s="95"/>
      <c r="L12" s="212">
        <v>79.7</v>
      </c>
      <c r="M12" s="25"/>
    </row>
    <row r="13" spans="1:22" x14ac:dyDescent="0.25">
      <c r="A13" s="57"/>
      <c r="B13" s="15" t="s">
        <v>857</v>
      </c>
      <c r="C13" s="49"/>
      <c r="D13" s="50">
        <v>30.7</v>
      </c>
      <c r="E13" s="27"/>
      <c r="F13" s="15"/>
      <c r="G13" s="49"/>
      <c r="H13" s="50">
        <v>1</v>
      </c>
      <c r="I13" s="27"/>
      <c r="J13" s="15"/>
      <c r="K13" s="49"/>
      <c r="L13" s="50">
        <v>26.7</v>
      </c>
      <c r="M13" s="27"/>
    </row>
    <row r="14" spans="1:22" ht="15.75" thickBot="1" x14ac:dyDescent="0.3">
      <c r="A14" s="57"/>
      <c r="B14" s="51" t="s">
        <v>858</v>
      </c>
      <c r="C14" s="52" t="s">
        <v>243</v>
      </c>
      <c r="D14" s="193">
        <v>68.8</v>
      </c>
      <c r="E14" s="25"/>
      <c r="F14" s="22"/>
      <c r="G14" s="52" t="s">
        <v>243</v>
      </c>
      <c r="H14" s="193">
        <v>73.599999999999994</v>
      </c>
      <c r="I14" s="25"/>
      <c r="J14" s="22"/>
      <c r="K14" s="52" t="s">
        <v>243</v>
      </c>
      <c r="L14" s="193">
        <v>153.19999999999999</v>
      </c>
      <c r="M14" s="25"/>
    </row>
    <row r="15" spans="1:22" ht="68.25" thickTop="1" x14ac:dyDescent="0.25">
      <c r="A15" s="57"/>
      <c r="B15" s="87" t="s">
        <v>376</v>
      </c>
      <c r="C15" s="88" t="s">
        <v>859</v>
      </c>
    </row>
    <row r="16" spans="1:22" ht="45" x14ac:dyDescent="0.25">
      <c r="A16" s="57"/>
      <c r="B16" s="87" t="s">
        <v>422</v>
      </c>
      <c r="C16" s="88" t="s">
        <v>860</v>
      </c>
    </row>
    <row r="17" spans="1:22" ht="135" x14ac:dyDescent="0.25">
      <c r="A17" s="57"/>
      <c r="B17" s="87" t="s">
        <v>424</v>
      </c>
      <c r="C17" s="88" t="s">
        <v>861</v>
      </c>
    </row>
    <row r="18" spans="1:22" ht="25.5" customHeight="1" x14ac:dyDescent="0.25">
      <c r="A18" s="57" t="s">
        <v>1706</v>
      </c>
      <c r="B18" s="59" t="s">
        <v>865</v>
      </c>
      <c r="C18" s="59"/>
      <c r="D18" s="59"/>
      <c r="E18" s="59"/>
      <c r="F18" s="59"/>
      <c r="G18" s="59"/>
      <c r="H18" s="59"/>
      <c r="I18" s="59"/>
      <c r="J18" s="59"/>
      <c r="K18" s="59"/>
      <c r="L18" s="59"/>
      <c r="M18" s="59"/>
      <c r="N18" s="59"/>
      <c r="O18" s="59"/>
      <c r="P18" s="59"/>
      <c r="Q18" s="59"/>
      <c r="R18" s="59"/>
      <c r="S18" s="59"/>
      <c r="T18" s="59"/>
      <c r="U18" s="59"/>
      <c r="V18" s="59"/>
    </row>
    <row r="19" spans="1:22" ht="15.75" x14ac:dyDescent="0.25">
      <c r="A19" s="57"/>
      <c r="B19" s="211"/>
      <c r="C19" s="211"/>
      <c r="D19" s="211"/>
      <c r="E19" s="211"/>
      <c r="F19" s="211"/>
      <c r="G19" s="211"/>
      <c r="H19" s="211"/>
      <c r="I19" s="211"/>
      <c r="J19" s="211"/>
      <c r="K19" s="211"/>
      <c r="L19" s="211"/>
      <c r="M19" s="211"/>
      <c r="N19" s="211"/>
      <c r="O19" s="211"/>
      <c r="P19" s="211"/>
      <c r="Q19" s="211"/>
      <c r="R19" s="211"/>
      <c r="S19" s="211"/>
      <c r="T19" s="211"/>
      <c r="U19" s="211"/>
      <c r="V19" s="211"/>
    </row>
    <row r="20" spans="1:22" x14ac:dyDescent="0.25">
      <c r="A20" s="57"/>
      <c r="B20" s="15"/>
      <c r="C20" s="15"/>
      <c r="D20" s="30" t="s">
        <v>681</v>
      </c>
      <c r="E20" s="30"/>
      <c r="F20" s="30"/>
      <c r="G20" s="30"/>
      <c r="H20" s="30"/>
      <c r="I20" s="30"/>
      <c r="J20" s="30"/>
      <c r="K20" s="30"/>
      <c r="L20" s="30"/>
      <c r="M20" s="30"/>
      <c r="N20" s="30"/>
      <c r="O20" s="30"/>
      <c r="P20" s="30"/>
      <c r="Q20" s="30"/>
      <c r="R20" s="30"/>
      <c r="S20" s="30"/>
      <c r="T20" s="30"/>
      <c r="U20" s="30"/>
      <c r="V20" s="18"/>
    </row>
    <row r="21" spans="1:22" x14ac:dyDescent="0.25">
      <c r="A21" s="57"/>
      <c r="B21" s="71"/>
      <c r="C21" s="70"/>
      <c r="D21" s="181" t="s">
        <v>683</v>
      </c>
      <c r="E21" s="181"/>
      <c r="F21" s="182"/>
      <c r="G21" s="181"/>
      <c r="H21" s="181" t="s">
        <v>684</v>
      </c>
      <c r="I21" s="181"/>
      <c r="J21" s="182"/>
      <c r="K21" s="181"/>
      <c r="L21" s="181" t="s">
        <v>685</v>
      </c>
      <c r="M21" s="181"/>
      <c r="N21" s="182"/>
      <c r="O21" s="181"/>
      <c r="P21" s="181" t="s">
        <v>145</v>
      </c>
      <c r="Q21" s="181"/>
      <c r="R21" s="182"/>
      <c r="S21" s="181"/>
      <c r="T21" s="181" t="s">
        <v>145</v>
      </c>
      <c r="U21" s="181"/>
      <c r="V21" s="72"/>
    </row>
    <row r="22" spans="1:22" x14ac:dyDescent="0.25">
      <c r="A22" s="57"/>
      <c r="B22" s="71"/>
      <c r="C22" s="70"/>
      <c r="D22" s="30"/>
      <c r="E22" s="30"/>
      <c r="F22" s="72"/>
      <c r="G22" s="183"/>
      <c r="H22" s="30"/>
      <c r="I22" s="30"/>
      <c r="J22" s="72"/>
      <c r="K22" s="183"/>
      <c r="L22" s="30"/>
      <c r="M22" s="30"/>
      <c r="N22" s="72"/>
      <c r="O22" s="183"/>
      <c r="P22" s="30"/>
      <c r="Q22" s="30"/>
      <c r="R22" s="72"/>
      <c r="S22" s="183"/>
      <c r="T22" s="30" t="s">
        <v>866</v>
      </c>
      <c r="U22" s="30"/>
      <c r="V22" s="72"/>
    </row>
    <row r="23" spans="1:22" x14ac:dyDescent="0.25">
      <c r="A23" s="57"/>
      <c r="B23" s="213">
        <v>42004</v>
      </c>
      <c r="C23" s="22"/>
      <c r="D23" s="23"/>
      <c r="E23" s="23"/>
      <c r="F23" s="25"/>
      <c r="G23" s="22"/>
      <c r="H23" s="23"/>
      <c r="I23" s="23"/>
      <c r="J23" s="25"/>
      <c r="K23" s="22"/>
      <c r="L23" s="23"/>
      <c r="M23" s="23"/>
      <c r="N23" s="25"/>
      <c r="O23" s="22"/>
      <c r="P23" s="23"/>
      <c r="Q23" s="23"/>
      <c r="R23" s="25"/>
      <c r="S23" s="22"/>
      <c r="T23" s="23"/>
      <c r="U23" s="23"/>
      <c r="V23" s="25"/>
    </row>
    <row r="24" spans="1:22" x14ac:dyDescent="0.25">
      <c r="A24" s="57"/>
      <c r="B24" s="15" t="s">
        <v>867</v>
      </c>
      <c r="C24" s="15"/>
      <c r="D24" s="27" t="s">
        <v>243</v>
      </c>
      <c r="E24" s="28" t="s">
        <v>246</v>
      </c>
      <c r="F24" s="27"/>
      <c r="G24" s="15"/>
      <c r="H24" s="27" t="s">
        <v>243</v>
      </c>
      <c r="I24" s="28" t="s">
        <v>246</v>
      </c>
      <c r="J24" s="27"/>
      <c r="K24" s="15"/>
      <c r="L24" s="27" t="s">
        <v>243</v>
      </c>
      <c r="M24" s="28">
        <v>141.19999999999999</v>
      </c>
      <c r="N24" s="27"/>
      <c r="O24" s="15"/>
      <c r="P24" s="27" t="s">
        <v>243</v>
      </c>
      <c r="Q24" s="28">
        <v>141.19999999999999</v>
      </c>
      <c r="R24" s="27"/>
      <c r="S24" s="15"/>
      <c r="T24" s="27" t="s">
        <v>243</v>
      </c>
      <c r="U24" s="28">
        <v>38.1</v>
      </c>
      <c r="V24" s="27"/>
    </row>
    <row r="25" spans="1:22" x14ac:dyDescent="0.25">
      <c r="A25" s="57"/>
      <c r="B25" s="22" t="s">
        <v>868</v>
      </c>
      <c r="C25" s="22"/>
      <c r="D25" s="25"/>
      <c r="E25" s="29" t="s">
        <v>246</v>
      </c>
      <c r="F25" s="25"/>
      <c r="G25" s="22"/>
      <c r="H25" s="25"/>
      <c r="I25" s="29" t="s">
        <v>246</v>
      </c>
      <c r="J25" s="25"/>
      <c r="K25" s="22"/>
      <c r="L25" s="25"/>
      <c r="M25" s="29">
        <v>6.4</v>
      </c>
      <c r="N25" s="25"/>
      <c r="O25" s="22"/>
      <c r="P25" s="25"/>
      <c r="Q25" s="29">
        <v>6.4</v>
      </c>
      <c r="R25" s="25"/>
      <c r="S25" s="22"/>
      <c r="T25" s="25"/>
      <c r="U25" s="29">
        <v>30.7</v>
      </c>
      <c r="V25" s="25"/>
    </row>
    <row r="26" spans="1:22" x14ac:dyDescent="0.25">
      <c r="A26" s="57"/>
      <c r="B26" s="214">
        <v>41639</v>
      </c>
      <c r="C26" s="15"/>
      <c r="D26" s="27"/>
      <c r="E26" s="27"/>
      <c r="F26" s="27"/>
      <c r="G26" s="15"/>
      <c r="H26" s="27"/>
      <c r="I26" s="27"/>
      <c r="J26" s="27"/>
      <c r="K26" s="15"/>
      <c r="L26" s="27"/>
      <c r="M26" s="27"/>
      <c r="N26" s="27"/>
      <c r="O26" s="15"/>
      <c r="P26" s="27"/>
      <c r="Q26" s="27"/>
      <c r="R26" s="27"/>
      <c r="S26" s="15"/>
      <c r="T26" s="27"/>
      <c r="U26" s="27"/>
      <c r="V26" s="27"/>
    </row>
    <row r="27" spans="1:22" x14ac:dyDescent="0.25">
      <c r="A27" s="57"/>
      <c r="B27" s="22" t="s">
        <v>869</v>
      </c>
      <c r="C27" s="22"/>
      <c r="D27" s="25"/>
      <c r="E27" s="29" t="s">
        <v>246</v>
      </c>
      <c r="F27" s="25"/>
      <c r="G27" s="22"/>
      <c r="H27" s="25"/>
      <c r="I27" s="29" t="s">
        <v>246</v>
      </c>
      <c r="J27" s="25"/>
      <c r="K27" s="22"/>
      <c r="L27" s="25"/>
      <c r="M27" s="29">
        <v>164.2</v>
      </c>
      <c r="N27" s="25"/>
      <c r="O27" s="22"/>
      <c r="P27" s="25"/>
      <c r="Q27" s="29">
        <v>164.2</v>
      </c>
      <c r="R27" s="25"/>
      <c r="S27" s="22"/>
      <c r="T27" s="25"/>
      <c r="U27" s="29">
        <v>72.599999999999994</v>
      </c>
      <c r="V27" s="25"/>
    </row>
    <row r="28" spans="1:22" x14ac:dyDescent="0.25">
      <c r="A28" s="57"/>
      <c r="B28" s="15" t="s">
        <v>868</v>
      </c>
      <c r="C28" s="15"/>
      <c r="D28" s="27"/>
      <c r="E28" s="28" t="s">
        <v>246</v>
      </c>
      <c r="F28" s="27"/>
      <c r="G28" s="15"/>
      <c r="H28" s="27"/>
      <c r="I28" s="28" t="s">
        <v>246</v>
      </c>
      <c r="J28" s="27"/>
      <c r="K28" s="15"/>
      <c r="L28" s="27"/>
      <c r="M28" s="28">
        <v>35.299999999999997</v>
      </c>
      <c r="N28" s="27"/>
      <c r="O28" s="15"/>
      <c r="P28" s="27"/>
      <c r="Q28" s="28">
        <v>35.299999999999997</v>
      </c>
      <c r="R28" s="27"/>
      <c r="S28" s="15"/>
      <c r="T28" s="27"/>
      <c r="U28" s="28">
        <v>1</v>
      </c>
      <c r="V28" s="27"/>
    </row>
    <row r="29" spans="1:22" x14ac:dyDescent="0.25">
      <c r="A29" s="57"/>
      <c r="B29" s="213">
        <v>41274</v>
      </c>
      <c r="C29" s="22"/>
      <c r="D29" s="25"/>
      <c r="E29" s="25"/>
      <c r="F29" s="25"/>
      <c r="G29" s="22"/>
      <c r="H29" s="25"/>
      <c r="I29" s="25"/>
      <c r="J29" s="25"/>
      <c r="K29" s="22"/>
      <c r="L29" s="25"/>
      <c r="M29" s="25"/>
      <c r="N29" s="25"/>
      <c r="O29" s="22"/>
      <c r="P29" s="25"/>
      <c r="Q29" s="25"/>
      <c r="R29" s="25"/>
      <c r="S29" s="22"/>
      <c r="T29" s="25"/>
      <c r="U29" s="25"/>
      <c r="V29" s="25"/>
    </row>
    <row r="30" spans="1:22" x14ac:dyDescent="0.25">
      <c r="A30" s="57"/>
      <c r="B30" s="15" t="s">
        <v>867</v>
      </c>
      <c r="C30" s="15"/>
      <c r="D30" s="27"/>
      <c r="E30" s="28" t="s">
        <v>246</v>
      </c>
      <c r="F30" s="27"/>
      <c r="G30" s="15"/>
      <c r="H30" s="27"/>
      <c r="I30" s="28" t="s">
        <v>246</v>
      </c>
      <c r="J30" s="27"/>
      <c r="K30" s="15"/>
      <c r="L30" s="27"/>
      <c r="M30" s="28">
        <v>180.7</v>
      </c>
      <c r="N30" s="27"/>
      <c r="O30" s="15"/>
      <c r="P30" s="27"/>
      <c r="Q30" s="28">
        <v>180.7</v>
      </c>
      <c r="R30" s="27"/>
      <c r="S30" s="15"/>
      <c r="T30" s="27"/>
      <c r="U30" s="28">
        <v>126.5</v>
      </c>
      <c r="V30" s="27"/>
    </row>
    <row r="31" spans="1:22" x14ac:dyDescent="0.25">
      <c r="A31" s="57"/>
      <c r="B31" s="22" t="s">
        <v>868</v>
      </c>
      <c r="C31" s="22"/>
      <c r="D31" s="25"/>
      <c r="E31" s="29" t="s">
        <v>246</v>
      </c>
      <c r="F31" s="25"/>
      <c r="G31" s="22"/>
      <c r="H31" s="25"/>
      <c r="I31" s="29" t="s">
        <v>246</v>
      </c>
      <c r="J31" s="25"/>
      <c r="K31" s="22"/>
      <c r="L31" s="25"/>
      <c r="M31" s="29">
        <v>4.7</v>
      </c>
      <c r="N31" s="25"/>
      <c r="O31" s="22"/>
      <c r="P31" s="25"/>
      <c r="Q31" s="29">
        <v>4.7</v>
      </c>
      <c r="R31" s="25"/>
      <c r="S31" s="22"/>
      <c r="T31" s="25"/>
      <c r="U31" s="29">
        <v>26.7</v>
      </c>
      <c r="V31" s="25"/>
    </row>
    <row r="32" spans="1:22" x14ac:dyDescent="0.25">
      <c r="A32" s="57"/>
      <c r="B32" s="15" t="s">
        <v>870</v>
      </c>
      <c r="C32" s="15"/>
      <c r="D32" s="27"/>
      <c r="E32" s="28" t="s">
        <v>246</v>
      </c>
      <c r="F32" s="27"/>
      <c r="G32" s="15"/>
      <c r="H32" s="27"/>
      <c r="I32" s="28" t="s">
        <v>246</v>
      </c>
      <c r="J32" s="27"/>
      <c r="K32" s="15"/>
      <c r="L32" s="27"/>
      <c r="M32" s="28">
        <v>56.1</v>
      </c>
      <c r="N32" s="27"/>
      <c r="O32" s="15"/>
      <c r="P32" s="27"/>
      <c r="Q32" s="28">
        <v>56.1</v>
      </c>
      <c r="R32" s="27"/>
      <c r="S32" s="15"/>
      <c r="T32" s="27"/>
      <c r="U32" s="28">
        <v>9.3000000000000007</v>
      </c>
      <c r="V32" s="27"/>
    </row>
    <row r="33" spans="1:22" x14ac:dyDescent="0.25">
      <c r="A33" s="57"/>
      <c r="B33" s="59"/>
      <c r="C33" s="59"/>
      <c r="D33" s="59"/>
      <c r="E33" s="59"/>
      <c r="F33" s="59"/>
      <c r="G33" s="59"/>
      <c r="H33" s="59"/>
      <c r="I33" s="59"/>
      <c r="J33" s="59"/>
      <c r="K33" s="59"/>
      <c r="L33" s="59"/>
      <c r="M33" s="59"/>
      <c r="N33" s="59"/>
      <c r="O33" s="59"/>
      <c r="P33" s="59"/>
      <c r="Q33" s="59"/>
      <c r="R33" s="59"/>
      <c r="S33" s="59"/>
      <c r="T33" s="59"/>
      <c r="U33" s="59"/>
      <c r="V33" s="59"/>
    </row>
    <row r="34" spans="1:22" x14ac:dyDescent="0.25">
      <c r="A34" s="57" t="s">
        <v>1707</v>
      </c>
      <c r="B34" s="59" t="s">
        <v>871</v>
      </c>
      <c r="C34" s="59"/>
      <c r="D34" s="59"/>
      <c r="E34" s="59"/>
      <c r="F34" s="59"/>
      <c r="G34" s="59"/>
      <c r="H34" s="59"/>
      <c r="I34" s="59"/>
      <c r="J34" s="59"/>
      <c r="K34" s="59"/>
      <c r="L34" s="59"/>
      <c r="M34" s="59"/>
      <c r="N34" s="59"/>
      <c r="O34" s="59"/>
      <c r="P34" s="59"/>
      <c r="Q34" s="59"/>
      <c r="R34" s="59"/>
      <c r="S34" s="59"/>
      <c r="T34" s="59"/>
      <c r="U34" s="59"/>
      <c r="V34" s="59"/>
    </row>
    <row r="35" spans="1:22" ht="15.75" x14ac:dyDescent="0.25">
      <c r="A35" s="57"/>
      <c r="B35" s="60"/>
      <c r="C35" s="60"/>
      <c r="D35" s="60"/>
      <c r="E35" s="60"/>
      <c r="F35" s="60"/>
      <c r="G35" s="60"/>
      <c r="H35" s="60"/>
      <c r="I35" s="60"/>
      <c r="J35" s="60"/>
      <c r="K35" s="60"/>
      <c r="L35" s="60"/>
      <c r="M35" s="60"/>
      <c r="N35" s="60"/>
      <c r="O35" s="60"/>
      <c r="P35" s="60"/>
      <c r="Q35" s="60"/>
      <c r="R35" s="60"/>
      <c r="S35" s="60"/>
      <c r="T35" s="60"/>
      <c r="U35" s="60"/>
      <c r="V35" s="60"/>
    </row>
    <row r="36" spans="1:22" x14ac:dyDescent="0.25">
      <c r="A36" s="57"/>
      <c r="B36" s="15"/>
      <c r="C36" s="15"/>
      <c r="D36" s="30" t="s">
        <v>872</v>
      </c>
      <c r="E36" s="30"/>
      <c r="F36" s="30"/>
      <c r="G36" s="30"/>
      <c r="H36" s="30"/>
      <c r="I36" s="30"/>
      <c r="J36" s="30"/>
      <c r="K36" s="30"/>
      <c r="L36" s="30"/>
      <c r="M36" s="30"/>
      <c r="N36" s="30"/>
      <c r="O36" s="30"/>
      <c r="P36" s="30"/>
      <c r="Q36" s="30"/>
      <c r="R36" s="30"/>
      <c r="S36" s="30"/>
      <c r="T36" s="30"/>
    </row>
    <row r="37" spans="1:22" x14ac:dyDescent="0.25">
      <c r="A37" s="57"/>
      <c r="B37" s="15"/>
      <c r="C37" s="15"/>
      <c r="D37" s="31" t="s">
        <v>873</v>
      </c>
      <c r="E37" s="31"/>
      <c r="F37" s="31"/>
      <c r="G37" s="31"/>
      <c r="H37" s="31"/>
      <c r="I37" s="31"/>
      <c r="J37" s="18"/>
      <c r="K37" s="20"/>
      <c r="L37" s="20"/>
      <c r="M37" s="20"/>
      <c r="N37" s="20"/>
      <c r="O37" s="20"/>
      <c r="P37" s="31" t="s">
        <v>874</v>
      </c>
      <c r="Q37" s="31"/>
      <c r="R37" s="31"/>
      <c r="S37" s="31"/>
      <c r="T37" s="31"/>
    </row>
    <row r="38" spans="1:22" x14ac:dyDescent="0.25">
      <c r="A38" s="57"/>
      <c r="B38" s="71" t="s">
        <v>875</v>
      </c>
      <c r="C38" s="70"/>
      <c r="D38" s="181">
        <v>2014</v>
      </c>
      <c r="E38" s="181"/>
      <c r="F38" s="182"/>
      <c r="G38" s="181"/>
      <c r="H38" s="181">
        <v>2013</v>
      </c>
      <c r="I38" s="181"/>
      <c r="J38" s="72"/>
      <c r="K38" s="70"/>
      <c r="L38" s="16" t="s">
        <v>876</v>
      </c>
      <c r="M38" s="70"/>
      <c r="N38" s="16" t="s">
        <v>878</v>
      </c>
      <c r="O38" s="70"/>
      <c r="P38" s="181">
        <v>2014</v>
      </c>
      <c r="Q38" s="181"/>
      <c r="R38" s="182"/>
      <c r="S38" s="181"/>
      <c r="T38" s="181">
        <v>2013</v>
      </c>
    </row>
    <row r="39" spans="1:22" x14ac:dyDescent="0.25">
      <c r="A39" s="57"/>
      <c r="B39" s="122"/>
      <c r="C39" s="70"/>
      <c r="D39" s="30"/>
      <c r="E39" s="30"/>
      <c r="F39" s="72"/>
      <c r="G39" s="183"/>
      <c r="H39" s="30"/>
      <c r="I39" s="30"/>
      <c r="J39" s="72"/>
      <c r="K39" s="70"/>
      <c r="L39" s="17" t="s">
        <v>877</v>
      </c>
      <c r="M39" s="70"/>
      <c r="N39" s="17" t="s">
        <v>879</v>
      </c>
      <c r="O39" s="70"/>
      <c r="P39" s="30"/>
      <c r="Q39" s="30"/>
      <c r="R39" s="72"/>
      <c r="S39" s="183"/>
      <c r="T39" s="30"/>
    </row>
    <row r="40" spans="1:22" x14ac:dyDescent="0.25">
      <c r="A40" s="57"/>
      <c r="B40" s="217" t="s">
        <v>880</v>
      </c>
      <c r="C40" s="37"/>
      <c r="D40" s="136" t="s">
        <v>243</v>
      </c>
      <c r="E40" s="202">
        <v>74.2</v>
      </c>
      <c r="F40" s="35"/>
      <c r="G40" s="37"/>
      <c r="H40" s="136" t="s">
        <v>243</v>
      </c>
      <c r="I40" s="202">
        <v>88.7</v>
      </c>
      <c r="J40" s="35"/>
      <c r="K40" s="37"/>
      <c r="L40" s="135" t="s">
        <v>881</v>
      </c>
      <c r="M40" s="37"/>
      <c r="N40" s="135" t="s">
        <v>883</v>
      </c>
      <c r="O40" s="37"/>
      <c r="P40" s="141" t="s">
        <v>510</v>
      </c>
      <c r="Q40" s="141"/>
      <c r="R40" s="35"/>
      <c r="S40" s="74"/>
      <c r="T40" s="141" t="s">
        <v>510</v>
      </c>
    </row>
    <row r="41" spans="1:22" x14ac:dyDescent="0.25">
      <c r="A41" s="57"/>
      <c r="B41" s="218"/>
      <c r="C41" s="37"/>
      <c r="D41" s="137"/>
      <c r="E41" s="203"/>
      <c r="F41" s="35"/>
      <c r="G41" s="37"/>
      <c r="H41" s="137"/>
      <c r="I41" s="203"/>
      <c r="J41" s="35"/>
      <c r="K41" s="37"/>
      <c r="L41" s="67" t="s">
        <v>882</v>
      </c>
      <c r="M41" s="37"/>
      <c r="N41" s="67" t="s">
        <v>882</v>
      </c>
      <c r="O41" s="37"/>
      <c r="P41" s="142"/>
      <c r="Q41" s="142"/>
      <c r="R41" s="35"/>
      <c r="S41" s="74"/>
      <c r="T41" s="142"/>
    </row>
    <row r="42" spans="1:22" x14ac:dyDescent="0.25">
      <c r="A42" s="57"/>
      <c r="B42" s="34"/>
      <c r="C42" s="34"/>
      <c r="D42" s="32"/>
      <c r="E42" s="33">
        <v>67</v>
      </c>
      <c r="F42" s="32"/>
      <c r="G42" s="34"/>
      <c r="H42" s="32"/>
      <c r="I42" s="33">
        <v>75.5</v>
      </c>
      <c r="J42" s="32"/>
      <c r="K42" s="34"/>
      <c r="L42" s="65" t="s">
        <v>884</v>
      </c>
      <c r="M42" s="34"/>
      <c r="N42" s="65" t="s">
        <v>887</v>
      </c>
      <c r="O42" s="34"/>
      <c r="P42" s="32"/>
      <c r="Q42" s="219">
        <v>0.08</v>
      </c>
      <c r="R42" s="32"/>
      <c r="S42" s="34"/>
      <c r="T42" s="73" t="s">
        <v>888</v>
      </c>
    </row>
    <row r="43" spans="1:22" x14ac:dyDescent="0.25">
      <c r="A43" s="57"/>
      <c r="B43" s="34"/>
      <c r="C43" s="34"/>
      <c r="D43" s="32"/>
      <c r="E43" s="33"/>
      <c r="F43" s="32"/>
      <c r="G43" s="34"/>
      <c r="H43" s="32"/>
      <c r="I43" s="33"/>
      <c r="J43" s="32"/>
      <c r="K43" s="34"/>
      <c r="L43" s="65" t="s">
        <v>885</v>
      </c>
      <c r="M43" s="34"/>
      <c r="N43" s="65" t="s">
        <v>885</v>
      </c>
      <c r="O43" s="34"/>
      <c r="P43" s="32"/>
      <c r="Q43" s="219"/>
      <c r="R43" s="32"/>
      <c r="S43" s="34"/>
      <c r="T43" s="73"/>
    </row>
    <row r="44" spans="1:22" x14ac:dyDescent="0.25">
      <c r="A44" s="57"/>
      <c r="B44" s="34"/>
      <c r="C44" s="34"/>
      <c r="D44" s="32"/>
      <c r="E44" s="33"/>
      <c r="F44" s="32"/>
      <c r="G44" s="34"/>
      <c r="H44" s="32"/>
      <c r="I44" s="33"/>
      <c r="J44" s="32"/>
      <c r="K44" s="34"/>
      <c r="L44" s="65" t="s">
        <v>886</v>
      </c>
      <c r="M44" s="34"/>
      <c r="N44" s="65" t="s">
        <v>719</v>
      </c>
      <c r="O44" s="34"/>
      <c r="P44" s="32"/>
      <c r="Q44" s="219"/>
      <c r="R44" s="32"/>
      <c r="S44" s="34"/>
      <c r="T44" s="73"/>
    </row>
    <row r="45" spans="1:22" x14ac:dyDescent="0.25">
      <c r="A45" s="57"/>
      <c r="B45" s="37"/>
      <c r="C45" s="37"/>
      <c r="D45" s="35"/>
      <c r="E45" s="35"/>
      <c r="F45" s="35"/>
      <c r="G45" s="37"/>
      <c r="H45" s="35"/>
      <c r="I45" s="35"/>
      <c r="J45" s="35"/>
      <c r="K45" s="37"/>
      <c r="L45" s="37"/>
      <c r="M45" s="37"/>
      <c r="N45" s="67" t="s">
        <v>889</v>
      </c>
      <c r="O45" s="37"/>
      <c r="P45" s="74" t="s">
        <v>510</v>
      </c>
      <c r="Q45" s="74"/>
      <c r="R45" s="35"/>
      <c r="S45" s="37"/>
      <c r="T45" s="74" t="s">
        <v>891</v>
      </c>
    </row>
    <row r="46" spans="1:22" x14ac:dyDescent="0.25">
      <c r="A46" s="57"/>
      <c r="B46" s="37"/>
      <c r="C46" s="37"/>
      <c r="D46" s="145"/>
      <c r="E46" s="145"/>
      <c r="F46" s="145"/>
      <c r="G46" s="220"/>
      <c r="H46" s="145"/>
      <c r="I46" s="145"/>
      <c r="J46" s="145"/>
      <c r="K46" s="220"/>
      <c r="L46" s="220"/>
      <c r="M46" s="220"/>
      <c r="N46" s="215" t="s">
        <v>890</v>
      </c>
      <c r="O46" s="220"/>
      <c r="P46" s="221"/>
      <c r="Q46" s="221"/>
      <c r="R46" s="145"/>
      <c r="S46" s="220"/>
      <c r="T46" s="221"/>
    </row>
    <row r="47" spans="1:22" x14ac:dyDescent="0.25">
      <c r="A47" s="57"/>
      <c r="B47" s="34" t="s">
        <v>109</v>
      </c>
      <c r="C47" s="34"/>
      <c r="D47" s="222"/>
      <c r="E47" s="224">
        <v>6.4</v>
      </c>
      <c r="F47" s="222"/>
      <c r="G47" s="226"/>
      <c r="H47" s="222"/>
      <c r="I47" s="224">
        <v>35.299999999999997</v>
      </c>
      <c r="J47" s="222"/>
      <c r="K47" s="226"/>
      <c r="L47" s="216" t="s">
        <v>892</v>
      </c>
      <c r="M47" s="226"/>
      <c r="N47" s="216" t="s">
        <v>894</v>
      </c>
      <c r="O47" s="226"/>
      <c r="P47" s="228"/>
      <c r="Q47" s="230">
        <v>0.15</v>
      </c>
      <c r="R47" s="222"/>
      <c r="S47" s="226"/>
      <c r="T47" s="232" t="s">
        <v>895</v>
      </c>
    </row>
    <row r="48" spans="1:22" x14ac:dyDescent="0.25">
      <c r="A48" s="57"/>
      <c r="B48" s="34"/>
      <c r="C48" s="34"/>
      <c r="D48" s="223"/>
      <c r="E48" s="225"/>
      <c r="F48" s="223"/>
      <c r="G48" s="227"/>
      <c r="H48" s="223"/>
      <c r="I48" s="225"/>
      <c r="J48" s="223"/>
      <c r="K48" s="227"/>
      <c r="L48" s="65" t="s">
        <v>893</v>
      </c>
      <c r="M48" s="227"/>
      <c r="N48" s="65" t="s">
        <v>719</v>
      </c>
      <c r="O48" s="227"/>
      <c r="P48" s="229"/>
      <c r="Q48" s="231"/>
      <c r="R48" s="223"/>
      <c r="S48" s="227"/>
      <c r="T48" s="233"/>
    </row>
    <row r="49" spans="1:20" x14ac:dyDescent="0.25">
      <c r="A49" s="57"/>
      <c r="B49" s="37"/>
      <c r="C49" s="37"/>
      <c r="D49" s="35"/>
      <c r="E49" s="35"/>
      <c r="F49" s="35"/>
      <c r="G49" s="37"/>
      <c r="H49" s="35"/>
      <c r="I49" s="35"/>
      <c r="J49" s="35"/>
      <c r="K49" s="37"/>
      <c r="L49" s="37"/>
      <c r="M49" s="37"/>
      <c r="N49" s="67" t="s">
        <v>896</v>
      </c>
      <c r="O49" s="37"/>
      <c r="P49" s="35"/>
      <c r="Q49" s="234">
        <v>0.06</v>
      </c>
      <c r="R49" s="35"/>
      <c r="S49" s="74"/>
      <c r="T49" s="74" t="s">
        <v>510</v>
      </c>
    </row>
    <row r="50" spans="1:20" x14ac:dyDescent="0.25">
      <c r="A50" s="57"/>
      <c r="B50" s="37"/>
      <c r="C50" s="37"/>
      <c r="D50" s="35"/>
      <c r="E50" s="35"/>
      <c r="F50" s="35"/>
      <c r="G50" s="37"/>
      <c r="H50" s="35"/>
      <c r="I50" s="35"/>
      <c r="J50" s="35"/>
      <c r="K50" s="37"/>
      <c r="L50" s="37"/>
      <c r="M50" s="37"/>
      <c r="N50" s="67" t="s">
        <v>885</v>
      </c>
      <c r="O50" s="37"/>
      <c r="P50" s="35"/>
      <c r="Q50" s="234"/>
      <c r="R50" s="35"/>
      <c r="S50" s="74"/>
      <c r="T50" s="74"/>
    </row>
    <row r="51" spans="1:20" x14ac:dyDescent="0.25">
      <c r="A51" s="57"/>
      <c r="B51" s="37"/>
      <c r="C51" s="37"/>
      <c r="D51" s="35"/>
      <c r="E51" s="35"/>
      <c r="F51" s="35"/>
      <c r="G51" s="37"/>
      <c r="H51" s="35"/>
      <c r="I51" s="35"/>
      <c r="J51" s="35"/>
      <c r="K51" s="37"/>
      <c r="L51" s="37"/>
      <c r="M51" s="37"/>
      <c r="N51" s="67" t="s">
        <v>719</v>
      </c>
      <c r="O51" s="37"/>
      <c r="P51" s="35"/>
      <c r="Q51" s="234"/>
      <c r="R51" s="35"/>
      <c r="S51" s="74"/>
      <c r="T51" s="74"/>
    </row>
    <row r="52" spans="1:20" ht="78.75" x14ac:dyDescent="0.25">
      <c r="A52" s="57"/>
      <c r="B52" s="87" t="s">
        <v>376</v>
      </c>
      <c r="C52" s="88" t="s">
        <v>897</v>
      </c>
    </row>
    <row r="53" spans="1:20" ht="22.5" x14ac:dyDescent="0.25">
      <c r="A53" s="57"/>
      <c r="B53" s="87" t="s">
        <v>422</v>
      </c>
      <c r="C53" s="88" t="s">
        <v>898</v>
      </c>
    </row>
  </sheetData>
  <mergeCells count="138">
    <mergeCell ref="A18:A33"/>
    <mergeCell ref="B18:V18"/>
    <mergeCell ref="B19:V19"/>
    <mergeCell ref="B33:V33"/>
    <mergeCell ref="A34:A53"/>
    <mergeCell ref="B34:V34"/>
    <mergeCell ref="B35:V35"/>
    <mergeCell ref="A1:A2"/>
    <mergeCell ref="B1:V1"/>
    <mergeCell ref="B2:V2"/>
    <mergeCell ref="B3:V3"/>
    <mergeCell ref="A4:A17"/>
    <mergeCell ref="B4:V4"/>
    <mergeCell ref="B5:V5"/>
    <mergeCell ref="O49:O51"/>
    <mergeCell ref="P49:P51"/>
    <mergeCell ref="Q49:Q51"/>
    <mergeCell ref="R49:R51"/>
    <mergeCell ref="S49:S51"/>
    <mergeCell ref="T49:T51"/>
    <mergeCell ref="H49:H51"/>
    <mergeCell ref="I49:I51"/>
    <mergeCell ref="J49:J51"/>
    <mergeCell ref="K49:K51"/>
    <mergeCell ref="L49:L51"/>
    <mergeCell ref="M49:M51"/>
    <mergeCell ref="Q47:Q48"/>
    <mergeCell ref="R47:R48"/>
    <mergeCell ref="S47:S48"/>
    <mergeCell ref="T47:T48"/>
    <mergeCell ref="B49:B51"/>
    <mergeCell ref="C49:C51"/>
    <mergeCell ref="D49:D51"/>
    <mergeCell ref="E49:E51"/>
    <mergeCell ref="F49:F51"/>
    <mergeCell ref="G49:G51"/>
    <mergeCell ref="I47:I48"/>
    <mergeCell ref="J47:J48"/>
    <mergeCell ref="K47:K48"/>
    <mergeCell ref="M47:M48"/>
    <mergeCell ref="O47:O48"/>
    <mergeCell ref="P47:P48"/>
    <mergeCell ref="R45:R46"/>
    <mergeCell ref="S45:S46"/>
    <mergeCell ref="T45:T46"/>
    <mergeCell ref="B47:B48"/>
    <mergeCell ref="C47:C48"/>
    <mergeCell ref="D47:D48"/>
    <mergeCell ref="E47:E48"/>
    <mergeCell ref="F47:F48"/>
    <mergeCell ref="G47:G48"/>
    <mergeCell ref="H47:H48"/>
    <mergeCell ref="J45:J46"/>
    <mergeCell ref="K45:K46"/>
    <mergeCell ref="L45:L46"/>
    <mergeCell ref="M45:M46"/>
    <mergeCell ref="O45:O46"/>
    <mergeCell ref="P45:Q46"/>
    <mergeCell ref="S42:S44"/>
    <mergeCell ref="T42:T44"/>
    <mergeCell ref="B45:B46"/>
    <mergeCell ref="C45:C46"/>
    <mergeCell ref="D45:D46"/>
    <mergeCell ref="E45:E46"/>
    <mergeCell ref="F45:F46"/>
    <mergeCell ref="G45:G46"/>
    <mergeCell ref="H45:H46"/>
    <mergeCell ref="I45:I46"/>
    <mergeCell ref="K42:K44"/>
    <mergeCell ref="M42:M44"/>
    <mergeCell ref="O42:O44"/>
    <mergeCell ref="P42:P44"/>
    <mergeCell ref="Q42:Q44"/>
    <mergeCell ref="R42:R44"/>
    <mergeCell ref="T40:T41"/>
    <mergeCell ref="B42:B44"/>
    <mergeCell ref="C42:C44"/>
    <mergeCell ref="D42:D44"/>
    <mergeCell ref="E42:E44"/>
    <mergeCell ref="F42:F44"/>
    <mergeCell ref="G42:G44"/>
    <mergeCell ref="H42:H44"/>
    <mergeCell ref="I42:I44"/>
    <mergeCell ref="J42:J44"/>
    <mergeCell ref="K40:K41"/>
    <mergeCell ref="M40:M41"/>
    <mergeCell ref="O40:O41"/>
    <mergeCell ref="P40:Q41"/>
    <mergeCell ref="R40:R41"/>
    <mergeCell ref="S40:S41"/>
    <mergeCell ref="T38:T39"/>
    <mergeCell ref="B40:B41"/>
    <mergeCell ref="C40:C41"/>
    <mergeCell ref="D40:D41"/>
    <mergeCell ref="E40:E41"/>
    <mergeCell ref="F40:F41"/>
    <mergeCell ref="G40:G41"/>
    <mergeCell ref="H40:H41"/>
    <mergeCell ref="I40:I41"/>
    <mergeCell ref="J40:J41"/>
    <mergeCell ref="K38:K39"/>
    <mergeCell ref="M38:M39"/>
    <mergeCell ref="O38:O39"/>
    <mergeCell ref="P38:Q39"/>
    <mergeCell ref="R38:R39"/>
    <mergeCell ref="S38:S39"/>
    <mergeCell ref="D36:T36"/>
    <mergeCell ref="D37:I37"/>
    <mergeCell ref="P37:T37"/>
    <mergeCell ref="B38:B39"/>
    <mergeCell ref="C38:C39"/>
    <mergeCell ref="D38:E39"/>
    <mergeCell ref="F38:F39"/>
    <mergeCell ref="G38:G39"/>
    <mergeCell ref="H38:I39"/>
    <mergeCell ref="J38:J39"/>
    <mergeCell ref="P21:Q22"/>
    <mergeCell ref="R21:R22"/>
    <mergeCell ref="S21:S22"/>
    <mergeCell ref="T21:U21"/>
    <mergeCell ref="T22:U22"/>
    <mergeCell ref="V21:V22"/>
    <mergeCell ref="H21:I22"/>
    <mergeCell ref="J21:J22"/>
    <mergeCell ref="K21:K22"/>
    <mergeCell ref="L21:M22"/>
    <mergeCell ref="N21:N22"/>
    <mergeCell ref="O21:O22"/>
    <mergeCell ref="C6:L6"/>
    <mergeCell ref="C7:D7"/>
    <mergeCell ref="G7:H7"/>
    <mergeCell ref="K7:L7"/>
    <mergeCell ref="D20:U20"/>
    <mergeCell ref="B21:B22"/>
    <mergeCell ref="C21:C22"/>
    <mergeCell ref="D21:E22"/>
    <mergeCell ref="F21:F22"/>
    <mergeCell ref="G21:G2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36.28515625" bestFit="1" customWidth="1"/>
    <col min="3" max="3" width="1.85546875" bestFit="1" customWidth="1"/>
    <col min="4" max="4" width="5.7109375" bestFit="1" customWidth="1"/>
    <col min="5" max="5" width="1.5703125" bestFit="1" customWidth="1"/>
    <col min="7" max="7" width="1.85546875" bestFit="1" customWidth="1"/>
    <col min="8" max="8" width="6.5703125" bestFit="1" customWidth="1"/>
    <col min="9" max="9" width="1.5703125" bestFit="1" customWidth="1"/>
    <col min="11" max="11" width="1.85546875" bestFit="1" customWidth="1"/>
    <col min="12" max="12" width="6.5703125" bestFit="1" customWidth="1"/>
    <col min="13" max="13" width="1.5703125" bestFit="1" customWidth="1"/>
  </cols>
  <sheetData>
    <row r="1" spans="1:13" ht="30" customHeight="1" x14ac:dyDescent="0.25">
      <c r="A1" s="9" t="s">
        <v>1708</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900</v>
      </c>
      <c r="B3" s="56"/>
      <c r="C3" s="56"/>
      <c r="D3" s="56"/>
      <c r="E3" s="56"/>
      <c r="F3" s="56"/>
      <c r="G3" s="56"/>
      <c r="H3" s="56"/>
      <c r="I3" s="56"/>
      <c r="J3" s="56"/>
      <c r="K3" s="56"/>
      <c r="L3" s="56"/>
      <c r="M3" s="56"/>
    </row>
    <row r="4" spans="1:13" x14ac:dyDescent="0.25">
      <c r="A4" s="57" t="s">
        <v>1709</v>
      </c>
      <c r="B4" s="59" t="s">
        <v>902</v>
      </c>
      <c r="C4" s="59"/>
      <c r="D4" s="59"/>
      <c r="E4" s="59"/>
      <c r="F4" s="59"/>
      <c r="G4" s="59"/>
      <c r="H4" s="59"/>
      <c r="I4" s="59"/>
      <c r="J4" s="59"/>
      <c r="K4" s="59"/>
      <c r="L4" s="59"/>
      <c r="M4" s="59"/>
    </row>
    <row r="5" spans="1:13" ht="15.75" x14ac:dyDescent="0.25">
      <c r="A5" s="57"/>
      <c r="B5" s="60"/>
      <c r="C5" s="60"/>
      <c r="D5" s="60"/>
      <c r="E5" s="60"/>
      <c r="F5" s="60"/>
      <c r="G5" s="60"/>
      <c r="H5" s="60"/>
      <c r="I5" s="60"/>
      <c r="J5" s="60"/>
      <c r="K5" s="60"/>
      <c r="L5" s="60"/>
      <c r="M5" s="60"/>
    </row>
    <row r="6" spans="1:13" x14ac:dyDescent="0.25">
      <c r="A6" s="57"/>
      <c r="B6" s="15"/>
      <c r="C6" s="30" t="s">
        <v>241</v>
      </c>
      <c r="D6" s="30"/>
      <c r="E6" s="30"/>
      <c r="F6" s="30"/>
      <c r="G6" s="30"/>
      <c r="H6" s="30"/>
      <c r="I6" s="30"/>
      <c r="J6" s="30"/>
      <c r="K6" s="30"/>
      <c r="L6" s="30"/>
      <c r="M6" s="18"/>
    </row>
    <row r="7" spans="1:13" x14ac:dyDescent="0.25">
      <c r="A7" s="57"/>
      <c r="B7" s="16"/>
      <c r="C7" s="31">
        <v>2014</v>
      </c>
      <c r="D7" s="31"/>
      <c r="E7" s="18"/>
      <c r="F7" s="20"/>
      <c r="G7" s="31">
        <v>2013</v>
      </c>
      <c r="H7" s="31"/>
      <c r="I7" s="18"/>
      <c r="J7" s="20"/>
      <c r="K7" s="31">
        <v>2012</v>
      </c>
      <c r="L7" s="31"/>
      <c r="M7" s="18"/>
    </row>
    <row r="8" spans="1:13" x14ac:dyDescent="0.25">
      <c r="A8" s="57"/>
      <c r="B8" s="22" t="s">
        <v>773</v>
      </c>
      <c r="C8" s="89" t="s">
        <v>243</v>
      </c>
      <c r="D8" s="90">
        <v>39537</v>
      </c>
      <c r="E8" s="25"/>
      <c r="F8" s="22"/>
      <c r="G8" s="89" t="s">
        <v>243</v>
      </c>
      <c r="H8" s="90">
        <v>81241</v>
      </c>
      <c r="I8" s="25"/>
      <c r="J8" s="22"/>
      <c r="K8" s="89" t="s">
        <v>243</v>
      </c>
      <c r="L8" s="90">
        <v>102552</v>
      </c>
      <c r="M8" s="25"/>
    </row>
    <row r="9" spans="1:13" x14ac:dyDescent="0.25">
      <c r="A9" s="57"/>
      <c r="B9" s="15" t="s">
        <v>903</v>
      </c>
      <c r="C9" s="83"/>
      <c r="D9" s="83"/>
      <c r="E9" s="27"/>
      <c r="F9" s="15"/>
      <c r="G9" s="83"/>
      <c r="H9" s="83"/>
      <c r="I9" s="27"/>
      <c r="J9" s="15"/>
      <c r="K9" s="83"/>
      <c r="L9" s="83"/>
      <c r="M9" s="27"/>
    </row>
    <row r="10" spans="1:13" x14ac:dyDescent="0.25">
      <c r="A10" s="57"/>
      <c r="B10" s="51" t="s">
        <v>381</v>
      </c>
      <c r="C10" s="25"/>
      <c r="D10" s="48">
        <v>11070</v>
      </c>
      <c r="E10" s="25"/>
      <c r="F10" s="22"/>
      <c r="G10" s="25"/>
      <c r="H10" s="48">
        <v>23204</v>
      </c>
      <c r="I10" s="25"/>
      <c r="J10" s="22"/>
      <c r="K10" s="25"/>
      <c r="L10" s="48">
        <v>29103</v>
      </c>
      <c r="M10" s="25"/>
    </row>
    <row r="11" spans="1:13" x14ac:dyDescent="0.25">
      <c r="A11" s="57"/>
      <c r="B11" s="79" t="s">
        <v>97</v>
      </c>
      <c r="C11" s="27"/>
      <c r="D11" s="47">
        <v>8877</v>
      </c>
      <c r="E11" s="27"/>
      <c r="F11" s="15"/>
      <c r="G11" s="27"/>
      <c r="H11" s="47">
        <v>53553</v>
      </c>
      <c r="I11" s="27"/>
      <c r="J11" s="15"/>
      <c r="K11" s="27"/>
      <c r="L11" s="47">
        <v>79731</v>
      </c>
      <c r="M11" s="27"/>
    </row>
    <row r="12" spans="1:13" x14ac:dyDescent="0.25">
      <c r="A12" s="57"/>
      <c r="B12" s="51" t="s">
        <v>904</v>
      </c>
      <c r="C12" s="25"/>
      <c r="D12" s="48">
        <v>9947</v>
      </c>
      <c r="E12" s="25"/>
      <c r="F12" s="22"/>
      <c r="G12" s="25"/>
      <c r="H12" s="48">
        <v>19457</v>
      </c>
      <c r="I12" s="25"/>
      <c r="J12" s="22"/>
      <c r="K12" s="25"/>
      <c r="L12" s="48">
        <v>25745</v>
      </c>
      <c r="M12" s="25"/>
    </row>
    <row r="13" spans="1:13" x14ac:dyDescent="0.25">
      <c r="A13" s="57"/>
      <c r="B13" s="79" t="s">
        <v>99</v>
      </c>
      <c r="C13" s="49"/>
      <c r="D13" s="78">
        <v>16254</v>
      </c>
      <c r="E13" s="27"/>
      <c r="F13" s="15"/>
      <c r="G13" s="49"/>
      <c r="H13" s="78">
        <v>27568</v>
      </c>
      <c r="I13" s="27"/>
      <c r="J13" s="15"/>
      <c r="K13" s="49"/>
      <c r="L13" s="78">
        <v>31184</v>
      </c>
      <c r="M13" s="27"/>
    </row>
    <row r="14" spans="1:13" x14ac:dyDescent="0.25">
      <c r="A14" s="57"/>
      <c r="B14" s="22"/>
      <c r="C14" s="89"/>
      <c r="D14" s="90">
        <v>46148</v>
      </c>
      <c r="E14" s="25"/>
      <c r="F14" s="22"/>
      <c r="G14" s="89"/>
      <c r="H14" s="90">
        <v>123782</v>
      </c>
      <c r="I14" s="25"/>
      <c r="J14" s="22"/>
      <c r="K14" s="89"/>
      <c r="L14" s="90">
        <v>165763</v>
      </c>
      <c r="M14" s="25"/>
    </row>
    <row r="15" spans="1:13" x14ac:dyDescent="0.25">
      <c r="A15" s="57"/>
      <c r="B15" s="15" t="s">
        <v>905</v>
      </c>
      <c r="C15" s="83"/>
      <c r="D15" s="91" t="s">
        <v>906</v>
      </c>
      <c r="E15" s="27" t="s">
        <v>272</v>
      </c>
      <c r="F15" s="15"/>
      <c r="G15" s="83"/>
      <c r="H15" s="91" t="s">
        <v>907</v>
      </c>
      <c r="I15" s="27" t="s">
        <v>272</v>
      </c>
      <c r="J15" s="15"/>
      <c r="K15" s="83"/>
      <c r="L15" s="91" t="s">
        <v>908</v>
      </c>
      <c r="M15" s="27" t="s">
        <v>272</v>
      </c>
    </row>
    <row r="16" spans="1:13" x14ac:dyDescent="0.25">
      <c r="A16" s="57"/>
      <c r="B16" s="22" t="s">
        <v>116</v>
      </c>
      <c r="C16" s="81"/>
      <c r="D16" s="82">
        <v>96009</v>
      </c>
      <c r="E16" s="25"/>
      <c r="F16" s="22"/>
      <c r="G16" s="81"/>
      <c r="H16" s="82">
        <v>11274</v>
      </c>
      <c r="I16" s="25"/>
      <c r="J16" s="22"/>
      <c r="K16" s="81"/>
      <c r="L16" s="82">
        <v>3847</v>
      </c>
      <c r="M16" s="25"/>
    </row>
    <row r="17" spans="1:13" ht="15.75" thickBot="1" x14ac:dyDescent="0.3">
      <c r="A17" s="57"/>
      <c r="B17" s="79" t="s">
        <v>114</v>
      </c>
      <c r="C17" s="93" t="s">
        <v>243</v>
      </c>
      <c r="D17" s="130">
        <v>89398</v>
      </c>
      <c r="E17" s="27"/>
      <c r="F17" s="15"/>
      <c r="G17" s="93" t="s">
        <v>243</v>
      </c>
      <c r="H17" s="94" t="s">
        <v>909</v>
      </c>
      <c r="I17" s="27" t="s">
        <v>272</v>
      </c>
      <c r="J17" s="15"/>
      <c r="K17" s="93" t="s">
        <v>243</v>
      </c>
      <c r="L17" s="94" t="s">
        <v>910</v>
      </c>
      <c r="M17" s="27" t="s">
        <v>272</v>
      </c>
    </row>
    <row r="18" spans="1:13" ht="15.75" thickTop="1" x14ac:dyDescent="0.25">
      <c r="A18" s="57"/>
      <c r="B18" s="59"/>
      <c r="C18" s="59"/>
      <c r="D18" s="59"/>
      <c r="E18" s="59"/>
      <c r="F18" s="59"/>
      <c r="G18" s="59"/>
      <c r="H18" s="59"/>
      <c r="I18" s="59"/>
      <c r="J18" s="59"/>
      <c r="K18" s="59"/>
      <c r="L18" s="59"/>
      <c r="M18" s="59"/>
    </row>
  </sheetData>
  <mergeCells count="12">
    <mergeCell ref="B5:M5"/>
    <mergeCell ref="B18:M18"/>
    <mergeCell ref="C6:L6"/>
    <mergeCell ref="C7:D7"/>
    <mergeCell ref="G7:H7"/>
    <mergeCell ref="K7:L7"/>
    <mergeCell ref="A1:A2"/>
    <mergeCell ref="B1:M1"/>
    <mergeCell ref="B2:M2"/>
    <mergeCell ref="B3:M3"/>
    <mergeCell ref="A4:A18"/>
    <mergeCell ref="B4:M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3"/>
  <sheetViews>
    <sheetView showGridLines="0" workbookViewId="0"/>
  </sheetViews>
  <sheetFormatPr defaultRowHeight="15" x14ac:dyDescent="0.25"/>
  <cols>
    <col min="1" max="2" width="36.5703125" bestFit="1" customWidth="1"/>
    <col min="3" max="3" width="2.5703125" customWidth="1"/>
    <col min="4" max="4" width="8.28515625" customWidth="1"/>
    <col min="5" max="5" width="5.42578125" customWidth="1"/>
    <col min="6" max="6" width="10.28515625" customWidth="1"/>
    <col min="7" max="7" width="2.7109375" customWidth="1"/>
    <col min="8" max="8" width="15.85546875" customWidth="1"/>
    <col min="9" max="9" width="7.85546875" customWidth="1"/>
    <col min="10" max="10" width="10.28515625" customWidth="1"/>
    <col min="11" max="11" width="2.7109375" customWidth="1"/>
    <col min="12" max="12" width="8.5703125" customWidth="1"/>
    <col min="13" max="13" width="6.140625" customWidth="1"/>
    <col min="14" max="15" width="10.28515625" customWidth="1"/>
    <col min="16" max="16" width="7.5703125" customWidth="1"/>
    <col min="17" max="17" width="10.140625" customWidth="1"/>
    <col min="18" max="18" width="10.28515625" customWidth="1"/>
    <col min="19" max="19" width="2.28515625" customWidth="1"/>
    <col min="20" max="20" width="8.28515625" customWidth="1"/>
    <col min="21" max="21" width="6.42578125" customWidth="1"/>
    <col min="22" max="22" width="10.28515625" customWidth="1"/>
  </cols>
  <sheetData>
    <row r="1" spans="1:22" ht="15" customHeight="1" x14ac:dyDescent="0.25">
      <c r="A1" s="9" t="s">
        <v>1710</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57" t="s">
        <v>1711</v>
      </c>
      <c r="B3" s="59" t="s">
        <v>922</v>
      </c>
      <c r="C3" s="59"/>
      <c r="D3" s="59"/>
      <c r="E3" s="59"/>
      <c r="F3" s="59"/>
      <c r="G3" s="59"/>
      <c r="H3" s="59"/>
      <c r="I3" s="59"/>
      <c r="J3" s="59"/>
      <c r="K3" s="59"/>
      <c r="L3" s="59"/>
      <c r="M3" s="59"/>
      <c r="N3" s="59"/>
      <c r="O3" s="59"/>
      <c r="P3" s="59"/>
      <c r="Q3" s="59"/>
      <c r="R3" s="59"/>
      <c r="S3" s="59"/>
      <c r="T3" s="59"/>
      <c r="U3" s="59"/>
      <c r="V3" s="59"/>
    </row>
    <row r="4" spans="1:22" ht="15.75" x14ac:dyDescent="0.25">
      <c r="A4" s="57"/>
      <c r="B4" s="60"/>
      <c r="C4" s="60"/>
      <c r="D4" s="60"/>
      <c r="E4" s="60"/>
      <c r="F4" s="60"/>
      <c r="G4" s="60"/>
      <c r="H4" s="60"/>
      <c r="I4" s="60"/>
      <c r="J4" s="60"/>
      <c r="K4" s="60"/>
      <c r="L4" s="60"/>
      <c r="M4" s="60"/>
      <c r="N4" s="60"/>
      <c r="O4" s="60"/>
      <c r="P4" s="60"/>
      <c r="Q4" s="60"/>
      <c r="R4" s="60"/>
      <c r="S4" s="60"/>
      <c r="T4" s="60"/>
      <c r="U4" s="60"/>
      <c r="V4" s="60"/>
    </row>
    <row r="5" spans="1:22" x14ac:dyDescent="0.25">
      <c r="A5" s="57"/>
      <c r="B5" s="15"/>
      <c r="C5" s="30" t="s">
        <v>923</v>
      </c>
      <c r="D5" s="30"/>
      <c r="E5" s="30"/>
      <c r="F5" s="30"/>
      <c r="G5" s="30"/>
      <c r="H5" s="30"/>
      <c r="I5" s="30"/>
      <c r="J5" s="30"/>
      <c r="K5" s="30"/>
      <c r="L5" s="30"/>
      <c r="M5" s="18"/>
    </row>
    <row r="6" spans="1:22" x14ac:dyDescent="0.25">
      <c r="A6" s="57"/>
      <c r="B6" s="15"/>
      <c r="C6" s="31">
        <v>2014</v>
      </c>
      <c r="D6" s="31"/>
      <c r="E6" s="18"/>
      <c r="F6" s="20"/>
      <c r="G6" s="31">
        <v>2013</v>
      </c>
      <c r="H6" s="31"/>
      <c r="I6" s="18"/>
      <c r="J6" s="20"/>
      <c r="K6" s="31">
        <v>2012</v>
      </c>
      <c r="L6" s="31"/>
      <c r="M6" s="18"/>
    </row>
    <row r="7" spans="1:22" x14ac:dyDescent="0.25">
      <c r="A7" s="57"/>
      <c r="B7" s="40" t="s">
        <v>924</v>
      </c>
      <c r="C7" s="23" t="s">
        <v>243</v>
      </c>
      <c r="D7" s="154">
        <v>2.4300000000000002</v>
      </c>
      <c r="E7" s="25"/>
      <c r="F7" s="22"/>
      <c r="G7" s="23" t="s">
        <v>243</v>
      </c>
      <c r="H7" s="154">
        <v>5.31</v>
      </c>
      <c r="I7" s="25"/>
      <c r="J7" s="67"/>
      <c r="K7" s="23" t="s">
        <v>243</v>
      </c>
      <c r="L7" s="154">
        <v>5.07</v>
      </c>
      <c r="M7" s="25"/>
    </row>
    <row r="8" spans="1:22" ht="26.25" x14ac:dyDescent="0.25">
      <c r="A8" s="57"/>
      <c r="B8" s="41" t="s">
        <v>925</v>
      </c>
      <c r="C8" s="73" t="s">
        <v>927</v>
      </c>
      <c r="D8" s="73"/>
      <c r="E8" s="32"/>
      <c r="F8" s="34"/>
      <c r="G8" s="73" t="s">
        <v>928</v>
      </c>
      <c r="H8" s="73"/>
      <c r="I8" s="235"/>
      <c r="J8" s="34"/>
      <c r="K8" s="73" t="s">
        <v>929</v>
      </c>
      <c r="L8" s="73"/>
      <c r="M8" s="32"/>
    </row>
    <row r="9" spans="1:22" ht="26.25" x14ac:dyDescent="0.25">
      <c r="A9" s="57"/>
      <c r="B9" s="15" t="s">
        <v>926</v>
      </c>
      <c r="C9" s="73"/>
      <c r="D9" s="73"/>
      <c r="E9" s="32"/>
      <c r="F9" s="34"/>
      <c r="G9" s="73"/>
      <c r="H9" s="73"/>
      <c r="I9" s="235"/>
      <c r="J9" s="34"/>
      <c r="K9" s="73"/>
      <c r="L9" s="73"/>
      <c r="M9" s="32"/>
    </row>
    <row r="10" spans="1:22" ht="26.25" x14ac:dyDescent="0.25">
      <c r="A10" s="57"/>
      <c r="B10" s="40" t="s">
        <v>930</v>
      </c>
      <c r="C10" s="74" t="s">
        <v>932</v>
      </c>
      <c r="D10" s="74"/>
      <c r="E10" s="35"/>
      <c r="F10" s="37"/>
      <c r="G10" s="74" t="s">
        <v>933</v>
      </c>
      <c r="H10" s="74"/>
      <c r="I10" s="35"/>
      <c r="J10" s="37"/>
      <c r="K10" s="74" t="s">
        <v>934</v>
      </c>
      <c r="L10" s="74"/>
      <c r="M10" s="35"/>
    </row>
    <row r="11" spans="1:22" x14ac:dyDescent="0.25">
      <c r="A11" s="57"/>
      <c r="B11" s="22" t="s">
        <v>931</v>
      </c>
      <c r="C11" s="74"/>
      <c r="D11" s="74"/>
      <c r="E11" s="35"/>
      <c r="F11" s="37"/>
      <c r="G11" s="74"/>
      <c r="H11" s="74"/>
      <c r="I11" s="35"/>
      <c r="J11" s="37"/>
      <c r="K11" s="74"/>
      <c r="L11" s="74"/>
      <c r="M11" s="35"/>
    </row>
    <row r="12" spans="1:22" ht="26.25" x14ac:dyDescent="0.25">
      <c r="A12" s="57"/>
      <c r="B12" s="41" t="s">
        <v>935</v>
      </c>
      <c r="C12" s="73" t="s">
        <v>936</v>
      </c>
      <c r="D12" s="73"/>
      <c r="E12" s="27"/>
      <c r="F12" s="15"/>
      <c r="G12" s="73" t="s">
        <v>937</v>
      </c>
      <c r="H12" s="73"/>
      <c r="I12" s="27"/>
      <c r="J12" s="15"/>
      <c r="K12" s="73" t="s">
        <v>936</v>
      </c>
      <c r="L12" s="73"/>
      <c r="M12" s="27"/>
    </row>
    <row r="13" spans="1:22" ht="26.25" x14ac:dyDescent="0.25">
      <c r="A13" s="57"/>
      <c r="B13" s="40" t="s">
        <v>938</v>
      </c>
      <c r="C13" s="74" t="s">
        <v>941</v>
      </c>
      <c r="D13" s="74"/>
      <c r="E13" s="35"/>
      <c r="F13" s="37"/>
      <c r="G13" s="74" t="s">
        <v>942</v>
      </c>
      <c r="H13" s="74"/>
      <c r="I13" s="35"/>
      <c r="J13" s="37"/>
      <c r="K13" s="74" t="s">
        <v>943</v>
      </c>
      <c r="L13" s="74"/>
      <c r="M13" s="35"/>
    </row>
    <row r="14" spans="1:22" ht="26.25" x14ac:dyDescent="0.25">
      <c r="A14" s="57"/>
      <c r="B14" s="22" t="s">
        <v>939</v>
      </c>
      <c r="C14" s="74"/>
      <c r="D14" s="74"/>
      <c r="E14" s="35"/>
      <c r="F14" s="37"/>
      <c r="G14" s="74"/>
      <c r="H14" s="74"/>
      <c r="I14" s="35"/>
      <c r="J14" s="37"/>
      <c r="K14" s="74"/>
      <c r="L14" s="74"/>
      <c r="M14" s="35"/>
    </row>
    <row r="15" spans="1:22" ht="26.25" x14ac:dyDescent="0.25">
      <c r="A15" s="57"/>
      <c r="B15" s="22" t="s">
        <v>940</v>
      </c>
      <c r="C15" s="74"/>
      <c r="D15" s="74"/>
      <c r="E15" s="35"/>
      <c r="F15" s="37"/>
      <c r="G15" s="74"/>
      <c r="H15" s="74"/>
      <c r="I15" s="35"/>
      <c r="J15" s="37"/>
      <c r="K15" s="74"/>
      <c r="L15" s="74"/>
      <c r="M15" s="35"/>
    </row>
    <row r="16" spans="1:22" x14ac:dyDescent="0.25">
      <c r="A16" s="57"/>
      <c r="B16" s="59"/>
      <c r="C16" s="59"/>
      <c r="D16" s="59"/>
      <c r="E16" s="59"/>
      <c r="F16" s="59"/>
      <c r="G16" s="59"/>
      <c r="H16" s="59"/>
      <c r="I16" s="59"/>
      <c r="J16" s="59"/>
      <c r="K16" s="59"/>
      <c r="L16" s="59"/>
      <c r="M16" s="59"/>
      <c r="N16" s="59"/>
      <c r="O16" s="59"/>
      <c r="P16" s="59"/>
      <c r="Q16" s="59"/>
      <c r="R16" s="59"/>
      <c r="S16" s="59"/>
      <c r="T16" s="59"/>
      <c r="U16" s="59"/>
      <c r="V16" s="59"/>
    </row>
    <row r="17" spans="1:22" x14ac:dyDescent="0.25">
      <c r="A17" s="57" t="s">
        <v>1712</v>
      </c>
      <c r="B17" s="59" t="s">
        <v>944</v>
      </c>
      <c r="C17" s="59"/>
      <c r="D17" s="59"/>
      <c r="E17" s="59"/>
      <c r="F17" s="59"/>
      <c r="G17" s="59"/>
      <c r="H17" s="59"/>
      <c r="I17" s="59"/>
      <c r="J17" s="59"/>
      <c r="K17" s="59"/>
      <c r="L17" s="59"/>
      <c r="M17" s="59"/>
      <c r="N17" s="59"/>
      <c r="O17" s="59"/>
      <c r="P17" s="59"/>
      <c r="Q17" s="59"/>
      <c r="R17" s="59"/>
      <c r="S17" s="59"/>
      <c r="T17" s="59"/>
      <c r="U17" s="59"/>
      <c r="V17" s="59"/>
    </row>
    <row r="18" spans="1:22" ht="15.75" x14ac:dyDescent="0.25">
      <c r="A18" s="57"/>
      <c r="B18" s="149"/>
      <c r="C18" s="149"/>
      <c r="D18" s="149"/>
      <c r="E18" s="149"/>
      <c r="F18" s="149"/>
      <c r="G18" s="149"/>
      <c r="H18" s="149"/>
      <c r="I18" s="149"/>
      <c r="J18" s="149"/>
      <c r="K18" s="149"/>
      <c r="L18" s="149"/>
      <c r="M18" s="149"/>
      <c r="N18" s="149"/>
      <c r="O18" s="149"/>
      <c r="P18" s="149"/>
      <c r="Q18" s="149"/>
      <c r="R18" s="149"/>
      <c r="S18" s="149"/>
      <c r="T18" s="149"/>
      <c r="U18" s="149"/>
      <c r="V18" s="149"/>
    </row>
    <row r="19" spans="1:22" x14ac:dyDescent="0.25">
      <c r="A19" s="57"/>
      <c r="B19" s="34"/>
      <c r="C19" s="70" t="s">
        <v>945</v>
      </c>
      <c r="D19" s="70"/>
      <c r="E19" s="70"/>
      <c r="F19" s="70"/>
      <c r="G19" s="70"/>
      <c r="H19" s="70"/>
      <c r="I19" s="72"/>
      <c r="J19" s="71"/>
      <c r="K19" s="70" t="s">
        <v>947</v>
      </c>
      <c r="L19" s="70"/>
      <c r="M19" s="72"/>
      <c r="N19" s="71"/>
      <c r="O19" s="70" t="s">
        <v>947</v>
      </c>
      <c r="P19" s="70"/>
      <c r="Q19" s="72"/>
      <c r="R19" s="70"/>
      <c r="S19" s="70" t="s">
        <v>711</v>
      </c>
      <c r="T19" s="70"/>
      <c r="U19" s="72"/>
    </row>
    <row r="20" spans="1:22" x14ac:dyDescent="0.25">
      <c r="A20" s="57"/>
      <c r="B20" s="34"/>
      <c r="C20" s="30" t="s">
        <v>946</v>
      </c>
      <c r="D20" s="30"/>
      <c r="E20" s="30"/>
      <c r="F20" s="30"/>
      <c r="G20" s="30"/>
      <c r="H20" s="30"/>
      <c r="I20" s="72"/>
      <c r="J20" s="71"/>
      <c r="K20" s="70"/>
      <c r="L20" s="70"/>
      <c r="M20" s="72"/>
      <c r="N20" s="71"/>
      <c r="O20" s="70" t="s">
        <v>948</v>
      </c>
      <c r="P20" s="70"/>
      <c r="Q20" s="72"/>
      <c r="R20" s="70"/>
      <c r="S20" s="70"/>
      <c r="T20" s="70"/>
      <c r="U20" s="72"/>
    </row>
    <row r="21" spans="1:22" x14ac:dyDescent="0.25">
      <c r="A21" s="57"/>
      <c r="B21" s="34"/>
      <c r="C21" s="181" t="s">
        <v>949</v>
      </c>
      <c r="D21" s="181"/>
      <c r="E21" s="182"/>
      <c r="F21" s="181"/>
      <c r="G21" s="181" t="s">
        <v>950</v>
      </c>
      <c r="H21" s="181"/>
      <c r="I21" s="72"/>
      <c r="J21" s="70"/>
      <c r="K21" s="70" t="s">
        <v>948</v>
      </c>
      <c r="L21" s="70"/>
      <c r="M21" s="72"/>
      <c r="N21" s="70"/>
      <c r="O21" s="70" t="s">
        <v>952</v>
      </c>
      <c r="P21" s="70"/>
      <c r="Q21" s="72"/>
      <c r="R21" s="70"/>
      <c r="S21" s="70" t="s">
        <v>955</v>
      </c>
      <c r="T21" s="70"/>
      <c r="U21" s="72"/>
    </row>
    <row r="22" spans="1:22" x14ac:dyDescent="0.25">
      <c r="A22" s="57"/>
      <c r="B22" s="34"/>
      <c r="C22" s="183"/>
      <c r="D22" s="183"/>
      <c r="E22" s="72"/>
      <c r="F22" s="183"/>
      <c r="G22" s="183"/>
      <c r="H22" s="183"/>
      <c r="I22" s="72"/>
      <c r="J22" s="70"/>
      <c r="K22" s="70" t="s">
        <v>951</v>
      </c>
      <c r="L22" s="70"/>
      <c r="M22" s="72"/>
      <c r="N22" s="70"/>
      <c r="O22" s="70" t="s">
        <v>953</v>
      </c>
      <c r="P22" s="70"/>
      <c r="Q22" s="72"/>
      <c r="R22" s="70"/>
      <c r="S22" s="70" t="s">
        <v>703</v>
      </c>
      <c r="T22" s="70"/>
      <c r="U22" s="72"/>
    </row>
    <row r="23" spans="1:22" x14ac:dyDescent="0.25">
      <c r="A23" s="57"/>
      <c r="B23" s="34"/>
      <c r="C23" s="30"/>
      <c r="D23" s="30"/>
      <c r="E23" s="72"/>
      <c r="F23" s="183"/>
      <c r="G23" s="30"/>
      <c r="H23" s="30"/>
      <c r="I23" s="72"/>
      <c r="J23" s="70"/>
      <c r="K23" s="30" t="s">
        <v>487</v>
      </c>
      <c r="L23" s="30"/>
      <c r="M23" s="72"/>
      <c r="N23" s="70"/>
      <c r="O23" s="30" t="s">
        <v>954</v>
      </c>
      <c r="P23" s="30"/>
      <c r="Q23" s="72"/>
      <c r="R23" s="70"/>
      <c r="S23" s="30" t="s">
        <v>946</v>
      </c>
      <c r="T23" s="30"/>
      <c r="U23" s="72"/>
    </row>
    <row r="24" spans="1:22" x14ac:dyDescent="0.25">
      <c r="A24" s="57"/>
      <c r="B24" s="22" t="s">
        <v>956</v>
      </c>
      <c r="C24" s="23"/>
      <c r="D24" s="46">
        <v>2683</v>
      </c>
      <c r="E24" s="25"/>
      <c r="F24" s="22"/>
      <c r="G24" s="23"/>
      <c r="H24" s="24">
        <v>10</v>
      </c>
      <c r="I24" s="25"/>
      <c r="J24" s="22"/>
      <c r="K24" s="23" t="s">
        <v>243</v>
      </c>
      <c r="L24" s="24">
        <v>25.35</v>
      </c>
      <c r="M24" s="25"/>
      <c r="N24" s="22"/>
      <c r="O24" s="23"/>
      <c r="P24" s="23"/>
      <c r="Q24" s="25"/>
      <c r="R24" s="22"/>
      <c r="S24" s="23"/>
      <c r="T24" s="23"/>
      <c r="U24" s="25"/>
    </row>
    <row r="25" spans="1:22" x14ac:dyDescent="0.25">
      <c r="A25" s="57"/>
      <c r="B25" s="79" t="s">
        <v>957</v>
      </c>
      <c r="C25" s="27"/>
      <c r="D25" s="28">
        <v>345</v>
      </c>
      <c r="E25" s="27"/>
      <c r="F25" s="15"/>
      <c r="G25" s="27"/>
      <c r="H25" s="28" t="s">
        <v>246</v>
      </c>
      <c r="I25" s="27"/>
      <c r="J25" s="15"/>
      <c r="K25" s="27"/>
      <c r="L25" s="28">
        <v>13.87</v>
      </c>
      <c r="M25" s="27"/>
      <c r="N25" s="15"/>
      <c r="O25" s="27"/>
      <c r="P25" s="27"/>
      <c r="Q25" s="27"/>
      <c r="R25" s="15"/>
      <c r="S25" s="27"/>
      <c r="T25" s="27"/>
      <c r="U25" s="27"/>
    </row>
    <row r="26" spans="1:22" x14ac:dyDescent="0.25">
      <c r="A26" s="57"/>
      <c r="B26" s="51" t="s">
        <v>958</v>
      </c>
      <c r="C26" s="25"/>
      <c r="D26" s="29" t="s">
        <v>959</v>
      </c>
      <c r="E26" s="25" t="s">
        <v>272</v>
      </c>
      <c r="F26" s="22"/>
      <c r="G26" s="25"/>
      <c r="H26" s="29" t="s">
        <v>246</v>
      </c>
      <c r="I26" s="25"/>
      <c r="J26" s="22"/>
      <c r="K26" s="25"/>
      <c r="L26" s="29">
        <v>6.54</v>
      </c>
      <c r="M26" s="25"/>
      <c r="N26" s="22"/>
      <c r="O26" s="25"/>
      <c r="P26" s="25"/>
      <c r="Q26" s="25"/>
      <c r="R26" s="22"/>
      <c r="S26" s="25"/>
      <c r="T26" s="25"/>
      <c r="U26" s="25"/>
    </row>
    <row r="27" spans="1:22" x14ac:dyDescent="0.25">
      <c r="A27" s="57"/>
      <c r="B27" s="79" t="s">
        <v>960</v>
      </c>
      <c r="C27" s="49"/>
      <c r="D27" s="50" t="s">
        <v>961</v>
      </c>
      <c r="E27" s="27" t="s">
        <v>272</v>
      </c>
      <c r="F27" s="15"/>
      <c r="G27" s="49"/>
      <c r="H27" s="50" t="s">
        <v>962</v>
      </c>
      <c r="I27" s="27" t="s">
        <v>272</v>
      </c>
      <c r="J27" s="15"/>
      <c r="K27" s="49"/>
      <c r="L27" s="50">
        <v>26.21</v>
      </c>
      <c r="M27" s="27"/>
      <c r="N27" s="15"/>
      <c r="O27" s="27"/>
      <c r="P27" s="27"/>
      <c r="Q27" s="27"/>
      <c r="R27" s="15"/>
      <c r="S27" s="27"/>
      <c r="T27" s="27"/>
      <c r="U27" s="27"/>
    </row>
    <row r="28" spans="1:22" x14ac:dyDescent="0.25">
      <c r="A28" s="57"/>
      <c r="B28" s="22" t="s">
        <v>963</v>
      </c>
      <c r="C28" s="23"/>
      <c r="D28" s="46">
        <v>2596</v>
      </c>
      <c r="E28" s="25"/>
      <c r="F28" s="22"/>
      <c r="G28" s="23"/>
      <c r="H28" s="24" t="s">
        <v>246</v>
      </c>
      <c r="I28" s="25"/>
      <c r="J28" s="22"/>
      <c r="K28" s="23"/>
      <c r="L28" s="24">
        <v>25.7</v>
      </c>
      <c r="M28" s="25"/>
      <c r="N28" s="22"/>
      <c r="O28" s="25"/>
      <c r="P28" s="25"/>
      <c r="Q28" s="25"/>
      <c r="R28" s="22"/>
      <c r="S28" s="25"/>
      <c r="T28" s="25"/>
      <c r="U28" s="25"/>
    </row>
    <row r="29" spans="1:22" x14ac:dyDescent="0.25">
      <c r="A29" s="57"/>
      <c r="B29" s="79" t="s">
        <v>957</v>
      </c>
      <c r="C29" s="27"/>
      <c r="D29" s="28">
        <v>345</v>
      </c>
      <c r="E29" s="27"/>
      <c r="F29" s="15"/>
      <c r="G29" s="27"/>
      <c r="H29" s="28" t="s">
        <v>246</v>
      </c>
      <c r="I29" s="27"/>
      <c r="J29" s="15"/>
      <c r="K29" s="27"/>
      <c r="L29" s="28">
        <v>16.91</v>
      </c>
      <c r="M29" s="27"/>
      <c r="N29" s="15"/>
      <c r="O29" s="27"/>
      <c r="P29" s="27"/>
      <c r="Q29" s="27"/>
      <c r="R29" s="15"/>
      <c r="S29" s="27"/>
      <c r="T29" s="27"/>
      <c r="U29" s="27"/>
    </row>
    <row r="30" spans="1:22" x14ac:dyDescent="0.25">
      <c r="A30" s="57"/>
      <c r="B30" s="51" t="s">
        <v>958</v>
      </c>
      <c r="C30" s="25"/>
      <c r="D30" s="29" t="s">
        <v>964</v>
      </c>
      <c r="E30" s="25" t="s">
        <v>272</v>
      </c>
      <c r="F30" s="22"/>
      <c r="G30" s="25"/>
      <c r="H30" s="29" t="s">
        <v>246</v>
      </c>
      <c r="I30" s="25"/>
      <c r="J30" s="22"/>
      <c r="K30" s="25"/>
      <c r="L30" s="29">
        <v>9.25</v>
      </c>
      <c r="M30" s="25"/>
      <c r="N30" s="22"/>
      <c r="O30" s="25"/>
      <c r="P30" s="25"/>
      <c r="Q30" s="25"/>
      <c r="R30" s="22"/>
      <c r="S30" s="25"/>
      <c r="T30" s="25"/>
      <c r="U30" s="25"/>
    </row>
    <row r="31" spans="1:22" x14ac:dyDescent="0.25">
      <c r="A31" s="57"/>
      <c r="B31" s="79" t="s">
        <v>960</v>
      </c>
      <c r="C31" s="49"/>
      <c r="D31" s="50" t="s">
        <v>965</v>
      </c>
      <c r="E31" s="27" t="s">
        <v>272</v>
      </c>
      <c r="F31" s="15"/>
      <c r="G31" s="49"/>
      <c r="H31" s="50" t="s">
        <v>246</v>
      </c>
      <c r="I31" s="27"/>
      <c r="J31" s="15"/>
      <c r="K31" s="49"/>
      <c r="L31" s="50">
        <v>28.1</v>
      </c>
      <c r="M31" s="27"/>
      <c r="N31" s="15"/>
      <c r="O31" s="27"/>
      <c r="P31" s="27"/>
      <c r="Q31" s="27"/>
      <c r="R31" s="15"/>
      <c r="S31" s="27"/>
      <c r="T31" s="27"/>
      <c r="U31" s="27"/>
    </row>
    <row r="32" spans="1:22" x14ac:dyDescent="0.25">
      <c r="A32" s="57"/>
      <c r="B32" s="22" t="s">
        <v>966</v>
      </c>
      <c r="C32" s="23"/>
      <c r="D32" s="46">
        <v>2661</v>
      </c>
      <c r="E32" s="25"/>
      <c r="F32" s="22"/>
      <c r="G32" s="23"/>
      <c r="H32" s="24" t="s">
        <v>246</v>
      </c>
      <c r="I32" s="25"/>
      <c r="J32" s="22"/>
      <c r="K32" s="23"/>
      <c r="L32" s="24">
        <v>24.77</v>
      </c>
      <c r="M32" s="25"/>
      <c r="N32" s="22"/>
      <c r="O32" s="25"/>
      <c r="P32" s="25"/>
      <c r="Q32" s="25"/>
      <c r="R32" s="22"/>
      <c r="S32" s="25"/>
      <c r="T32" s="25"/>
      <c r="U32" s="25"/>
    </row>
    <row r="33" spans="1:22" x14ac:dyDescent="0.25">
      <c r="A33" s="57"/>
      <c r="B33" s="79" t="s">
        <v>957</v>
      </c>
      <c r="C33" s="27"/>
      <c r="D33" s="28">
        <v>774</v>
      </c>
      <c r="E33" s="27"/>
      <c r="F33" s="15"/>
      <c r="G33" s="27"/>
      <c r="H33" s="28" t="s">
        <v>246</v>
      </c>
      <c r="I33" s="27"/>
      <c r="J33" s="15"/>
      <c r="K33" s="27"/>
      <c r="L33" s="28">
        <v>16.61</v>
      </c>
      <c r="M33" s="27"/>
      <c r="N33" s="15"/>
      <c r="O33" s="27"/>
      <c r="P33" s="27"/>
      <c r="Q33" s="27"/>
      <c r="R33" s="15"/>
      <c r="S33" s="27"/>
      <c r="T33" s="27"/>
      <c r="U33" s="27"/>
    </row>
    <row r="34" spans="1:22" x14ac:dyDescent="0.25">
      <c r="A34" s="57"/>
      <c r="B34" s="51" t="s">
        <v>958</v>
      </c>
      <c r="C34" s="25"/>
      <c r="D34" s="29" t="s">
        <v>967</v>
      </c>
      <c r="E34" s="25" t="s">
        <v>272</v>
      </c>
      <c r="F34" s="22"/>
      <c r="G34" s="25"/>
      <c r="H34" s="29" t="s">
        <v>246</v>
      </c>
      <c r="I34" s="25"/>
      <c r="J34" s="22"/>
      <c r="K34" s="25"/>
      <c r="L34" s="29">
        <v>10.02</v>
      </c>
      <c r="M34" s="25"/>
      <c r="N34" s="22"/>
      <c r="O34" s="25"/>
      <c r="P34" s="25"/>
      <c r="Q34" s="25"/>
      <c r="R34" s="22"/>
      <c r="S34" s="25"/>
      <c r="T34" s="25"/>
      <c r="U34" s="25"/>
    </row>
    <row r="35" spans="1:22" x14ac:dyDescent="0.25">
      <c r="A35" s="57"/>
      <c r="B35" s="79" t="s">
        <v>960</v>
      </c>
      <c r="C35" s="49"/>
      <c r="D35" s="50" t="s">
        <v>968</v>
      </c>
      <c r="E35" s="27" t="s">
        <v>272</v>
      </c>
      <c r="F35" s="15"/>
      <c r="G35" s="49"/>
      <c r="H35" s="50" t="s">
        <v>246</v>
      </c>
      <c r="I35" s="27"/>
      <c r="J35" s="15"/>
      <c r="K35" s="49"/>
      <c r="L35" s="50">
        <v>33.4</v>
      </c>
      <c r="M35" s="27"/>
      <c r="N35" s="15"/>
      <c r="O35" s="27"/>
      <c r="P35" s="27"/>
      <c r="Q35" s="27"/>
      <c r="R35" s="15"/>
      <c r="S35" s="27"/>
      <c r="T35" s="27"/>
      <c r="U35" s="27"/>
    </row>
    <row r="36" spans="1:22" ht="15.75" thickBot="1" x14ac:dyDescent="0.3">
      <c r="A36" s="57"/>
      <c r="B36" s="22" t="s">
        <v>969</v>
      </c>
      <c r="C36" s="52"/>
      <c r="D36" s="53">
        <v>2961</v>
      </c>
      <c r="E36" s="25"/>
      <c r="F36" s="22"/>
      <c r="G36" s="52"/>
      <c r="H36" s="193" t="s">
        <v>246</v>
      </c>
      <c r="I36" s="25"/>
      <c r="J36" s="22"/>
      <c r="K36" s="52" t="s">
        <v>243</v>
      </c>
      <c r="L36" s="193">
        <v>22.48</v>
      </c>
      <c r="M36" s="25"/>
      <c r="N36" s="22"/>
      <c r="O36" s="236"/>
      <c r="P36" s="237">
        <v>5.6</v>
      </c>
      <c r="Q36" s="25"/>
      <c r="R36" s="22"/>
      <c r="S36" s="236" t="s">
        <v>243</v>
      </c>
      <c r="T36" s="238">
        <v>11088</v>
      </c>
      <c r="U36" s="25"/>
    </row>
    <row r="37" spans="1:22" ht="15.75" thickTop="1" x14ac:dyDescent="0.25">
      <c r="A37" s="57"/>
      <c r="B37" s="79"/>
      <c r="C37" s="80"/>
      <c r="D37" s="80"/>
      <c r="E37" s="27"/>
      <c r="F37" s="15"/>
      <c r="G37" s="80"/>
      <c r="H37" s="80"/>
      <c r="I37" s="27"/>
      <c r="J37" s="15"/>
      <c r="K37" s="80"/>
      <c r="L37" s="80"/>
      <c r="M37" s="27"/>
      <c r="N37" s="15"/>
      <c r="O37" s="80"/>
      <c r="P37" s="80"/>
      <c r="Q37" s="27"/>
      <c r="R37" s="15"/>
      <c r="S37" s="80"/>
      <c r="T37" s="80"/>
      <c r="U37" s="27"/>
    </row>
    <row r="38" spans="1:22" x14ac:dyDescent="0.25">
      <c r="A38" s="57"/>
      <c r="B38" s="22" t="s">
        <v>970</v>
      </c>
      <c r="C38" s="25"/>
      <c r="D38" s="25"/>
      <c r="E38" s="25"/>
      <c r="F38" s="22"/>
      <c r="G38" s="25"/>
      <c r="H38" s="25"/>
      <c r="I38" s="25"/>
      <c r="J38" s="22"/>
      <c r="K38" s="25"/>
      <c r="L38" s="25"/>
      <c r="M38" s="25"/>
      <c r="N38" s="22"/>
      <c r="O38" s="25"/>
      <c r="P38" s="25"/>
      <c r="Q38" s="25"/>
      <c r="R38" s="22"/>
      <c r="S38" s="25"/>
      <c r="T38" s="25"/>
      <c r="U38" s="25"/>
    </row>
    <row r="39" spans="1:22" x14ac:dyDescent="0.25">
      <c r="A39" s="57"/>
      <c r="B39" s="79">
        <v>2014</v>
      </c>
      <c r="C39" s="27"/>
      <c r="D39" s="47">
        <v>1922</v>
      </c>
      <c r="E39" s="27"/>
      <c r="F39" s="15"/>
      <c r="G39" s="27"/>
      <c r="H39" s="28" t="s">
        <v>246</v>
      </c>
      <c r="I39" s="27"/>
      <c r="J39" s="15"/>
      <c r="K39" s="27" t="s">
        <v>243</v>
      </c>
      <c r="L39" s="28">
        <v>25.75</v>
      </c>
      <c r="M39" s="27"/>
      <c r="N39" s="15"/>
      <c r="O39" s="27"/>
      <c r="P39" s="28">
        <v>4</v>
      </c>
      <c r="Q39" s="27"/>
      <c r="R39" s="15"/>
      <c r="S39" s="27" t="s">
        <v>243</v>
      </c>
      <c r="T39" s="47">
        <v>9077</v>
      </c>
      <c r="U39" s="27"/>
    </row>
    <row r="40" spans="1:22" x14ac:dyDescent="0.25">
      <c r="A40" s="57"/>
      <c r="B40" s="51">
        <v>2013</v>
      </c>
      <c r="C40" s="25"/>
      <c r="D40" s="48">
        <v>2052</v>
      </c>
      <c r="E40" s="25"/>
      <c r="F40" s="22"/>
      <c r="G40" s="25"/>
      <c r="H40" s="29" t="s">
        <v>246</v>
      </c>
      <c r="I40" s="25"/>
      <c r="J40" s="22"/>
      <c r="K40" s="25"/>
      <c r="L40" s="29">
        <v>27.53</v>
      </c>
      <c r="M40" s="25"/>
      <c r="N40" s="22"/>
      <c r="O40" s="25"/>
      <c r="P40" s="29">
        <v>4.0999999999999996</v>
      </c>
      <c r="Q40" s="25"/>
      <c r="R40" s="22"/>
      <c r="S40" s="25"/>
      <c r="T40" s="48">
        <v>6491</v>
      </c>
      <c r="U40" s="25"/>
    </row>
    <row r="41" spans="1:22" x14ac:dyDescent="0.25">
      <c r="A41" s="57"/>
      <c r="B41" s="79">
        <v>2012</v>
      </c>
      <c r="C41" s="27"/>
      <c r="D41" s="47">
        <v>2035</v>
      </c>
      <c r="E41" s="27"/>
      <c r="F41" s="15"/>
      <c r="G41" s="27"/>
      <c r="H41" s="28" t="s">
        <v>246</v>
      </c>
      <c r="I41" s="27"/>
      <c r="J41" s="15"/>
      <c r="K41" s="27"/>
      <c r="L41" s="28">
        <v>29.12</v>
      </c>
      <c r="M41" s="27"/>
      <c r="N41" s="15"/>
      <c r="O41" s="27"/>
      <c r="P41" s="28">
        <v>4.5</v>
      </c>
      <c r="Q41" s="27"/>
      <c r="R41" s="15"/>
      <c r="S41" s="27"/>
      <c r="T41" s="47">
        <v>6538</v>
      </c>
      <c r="U41" s="27"/>
    </row>
    <row r="42" spans="1:22" x14ac:dyDescent="0.25">
      <c r="A42" s="57"/>
      <c r="B42" s="59"/>
      <c r="C42" s="59"/>
      <c r="D42" s="59"/>
      <c r="E42" s="59"/>
      <c r="F42" s="59"/>
      <c r="G42" s="59"/>
      <c r="H42" s="59"/>
      <c r="I42" s="59"/>
      <c r="J42" s="59"/>
      <c r="K42" s="59"/>
      <c r="L42" s="59"/>
      <c r="M42" s="59"/>
      <c r="N42" s="59"/>
      <c r="O42" s="59"/>
      <c r="P42" s="59"/>
      <c r="Q42" s="59"/>
      <c r="R42" s="59"/>
      <c r="S42" s="59"/>
      <c r="T42" s="59"/>
      <c r="U42" s="59"/>
      <c r="V42" s="59"/>
    </row>
    <row r="43" spans="1:22" x14ac:dyDescent="0.25">
      <c r="A43" s="57" t="s">
        <v>1713</v>
      </c>
      <c r="B43" s="59" t="s">
        <v>971</v>
      </c>
      <c r="C43" s="59"/>
      <c r="D43" s="59"/>
      <c r="E43" s="59"/>
      <c r="F43" s="59"/>
      <c r="G43" s="59"/>
      <c r="H43" s="59"/>
      <c r="I43" s="59"/>
      <c r="J43" s="59"/>
      <c r="K43" s="59"/>
      <c r="L43" s="59"/>
      <c r="M43" s="59"/>
      <c r="N43" s="59"/>
      <c r="O43" s="59"/>
      <c r="P43" s="59"/>
      <c r="Q43" s="59"/>
      <c r="R43" s="59"/>
      <c r="S43" s="59"/>
      <c r="T43" s="59"/>
      <c r="U43" s="59"/>
      <c r="V43" s="59"/>
    </row>
    <row r="44" spans="1:22" ht="15.75" x14ac:dyDescent="0.25">
      <c r="A44" s="57"/>
      <c r="B44" s="149"/>
      <c r="C44" s="149"/>
      <c r="D44" s="149"/>
      <c r="E44" s="149"/>
      <c r="F44" s="149"/>
      <c r="G44" s="149"/>
      <c r="H44" s="149"/>
      <c r="I44" s="149"/>
      <c r="J44" s="149"/>
      <c r="K44" s="149"/>
      <c r="L44" s="149"/>
      <c r="M44" s="149"/>
      <c r="N44" s="149"/>
      <c r="O44" s="149"/>
      <c r="P44" s="149"/>
      <c r="Q44" s="149"/>
      <c r="R44" s="149"/>
      <c r="S44" s="149"/>
      <c r="T44" s="149"/>
      <c r="U44" s="149"/>
      <c r="V44" s="149"/>
    </row>
    <row r="45" spans="1:22" x14ac:dyDescent="0.25">
      <c r="A45" s="57"/>
      <c r="B45" s="15"/>
      <c r="C45" s="15"/>
      <c r="D45" s="30" t="s">
        <v>972</v>
      </c>
      <c r="E45" s="30"/>
      <c r="F45" s="30"/>
      <c r="G45" s="30"/>
      <c r="H45" s="30"/>
      <c r="I45" s="30"/>
      <c r="J45" s="30"/>
      <c r="K45" s="30"/>
      <c r="L45" s="30"/>
      <c r="M45" s="30"/>
      <c r="N45" s="18"/>
      <c r="O45" s="63"/>
      <c r="P45" s="30" t="s">
        <v>973</v>
      </c>
      <c r="Q45" s="30"/>
      <c r="R45" s="30"/>
      <c r="S45" s="30"/>
      <c r="T45" s="30"/>
      <c r="U45" s="30"/>
      <c r="V45" s="18"/>
    </row>
    <row r="46" spans="1:22" x14ac:dyDescent="0.25">
      <c r="A46" s="57"/>
      <c r="B46" s="16" t="s">
        <v>974</v>
      </c>
      <c r="C46" s="201"/>
      <c r="D46" s="181" t="s">
        <v>976</v>
      </c>
      <c r="E46" s="181"/>
      <c r="F46" s="182"/>
      <c r="G46" s="181"/>
      <c r="H46" s="181" t="s">
        <v>978</v>
      </c>
      <c r="I46" s="181"/>
      <c r="J46" s="182"/>
      <c r="K46" s="181"/>
      <c r="L46" s="181" t="s">
        <v>507</v>
      </c>
      <c r="M46" s="181"/>
      <c r="N46" s="72"/>
      <c r="O46" s="70"/>
      <c r="P46" s="181" t="s">
        <v>981</v>
      </c>
      <c r="Q46" s="181"/>
      <c r="R46" s="182"/>
      <c r="S46" s="181"/>
      <c r="T46" s="181" t="s">
        <v>507</v>
      </c>
      <c r="U46" s="181"/>
      <c r="V46" s="72"/>
    </row>
    <row r="47" spans="1:22" x14ac:dyDescent="0.25">
      <c r="A47" s="57"/>
      <c r="B47" s="16" t="s">
        <v>975</v>
      </c>
      <c r="C47" s="201"/>
      <c r="D47" s="70" t="s">
        <v>977</v>
      </c>
      <c r="E47" s="70"/>
      <c r="F47" s="72"/>
      <c r="G47" s="183"/>
      <c r="H47" s="70" t="s">
        <v>979</v>
      </c>
      <c r="I47" s="70"/>
      <c r="J47" s="72"/>
      <c r="K47" s="183"/>
      <c r="L47" s="70" t="s">
        <v>980</v>
      </c>
      <c r="M47" s="70"/>
      <c r="N47" s="72"/>
      <c r="O47" s="70"/>
      <c r="P47" s="183"/>
      <c r="Q47" s="183"/>
      <c r="R47" s="72"/>
      <c r="S47" s="183"/>
      <c r="T47" s="70" t="s">
        <v>980</v>
      </c>
      <c r="U47" s="70"/>
      <c r="V47" s="72"/>
    </row>
    <row r="48" spans="1:22" x14ac:dyDescent="0.25">
      <c r="A48" s="57"/>
      <c r="B48" s="43"/>
      <c r="C48" s="201"/>
      <c r="D48" s="163"/>
      <c r="E48" s="163"/>
      <c r="F48" s="72"/>
      <c r="G48" s="183"/>
      <c r="H48" s="30" t="s">
        <v>954</v>
      </c>
      <c r="I48" s="30"/>
      <c r="J48" s="72"/>
      <c r="K48" s="183"/>
      <c r="L48" s="163"/>
      <c r="M48" s="163"/>
      <c r="N48" s="72"/>
      <c r="O48" s="70"/>
      <c r="P48" s="30"/>
      <c r="Q48" s="30"/>
      <c r="R48" s="72"/>
      <c r="S48" s="183"/>
      <c r="T48" s="163"/>
      <c r="U48" s="163"/>
      <c r="V48" s="72"/>
    </row>
    <row r="49" spans="1:22" x14ac:dyDescent="0.25">
      <c r="A49" s="57"/>
      <c r="B49" s="45" t="s">
        <v>982</v>
      </c>
      <c r="C49" s="22"/>
      <c r="D49" s="23"/>
      <c r="E49" s="24">
        <v>471</v>
      </c>
      <c r="F49" s="25"/>
      <c r="G49" s="22"/>
      <c r="H49" s="23"/>
      <c r="I49" s="24">
        <v>4</v>
      </c>
      <c r="J49" s="25"/>
      <c r="K49" s="67"/>
      <c r="L49" s="23" t="s">
        <v>243</v>
      </c>
      <c r="M49" s="24">
        <v>6.01</v>
      </c>
      <c r="N49" s="25"/>
      <c r="O49" s="67"/>
      <c r="P49" s="23"/>
      <c r="Q49" s="24">
        <v>471</v>
      </c>
      <c r="R49" s="25"/>
      <c r="S49" s="67"/>
      <c r="T49" s="23" t="s">
        <v>243</v>
      </c>
      <c r="U49" s="24">
        <v>6.01</v>
      </c>
      <c r="V49" s="25"/>
    </row>
    <row r="50" spans="1:22" x14ac:dyDescent="0.25">
      <c r="A50" s="57"/>
      <c r="B50" s="15" t="s">
        <v>983</v>
      </c>
      <c r="C50" s="15"/>
      <c r="D50" s="27"/>
      <c r="E50" s="28">
        <v>200</v>
      </c>
      <c r="F50" s="27"/>
      <c r="G50" s="15"/>
      <c r="H50" s="27"/>
      <c r="I50" s="28">
        <v>5.3</v>
      </c>
      <c r="J50" s="27"/>
      <c r="K50" s="65"/>
      <c r="L50" s="27"/>
      <c r="M50" s="28">
        <v>10.42</v>
      </c>
      <c r="N50" s="27"/>
      <c r="O50" s="65"/>
      <c r="P50" s="27"/>
      <c r="Q50" s="28">
        <v>197</v>
      </c>
      <c r="R50" s="27"/>
      <c r="S50" s="65"/>
      <c r="T50" s="27"/>
      <c r="U50" s="28">
        <v>10.39</v>
      </c>
      <c r="V50" s="27"/>
    </row>
    <row r="51" spans="1:22" x14ac:dyDescent="0.25">
      <c r="A51" s="57"/>
      <c r="B51" s="22" t="s">
        <v>984</v>
      </c>
      <c r="C51" s="22"/>
      <c r="D51" s="25"/>
      <c r="E51" s="48">
        <v>1480</v>
      </c>
      <c r="F51" s="25"/>
      <c r="G51" s="22"/>
      <c r="H51" s="25"/>
      <c r="I51" s="29">
        <v>8.1999999999999993</v>
      </c>
      <c r="J51" s="25"/>
      <c r="K51" s="67"/>
      <c r="L51" s="25"/>
      <c r="M51" s="29">
        <v>15.88</v>
      </c>
      <c r="N51" s="25"/>
      <c r="O51" s="67"/>
      <c r="P51" s="25"/>
      <c r="Q51" s="29">
        <v>444</v>
      </c>
      <c r="R51" s="25"/>
      <c r="S51" s="67"/>
      <c r="T51" s="25"/>
      <c r="U51" s="29">
        <v>14.56</v>
      </c>
      <c r="V51" s="25"/>
    </row>
    <row r="52" spans="1:22" x14ac:dyDescent="0.25">
      <c r="A52" s="57"/>
      <c r="B52" s="15" t="s">
        <v>985</v>
      </c>
      <c r="C52" s="15"/>
      <c r="D52" s="27"/>
      <c r="E52" s="28">
        <v>490</v>
      </c>
      <c r="F52" s="27"/>
      <c r="G52" s="15"/>
      <c r="H52" s="27"/>
      <c r="I52" s="28">
        <v>2</v>
      </c>
      <c r="J52" s="27"/>
      <c r="K52" s="65"/>
      <c r="L52" s="27"/>
      <c r="M52" s="28">
        <v>38.74</v>
      </c>
      <c r="N52" s="27"/>
      <c r="O52" s="65"/>
      <c r="P52" s="27"/>
      <c r="Q52" s="28">
        <v>490</v>
      </c>
      <c r="R52" s="27"/>
      <c r="S52" s="65"/>
      <c r="T52" s="27"/>
      <c r="U52" s="28">
        <v>38.74</v>
      </c>
      <c r="V52" s="27"/>
    </row>
    <row r="53" spans="1:22" x14ac:dyDescent="0.25">
      <c r="A53" s="57"/>
      <c r="B53" s="22" t="s">
        <v>986</v>
      </c>
      <c r="C53" s="22"/>
      <c r="D53" s="81"/>
      <c r="E53" s="92">
        <v>320</v>
      </c>
      <c r="F53" s="25"/>
      <c r="G53" s="22"/>
      <c r="H53" s="81"/>
      <c r="I53" s="92">
        <v>1.8</v>
      </c>
      <c r="J53" s="25"/>
      <c r="K53" s="67"/>
      <c r="L53" s="81"/>
      <c r="M53" s="92">
        <v>59.96</v>
      </c>
      <c r="N53" s="25"/>
      <c r="O53" s="67"/>
      <c r="P53" s="81"/>
      <c r="Q53" s="92">
        <v>320</v>
      </c>
      <c r="R53" s="25"/>
      <c r="S53" s="67"/>
      <c r="T53" s="81"/>
      <c r="U53" s="92">
        <v>59.96</v>
      </c>
      <c r="V53" s="25"/>
    </row>
    <row r="54" spans="1:22" ht="15.75" thickBot="1" x14ac:dyDescent="0.3">
      <c r="A54" s="57"/>
      <c r="B54" s="26"/>
      <c r="C54" s="26"/>
      <c r="D54" s="93"/>
      <c r="E54" s="130">
        <v>2961</v>
      </c>
      <c r="F54" s="27"/>
      <c r="G54" s="26"/>
      <c r="H54" s="93"/>
      <c r="I54" s="94">
        <v>5.7</v>
      </c>
      <c r="J54" s="27"/>
      <c r="K54" s="26"/>
      <c r="L54" s="93" t="s">
        <v>243</v>
      </c>
      <c r="M54" s="94">
        <v>22.48</v>
      </c>
      <c r="N54" s="27"/>
      <c r="O54" s="26"/>
      <c r="P54" s="93"/>
      <c r="Q54" s="130">
        <v>1922</v>
      </c>
      <c r="R54" s="27"/>
      <c r="S54" s="26"/>
      <c r="T54" s="93" t="s">
        <v>243</v>
      </c>
      <c r="U54" s="94">
        <v>25.75</v>
      </c>
      <c r="V54" s="27"/>
    </row>
    <row r="55" spans="1:22" ht="15.75" thickTop="1" x14ac:dyDescent="0.25">
      <c r="A55" s="57"/>
      <c r="B55" s="59"/>
      <c r="C55" s="59"/>
      <c r="D55" s="59"/>
      <c r="E55" s="59"/>
      <c r="F55" s="59"/>
      <c r="G55" s="59"/>
      <c r="H55" s="59"/>
      <c r="I55" s="59"/>
      <c r="J55" s="59"/>
      <c r="K55" s="59"/>
      <c r="L55" s="59"/>
      <c r="M55" s="59"/>
      <c r="N55" s="59"/>
      <c r="O55" s="59"/>
      <c r="P55" s="59"/>
      <c r="Q55" s="59"/>
      <c r="R55" s="59"/>
      <c r="S55" s="59"/>
      <c r="T55" s="59"/>
      <c r="U55" s="59"/>
      <c r="V55" s="59"/>
    </row>
    <row r="56" spans="1:22" x14ac:dyDescent="0.25">
      <c r="A56" s="57" t="s">
        <v>1714</v>
      </c>
      <c r="B56" s="59" t="s">
        <v>987</v>
      </c>
      <c r="C56" s="59"/>
      <c r="D56" s="59"/>
      <c r="E56" s="59"/>
      <c r="F56" s="59"/>
      <c r="G56" s="59"/>
      <c r="H56" s="59"/>
      <c r="I56" s="59"/>
      <c r="J56" s="59"/>
      <c r="K56" s="59"/>
      <c r="L56" s="59"/>
      <c r="M56" s="59"/>
      <c r="N56" s="59"/>
      <c r="O56" s="59"/>
      <c r="P56" s="59"/>
      <c r="Q56" s="59"/>
      <c r="R56" s="59"/>
      <c r="S56" s="59"/>
      <c r="T56" s="59"/>
      <c r="U56" s="59"/>
      <c r="V56" s="59"/>
    </row>
    <row r="57" spans="1:22" ht="15.75" x14ac:dyDescent="0.25">
      <c r="A57" s="57"/>
      <c r="B57" s="149"/>
      <c r="C57" s="149"/>
      <c r="D57" s="149"/>
      <c r="E57" s="149"/>
      <c r="F57" s="149"/>
      <c r="G57" s="149"/>
      <c r="H57" s="149"/>
      <c r="I57" s="149"/>
      <c r="J57" s="149"/>
      <c r="K57" s="149"/>
      <c r="L57" s="149"/>
      <c r="M57" s="149"/>
      <c r="N57" s="149"/>
      <c r="O57" s="149"/>
      <c r="P57" s="149"/>
      <c r="Q57" s="149"/>
      <c r="R57" s="149"/>
      <c r="S57" s="149"/>
      <c r="T57" s="149"/>
      <c r="U57" s="149"/>
      <c r="V57" s="149"/>
    </row>
    <row r="58" spans="1:22" x14ac:dyDescent="0.25">
      <c r="A58" s="57"/>
      <c r="B58" s="34"/>
      <c r="C58" s="70" t="s">
        <v>988</v>
      </c>
      <c r="D58" s="70"/>
      <c r="E58" s="72"/>
      <c r="F58" s="70"/>
      <c r="G58" s="70" t="s">
        <v>507</v>
      </c>
      <c r="H58" s="70"/>
      <c r="I58" s="72"/>
    </row>
    <row r="59" spans="1:22" x14ac:dyDescent="0.25">
      <c r="A59" s="57"/>
      <c r="B59" s="34"/>
      <c r="C59" s="70"/>
      <c r="D59" s="70"/>
      <c r="E59" s="72"/>
      <c r="F59" s="70"/>
      <c r="G59" s="70" t="s">
        <v>989</v>
      </c>
      <c r="H59" s="70"/>
      <c r="I59" s="72"/>
    </row>
    <row r="60" spans="1:22" x14ac:dyDescent="0.25">
      <c r="A60" s="57"/>
      <c r="B60" s="34"/>
      <c r="C60" s="30"/>
      <c r="D60" s="30"/>
      <c r="E60" s="72"/>
      <c r="F60" s="70"/>
      <c r="G60" s="30" t="s">
        <v>715</v>
      </c>
      <c r="H60" s="30"/>
      <c r="I60" s="72"/>
    </row>
    <row r="61" spans="1:22" x14ac:dyDescent="0.25">
      <c r="A61" s="57"/>
      <c r="B61" s="22" t="s">
        <v>990</v>
      </c>
      <c r="C61" s="23" t="s">
        <v>243</v>
      </c>
      <c r="D61" s="24">
        <v>609</v>
      </c>
      <c r="E61" s="25"/>
      <c r="F61" s="22"/>
      <c r="G61" s="23" t="s">
        <v>243</v>
      </c>
      <c r="H61" s="24">
        <v>5.26</v>
      </c>
      <c r="I61" s="25"/>
    </row>
    <row r="62" spans="1:22" x14ac:dyDescent="0.25">
      <c r="A62" s="57"/>
      <c r="B62" s="79" t="s">
        <v>957</v>
      </c>
      <c r="C62" s="27"/>
      <c r="D62" s="28">
        <v>774</v>
      </c>
      <c r="E62" s="27"/>
      <c r="F62" s="15"/>
      <c r="G62" s="27"/>
      <c r="H62" s="28">
        <v>2.4300000000000002</v>
      </c>
      <c r="I62" s="27"/>
    </row>
    <row r="63" spans="1:22" x14ac:dyDescent="0.25">
      <c r="A63" s="57"/>
      <c r="B63" s="51" t="s">
        <v>991</v>
      </c>
      <c r="C63" s="25"/>
      <c r="D63" s="29" t="s">
        <v>992</v>
      </c>
      <c r="E63" s="25" t="s">
        <v>272</v>
      </c>
      <c r="F63" s="22"/>
      <c r="G63" s="25"/>
      <c r="H63" s="29">
        <v>5.28</v>
      </c>
      <c r="I63" s="25"/>
    </row>
    <row r="64" spans="1:22" x14ac:dyDescent="0.25">
      <c r="A64" s="57"/>
      <c r="B64" s="79" t="s">
        <v>960</v>
      </c>
      <c r="C64" s="49"/>
      <c r="D64" s="50" t="s">
        <v>993</v>
      </c>
      <c r="E64" s="27" t="s">
        <v>272</v>
      </c>
      <c r="F64" s="15"/>
      <c r="G64" s="49"/>
      <c r="H64" s="50">
        <v>3.95</v>
      </c>
      <c r="I64" s="27"/>
    </row>
    <row r="65" spans="1:22" ht="15.75" thickBot="1" x14ac:dyDescent="0.3">
      <c r="A65" s="57"/>
      <c r="B65" s="22" t="s">
        <v>994</v>
      </c>
      <c r="C65" s="52" t="s">
        <v>243</v>
      </c>
      <c r="D65" s="53">
        <v>1039</v>
      </c>
      <c r="E65" s="25"/>
      <c r="F65" s="21"/>
      <c r="G65" s="52" t="s">
        <v>243</v>
      </c>
      <c r="H65" s="193">
        <v>3.23</v>
      </c>
      <c r="I65" s="25"/>
    </row>
    <row r="66" spans="1:22" ht="15.75" thickTop="1" x14ac:dyDescent="0.25">
      <c r="A66" s="57"/>
      <c r="B66" s="59"/>
      <c r="C66" s="59"/>
      <c r="D66" s="59"/>
      <c r="E66" s="59"/>
      <c r="F66" s="59"/>
      <c r="G66" s="59"/>
      <c r="H66" s="59"/>
      <c r="I66" s="59"/>
      <c r="J66" s="59"/>
      <c r="K66" s="59"/>
      <c r="L66" s="59"/>
      <c r="M66" s="59"/>
      <c r="N66" s="59"/>
      <c r="O66" s="59"/>
      <c r="P66" s="59"/>
      <c r="Q66" s="59"/>
      <c r="R66" s="59"/>
      <c r="S66" s="59"/>
      <c r="T66" s="59"/>
      <c r="U66" s="59"/>
      <c r="V66" s="59"/>
    </row>
    <row r="67" spans="1:22" x14ac:dyDescent="0.25">
      <c r="A67" s="57" t="s">
        <v>1715</v>
      </c>
      <c r="B67" s="59" t="s">
        <v>997</v>
      </c>
      <c r="C67" s="59"/>
      <c r="D67" s="59"/>
      <c r="E67" s="59"/>
      <c r="F67" s="59"/>
      <c r="G67" s="59"/>
      <c r="H67" s="59"/>
      <c r="I67" s="59"/>
      <c r="J67" s="59"/>
      <c r="K67" s="59"/>
      <c r="L67" s="59"/>
      <c r="M67" s="59"/>
      <c r="N67" s="59"/>
      <c r="O67" s="59"/>
      <c r="P67" s="59"/>
      <c r="Q67" s="59"/>
      <c r="R67" s="59"/>
      <c r="S67" s="59"/>
      <c r="T67" s="59"/>
      <c r="U67" s="59"/>
      <c r="V67" s="59"/>
    </row>
    <row r="68" spans="1:22" ht="15.75" x14ac:dyDescent="0.25">
      <c r="A68" s="57"/>
      <c r="B68" s="60"/>
      <c r="C68" s="60"/>
      <c r="D68" s="60"/>
      <c r="E68" s="60"/>
      <c r="F68" s="60"/>
      <c r="G68" s="60"/>
      <c r="H68" s="60"/>
      <c r="I68" s="60"/>
      <c r="J68" s="60"/>
      <c r="K68" s="60"/>
      <c r="L68" s="60"/>
      <c r="M68" s="60"/>
      <c r="N68" s="60"/>
      <c r="O68" s="60"/>
      <c r="P68" s="60"/>
      <c r="Q68" s="60"/>
      <c r="R68" s="60"/>
      <c r="S68" s="60"/>
      <c r="T68" s="60"/>
      <c r="U68" s="60"/>
      <c r="V68" s="60"/>
    </row>
    <row r="69" spans="1:22" x14ac:dyDescent="0.25">
      <c r="A69" s="57"/>
      <c r="B69" s="15"/>
      <c r="C69" s="30" t="s">
        <v>241</v>
      </c>
      <c r="D69" s="30"/>
      <c r="E69" s="30"/>
      <c r="F69" s="30"/>
      <c r="G69" s="30"/>
      <c r="H69" s="30"/>
      <c r="I69" s="30"/>
      <c r="J69" s="30"/>
      <c r="K69" s="30"/>
      <c r="L69" s="30"/>
      <c r="M69" s="18"/>
    </row>
    <row r="70" spans="1:22" x14ac:dyDescent="0.25">
      <c r="A70" s="57"/>
      <c r="B70" s="15"/>
      <c r="C70" s="31">
        <v>2014</v>
      </c>
      <c r="D70" s="31"/>
      <c r="E70" s="18"/>
      <c r="F70" s="20"/>
      <c r="G70" s="31">
        <v>2013</v>
      </c>
      <c r="H70" s="31"/>
      <c r="I70" s="18"/>
      <c r="J70" s="20"/>
      <c r="K70" s="31">
        <v>2012</v>
      </c>
      <c r="L70" s="31"/>
      <c r="M70" s="18"/>
    </row>
    <row r="71" spans="1:22" x14ac:dyDescent="0.25">
      <c r="A71" s="57"/>
      <c r="B71" s="22" t="s">
        <v>998</v>
      </c>
      <c r="C71" s="23" t="s">
        <v>243</v>
      </c>
      <c r="D71" s="24">
        <v>1.5</v>
      </c>
      <c r="E71" s="25"/>
      <c r="F71" s="22"/>
      <c r="G71" s="23" t="s">
        <v>243</v>
      </c>
      <c r="H71" s="24">
        <v>0.8</v>
      </c>
      <c r="I71" s="25"/>
      <c r="J71" s="67"/>
      <c r="K71" s="23" t="s">
        <v>243</v>
      </c>
      <c r="L71" s="24">
        <v>1.7</v>
      </c>
      <c r="M71" s="25"/>
    </row>
    <row r="72" spans="1:22" x14ac:dyDescent="0.25">
      <c r="A72" s="57"/>
      <c r="B72" s="15" t="s">
        <v>999</v>
      </c>
      <c r="C72" s="27"/>
      <c r="D72" s="28">
        <v>1.1000000000000001</v>
      </c>
      <c r="E72" s="27"/>
      <c r="F72" s="15"/>
      <c r="G72" s="27"/>
      <c r="H72" s="28">
        <v>0.7</v>
      </c>
      <c r="I72" s="27"/>
      <c r="J72" s="15"/>
      <c r="K72" s="27"/>
      <c r="L72" s="28">
        <v>2.2000000000000002</v>
      </c>
      <c r="M72" s="27"/>
    </row>
    <row r="73" spans="1:22" x14ac:dyDescent="0.25">
      <c r="A73" s="57"/>
      <c r="B73" s="59"/>
      <c r="C73" s="59"/>
      <c r="D73" s="59"/>
      <c r="E73" s="59"/>
      <c r="F73" s="59"/>
      <c r="G73" s="59"/>
      <c r="H73" s="59"/>
      <c r="I73" s="59"/>
      <c r="J73" s="59"/>
      <c r="K73" s="59"/>
      <c r="L73" s="59"/>
      <c r="M73" s="59"/>
      <c r="N73" s="59"/>
      <c r="O73" s="59"/>
      <c r="P73" s="59"/>
      <c r="Q73" s="59"/>
      <c r="R73" s="59"/>
      <c r="S73" s="59"/>
      <c r="T73" s="59"/>
      <c r="U73" s="59"/>
      <c r="V73" s="59"/>
    </row>
    <row r="74" spans="1:22" x14ac:dyDescent="0.25">
      <c r="A74" s="2" t="s">
        <v>1716</v>
      </c>
      <c r="B74" s="56"/>
      <c r="C74" s="56"/>
      <c r="D74" s="56"/>
      <c r="E74" s="56"/>
      <c r="F74" s="56"/>
      <c r="G74" s="56"/>
      <c r="H74" s="56"/>
      <c r="I74" s="56"/>
      <c r="J74" s="56"/>
      <c r="K74" s="56"/>
      <c r="L74" s="56"/>
      <c r="M74" s="56"/>
      <c r="N74" s="56"/>
      <c r="O74" s="56"/>
      <c r="P74" s="56"/>
      <c r="Q74" s="56"/>
      <c r="R74" s="56"/>
      <c r="S74" s="56"/>
      <c r="T74" s="56"/>
      <c r="U74" s="56"/>
      <c r="V74" s="56"/>
    </row>
    <row r="75" spans="1:22" x14ac:dyDescent="0.25">
      <c r="A75" s="57" t="s">
        <v>1717</v>
      </c>
      <c r="B75" s="59" t="s">
        <v>1718</v>
      </c>
      <c r="C75" s="59"/>
      <c r="D75" s="59"/>
      <c r="E75" s="59"/>
      <c r="F75" s="59"/>
      <c r="G75" s="59"/>
      <c r="H75" s="59"/>
      <c r="I75" s="59"/>
      <c r="J75" s="59"/>
      <c r="K75" s="59"/>
      <c r="L75" s="59"/>
      <c r="M75" s="59"/>
      <c r="N75" s="59"/>
      <c r="O75" s="59"/>
      <c r="P75" s="59"/>
      <c r="Q75" s="59"/>
      <c r="R75" s="59"/>
      <c r="S75" s="59"/>
      <c r="T75" s="59"/>
      <c r="U75" s="59"/>
      <c r="V75" s="59"/>
    </row>
    <row r="76" spans="1:22" ht="15.75" x14ac:dyDescent="0.25">
      <c r="A76" s="57"/>
      <c r="B76" s="60"/>
      <c r="C76" s="60"/>
      <c r="D76" s="60"/>
      <c r="E76" s="60"/>
      <c r="F76" s="60"/>
      <c r="G76" s="60"/>
      <c r="H76" s="60"/>
      <c r="I76" s="60"/>
      <c r="J76" s="60"/>
      <c r="K76" s="60"/>
      <c r="L76" s="60"/>
      <c r="M76" s="60"/>
      <c r="N76" s="60"/>
      <c r="O76" s="60"/>
      <c r="P76" s="60"/>
      <c r="Q76" s="60"/>
      <c r="R76" s="60"/>
      <c r="S76" s="60"/>
      <c r="T76" s="60"/>
      <c r="U76" s="60"/>
      <c r="V76" s="60"/>
    </row>
    <row r="77" spans="1:22" x14ac:dyDescent="0.25">
      <c r="A77" s="57"/>
      <c r="B77" s="15"/>
      <c r="C77" s="30" t="s">
        <v>874</v>
      </c>
      <c r="D77" s="30"/>
      <c r="E77" s="18"/>
    </row>
    <row r="78" spans="1:22" x14ac:dyDescent="0.25">
      <c r="A78" s="57"/>
      <c r="B78" s="22" t="s">
        <v>1011</v>
      </c>
      <c r="C78" s="23"/>
      <c r="D78" s="64">
        <v>3.5999999999999999E-3</v>
      </c>
      <c r="E78" s="25"/>
    </row>
    <row r="79" spans="1:22" x14ac:dyDescent="0.25">
      <c r="A79" s="57"/>
      <c r="B79" s="15" t="s">
        <v>1012</v>
      </c>
      <c r="C79" s="27"/>
      <c r="D79" s="102">
        <v>0.04</v>
      </c>
      <c r="E79" s="27"/>
    </row>
    <row r="80" spans="1:22" x14ac:dyDescent="0.25">
      <c r="A80" s="57"/>
      <c r="B80" s="22" t="s">
        <v>1013</v>
      </c>
      <c r="C80" s="74" t="s">
        <v>1014</v>
      </c>
      <c r="D80" s="74"/>
      <c r="E80" s="25"/>
    </row>
    <row r="81" spans="1:22" x14ac:dyDescent="0.25">
      <c r="A81" s="57"/>
      <c r="B81" s="15" t="s">
        <v>1015</v>
      </c>
      <c r="C81" s="73" t="s">
        <v>1016</v>
      </c>
      <c r="D81" s="73"/>
      <c r="E81" s="42"/>
    </row>
    <row r="82" spans="1:22" x14ac:dyDescent="0.25">
      <c r="A82" s="57"/>
      <c r="B82" s="59"/>
      <c r="C82" s="59"/>
      <c r="D82" s="59"/>
      <c r="E82" s="59"/>
      <c r="F82" s="59"/>
      <c r="G82" s="59"/>
      <c r="H82" s="59"/>
      <c r="I82" s="59"/>
      <c r="J82" s="59"/>
      <c r="K82" s="59"/>
      <c r="L82" s="59"/>
      <c r="M82" s="59"/>
      <c r="N82" s="59"/>
      <c r="O82" s="59"/>
      <c r="P82" s="59"/>
      <c r="Q82" s="59"/>
      <c r="R82" s="59"/>
      <c r="S82" s="59"/>
      <c r="T82" s="59"/>
      <c r="U82" s="59"/>
      <c r="V82" s="59"/>
    </row>
    <row r="83" spans="1:22" x14ac:dyDescent="0.25">
      <c r="A83" s="57" t="s">
        <v>1719</v>
      </c>
      <c r="B83" s="59" t="s">
        <v>1018</v>
      </c>
      <c r="C83" s="59"/>
      <c r="D83" s="59"/>
      <c r="E83" s="59"/>
      <c r="F83" s="59"/>
      <c r="G83" s="59"/>
      <c r="H83" s="59"/>
      <c r="I83" s="59"/>
      <c r="J83" s="59"/>
      <c r="K83" s="59"/>
      <c r="L83" s="59"/>
      <c r="M83" s="59"/>
      <c r="N83" s="59"/>
      <c r="O83" s="59"/>
      <c r="P83" s="59"/>
      <c r="Q83" s="59"/>
      <c r="R83" s="59"/>
      <c r="S83" s="59"/>
      <c r="T83" s="59"/>
      <c r="U83" s="59"/>
      <c r="V83" s="59"/>
    </row>
    <row r="84" spans="1:22" ht="15.75" x14ac:dyDescent="0.25">
      <c r="A84" s="57"/>
      <c r="B84" s="60"/>
      <c r="C84" s="60"/>
      <c r="D84" s="60"/>
      <c r="E84" s="60"/>
      <c r="F84" s="60"/>
      <c r="G84" s="60"/>
      <c r="H84" s="60"/>
      <c r="I84" s="60"/>
      <c r="J84" s="60"/>
      <c r="K84" s="60"/>
      <c r="L84" s="60"/>
      <c r="M84" s="60"/>
      <c r="N84" s="60"/>
      <c r="O84" s="60"/>
      <c r="P84" s="60"/>
      <c r="Q84" s="60"/>
      <c r="R84" s="60"/>
      <c r="S84" s="60"/>
      <c r="T84" s="60"/>
      <c r="U84" s="60"/>
      <c r="V84" s="60"/>
    </row>
    <row r="85" spans="1:22" x14ac:dyDescent="0.25">
      <c r="A85" s="57"/>
      <c r="B85" s="34"/>
      <c r="C85" s="70" t="s">
        <v>1019</v>
      </c>
      <c r="D85" s="70"/>
      <c r="E85" s="72"/>
      <c r="F85" s="70"/>
      <c r="G85" s="70" t="s">
        <v>507</v>
      </c>
      <c r="H85" s="70"/>
      <c r="I85" s="72"/>
    </row>
    <row r="86" spans="1:22" x14ac:dyDescent="0.25">
      <c r="A86" s="57"/>
      <c r="B86" s="34"/>
      <c r="C86" s="70"/>
      <c r="D86" s="70"/>
      <c r="E86" s="72"/>
      <c r="F86" s="70"/>
      <c r="G86" s="70" t="s">
        <v>989</v>
      </c>
      <c r="H86" s="70"/>
      <c r="I86" s="72"/>
    </row>
    <row r="87" spans="1:22" x14ac:dyDescent="0.25">
      <c r="A87" s="57"/>
      <c r="B87" s="34"/>
      <c r="C87" s="30"/>
      <c r="D87" s="30"/>
      <c r="E87" s="72"/>
      <c r="F87" s="70"/>
      <c r="G87" s="30" t="s">
        <v>715</v>
      </c>
      <c r="H87" s="30"/>
      <c r="I87" s="72"/>
    </row>
    <row r="88" spans="1:22" x14ac:dyDescent="0.25">
      <c r="A88" s="57"/>
      <c r="B88" s="22" t="s">
        <v>990</v>
      </c>
      <c r="C88" s="23"/>
      <c r="D88" s="46">
        <v>1719</v>
      </c>
      <c r="E88" s="25"/>
      <c r="F88" s="22"/>
      <c r="G88" s="23" t="s">
        <v>243</v>
      </c>
      <c r="H88" s="24">
        <v>14.35</v>
      </c>
      <c r="I88" s="25"/>
    </row>
    <row r="89" spans="1:22" x14ac:dyDescent="0.25">
      <c r="A89" s="57"/>
      <c r="B89" s="79" t="s">
        <v>957</v>
      </c>
      <c r="C89" s="27"/>
      <c r="D89" s="28">
        <v>765</v>
      </c>
      <c r="E89" s="27"/>
      <c r="F89" s="15"/>
      <c r="G89" s="27"/>
      <c r="H89" s="28">
        <v>17.43</v>
      </c>
      <c r="I89" s="27"/>
    </row>
    <row r="90" spans="1:22" x14ac:dyDescent="0.25">
      <c r="A90" s="57"/>
      <c r="B90" s="51" t="s">
        <v>991</v>
      </c>
      <c r="C90" s="25"/>
      <c r="D90" s="29" t="s">
        <v>1020</v>
      </c>
      <c r="E90" s="25" t="s">
        <v>272</v>
      </c>
      <c r="F90" s="22"/>
      <c r="G90" s="25"/>
      <c r="H90" s="29">
        <v>14.66</v>
      </c>
      <c r="I90" s="25"/>
    </row>
    <row r="91" spans="1:22" x14ac:dyDescent="0.25">
      <c r="A91" s="57"/>
      <c r="B91" s="79" t="s">
        <v>960</v>
      </c>
      <c r="C91" s="49"/>
      <c r="D91" s="50" t="s">
        <v>1021</v>
      </c>
      <c r="E91" s="27" t="s">
        <v>272</v>
      </c>
      <c r="F91" s="15"/>
      <c r="G91" s="49"/>
      <c r="H91" s="50">
        <v>10.59</v>
      </c>
      <c r="I91" s="27"/>
    </row>
    <row r="92" spans="1:22" ht="15.75" thickBot="1" x14ac:dyDescent="0.3">
      <c r="A92" s="57"/>
      <c r="B92" s="22" t="s">
        <v>994</v>
      </c>
      <c r="C92" s="52"/>
      <c r="D92" s="53">
        <v>1165</v>
      </c>
      <c r="E92" s="25"/>
      <c r="F92" s="22"/>
      <c r="G92" s="52" t="s">
        <v>243</v>
      </c>
      <c r="H92" s="193">
        <v>16</v>
      </c>
      <c r="I92" s="25"/>
    </row>
    <row r="93" spans="1:22" ht="15.75" thickTop="1" x14ac:dyDescent="0.25">
      <c r="A93" s="57"/>
      <c r="B93" s="59"/>
      <c r="C93" s="59"/>
      <c r="D93" s="59"/>
      <c r="E93" s="59"/>
      <c r="F93" s="59"/>
      <c r="G93" s="59"/>
      <c r="H93" s="59"/>
      <c r="I93" s="59"/>
      <c r="J93" s="59"/>
      <c r="K93" s="59"/>
      <c r="L93" s="59"/>
      <c r="M93" s="59"/>
      <c r="N93" s="59"/>
      <c r="O93" s="59"/>
      <c r="P93" s="59"/>
      <c r="Q93" s="59"/>
      <c r="R93" s="59"/>
      <c r="S93" s="59"/>
      <c r="T93" s="59"/>
      <c r="U93" s="59"/>
      <c r="V93" s="59"/>
    </row>
  </sheetData>
  <mergeCells count="146">
    <mergeCell ref="A83:A93"/>
    <mergeCell ref="B83:V83"/>
    <mergeCell ref="B84:V84"/>
    <mergeCell ref="B93:V93"/>
    <mergeCell ref="A67:A73"/>
    <mergeCell ref="B67:V67"/>
    <mergeCell ref="B68:V68"/>
    <mergeCell ref="B73:V73"/>
    <mergeCell ref="B74:V74"/>
    <mergeCell ref="A75:A82"/>
    <mergeCell ref="B75:V75"/>
    <mergeCell ref="B76:V76"/>
    <mergeCell ref="B82:V82"/>
    <mergeCell ref="B42:V42"/>
    <mergeCell ref="A43:A55"/>
    <mergeCell ref="B43:V43"/>
    <mergeCell ref="B44:V44"/>
    <mergeCell ref="B55:V55"/>
    <mergeCell ref="A56:A66"/>
    <mergeCell ref="B56:V56"/>
    <mergeCell ref="B57:V57"/>
    <mergeCell ref="B66:V66"/>
    <mergeCell ref="I85:I87"/>
    <mergeCell ref="A1:A2"/>
    <mergeCell ref="B1:V1"/>
    <mergeCell ref="B2:V2"/>
    <mergeCell ref="A3:A16"/>
    <mergeCell ref="B3:V3"/>
    <mergeCell ref="B4:V4"/>
    <mergeCell ref="B16:V16"/>
    <mergeCell ref="A17:A42"/>
    <mergeCell ref="B17:V17"/>
    <mergeCell ref="C81:D81"/>
    <mergeCell ref="B85:B87"/>
    <mergeCell ref="C85:D87"/>
    <mergeCell ref="E85:E87"/>
    <mergeCell ref="F85:F87"/>
    <mergeCell ref="G85:H85"/>
    <mergeCell ref="G86:H86"/>
    <mergeCell ref="G87:H87"/>
    <mergeCell ref="C69:L69"/>
    <mergeCell ref="C70:D70"/>
    <mergeCell ref="G70:H70"/>
    <mergeCell ref="K70:L70"/>
    <mergeCell ref="C77:D77"/>
    <mergeCell ref="C80:D80"/>
    <mergeCell ref="V46:V48"/>
    <mergeCell ref="B58:B60"/>
    <mergeCell ref="C58:D60"/>
    <mergeCell ref="E58:E60"/>
    <mergeCell ref="F58:F60"/>
    <mergeCell ref="G58:H58"/>
    <mergeCell ref="G59:H59"/>
    <mergeCell ref="G60:H60"/>
    <mergeCell ref="I58:I60"/>
    <mergeCell ref="N46:N48"/>
    <mergeCell ref="O46:O48"/>
    <mergeCell ref="P46:Q48"/>
    <mergeCell ref="R46:R48"/>
    <mergeCell ref="S46:S48"/>
    <mergeCell ref="T46:U46"/>
    <mergeCell ref="T47:U47"/>
    <mergeCell ref="T48:U48"/>
    <mergeCell ref="H48:I48"/>
    <mergeCell ref="J46:J48"/>
    <mergeCell ref="K46:K48"/>
    <mergeCell ref="L46:M46"/>
    <mergeCell ref="L47:M47"/>
    <mergeCell ref="L48:M48"/>
    <mergeCell ref="D45:M45"/>
    <mergeCell ref="P45:U45"/>
    <mergeCell ref="C46:C48"/>
    <mergeCell ref="D46:E46"/>
    <mergeCell ref="D47:E47"/>
    <mergeCell ref="D48:E48"/>
    <mergeCell ref="F46:F48"/>
    <mergeCell ref="G46:G48"/>
    <mergeCell ref="H46:I46"/>
    <mergeCell ref="H47:I47"/>
    <mergeCell ref="Q21:Q23"/>
    <mergeCell ref="R21:R23"/>
    <mergeCell ref="S21:T21"/>
    <mergeCell ref="S22:T22"/>
    <mergeCell ref="S23:T23"/>
    <mergeCell ref="U21:U23"/>
    <mergeCell ref="K23:L23"/>
    <mergeCell ref="M21:M23"/>
    <mergeCell ref="N21:N23"/>
    <mergeCell ref="O21:P21"/>
    <mergeCell ref="O22:P22"/>
    <mergeCell ref="O23:P23"/>
    <mergeCell ref="U19:U20"/>
    <mergeCell ref="B21:B23"/>
    <mergeCell ref="C21:D23"/>
    <mergeCell ref="E21:E23"/>
    <mergeCell ref="F21:F23"/>
    <mergeCell ref="G21:H23"/>
    <mergeCell ref="I21:I23"/>
    <mergeCell ref="J21:J23"/>
    <mergeCell ref="K21:L21"/>
    <mergeCell ref="K22:L22"/>
    <mergeCell ref="N19:N20"/>
    <mergeCell ref="O19:P19"/>
    <mergeCell ref="O20:P20"/>
    <mergeCell ref="Q19:Q20"/>
    <mergeCell ref="R19:R20"/>
    <mergeCell ref="S19:T20"/>
    <mergeCell ref="M13:M15"/>
    <mergeCell ref="B19:B20"/>
    <mergeCell ref="C19:H19"/>
    <mergeCell ref="C20:H20"/>
    <mergeCell ref="I19:I20"/>
    <mergeCell ref="J19:J20"/>
    <mergeCell ref="K19:L20"/>
    <mergeCell ref="M19:M20"/>
    <mergeCell ref="B18:V18"/>
    <mergeCell ref="C12:D12"/>
    <mergeCell ref="G12:H12"/>
    <mergeCell ref="K12:L12"/>
    <mergeCell ref="C13:D15"/>
    <mergeCell ref="E13:E15"/>
    <mergeCell ref="F13:F15"/>
    <mergeCell ref="G13:H15"/>
    <mergeCell ref="I13:I15"/>
    <mergeCell ref="J13:J15"/>
    <mergeCell ref="K13:L15"/>
    <mergeCell ref="K8:L9"/>
    <mergeCell ref="M8:M9"/>
    <mergeCell ref="C10:D11"/>
    <mergeCell ref="E10:E11"/>
    <mergeCell ref="F10:F11"/>
    <mergeCell ref="G10:H11"/>
    <mergeCell ref="I10:I11"/>
    <mergeCell ref="J10:J11"/>
    <mergeCell ref="K10:L11"/>
    <mergeCell ref="M10:M11"/>
    <mergeCell ref="C5:L5"/>
    <mergeCell ref="C6:D6"/>
    <mergeCell ref="G6:H6"/>
    <mergeCell ref="K6:L6"/>
    <mergeCell ref="C8:D9"/>
    <mergeCell ref="E8:E9"/>
    <mergeCell ref="F8:F9"/>
    <mergeCell ref="G8:H9"/>
    <mergeCell ref="I8:I9"/>
    <mergeCell ref="J8:J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x14ac:dyDescent="0.25"/>
  <cols>
    <col min="1" max="3" width="36.5703125" bestFit="1" customWidth="1"/>
    <col min="4" max="4" width="36.5703125" customWidth="1"/>
    <col min="5" max="5" width="3.28515625" customWidth="1"/>
    <col min="6" max="6" width="19.7109375" customWidth="1"/>
    <col min="7" max="7" width="9.5703125" customWidth="1"/>
    <col min="8" max="8" width="14.140625" customWidth="1"/>
    <col min="9" max="9" width="3.28515625" customWidth="1"/>
    <col min="10" max="10" width="19.7109375" customWidth="1"/>
    <col min="11" max="11" width="4" customWidth="1"/>
    <col min="12" max="12" width="14.140625" customWidth="1"/>
    <col min="13" max="13" width="3.28515625" customWidth="1"/>
  </cols>
  <sheetData>
    <row r="1" spans="1:13" ht="15" customHeight="1" x14ac:dyDescent="0.25">
      <c r="A1" s="9" t="s">
        <v>1720</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1034</v>
      </c>
      <c r="B3" s="56"/>
      <c r="C3" s="56"/>
      <c r="D3" s="56"/>
      <c r="E3" s="56"/>
      <c r="F3" s="56"/>
      <c r="G3" s="56"/>
      <c r="H3" s="56"/>
      <c r="I3" s="56"/>
      <c r="J3" s="56"/>
      <c r="K3" s="56"/>
      <c r="L3" s="56"/>
      <c r="M3" s="56"/>
    </row>
    <row r="4" spans="1:13" ht="25.5" customHeight="1" x14ac:dyDescent="0.25">
      <c r="A4" s="57" t="s">
        <v>1721</v>
      </c>
      <c r="B4" s="59" t="s">
        <v>1035</v>
      </c>
      <c r="C4" s="59"/>
      <c r="D4" s="59"/>
      <c r="E4" s="59"/>
      <c r="F4" s="59"/>
      <c r="G4" s="59"/>
      <c r="H4" s="59"/>
      <c r="I4" s="59"/>
      <c r="J4" s="59"/>
      <c r="K4" s="59"/>
      <c r="L4" s="59"/>
      <c r="M4" s="59"/>
    </row>
    <row r="5" spans="1:13" ht="15.75" x14ac:dyDescent="0.25">
      <c r="A5" s="57"/>
      <c r="B5" s="60"/>
      <c r="C5" s="60"/>
      <c r="D5" s="60"/>
      <c r="E5" s="60"/>
      <c r="F5" s="60"/>
      <c r="G5" s="60"/>
      <c r="H5" s="60"/>
      <c r="I5" s="60"/>
      <c r="J5" s="60"/>
      <c r="K5" s="60"/>
      <c r="L5" s="60"/>
      <c r="M5" s="60"/>
    </row>
    <row r="6" spans="1:13" x14ac:dyDescent="0.25">
      <c r="A6" s="57"/>
      <c r="B6" s="15"/>
      <c r="C6" s="30" t="s">
        <v>241</v>
      </c>
      <c r="D6" s="30"/>
      <c r="E6" s="30"/>
      <c r="F6" s="30"/>
      <c r="G6" s="30"/>
      <c r="H6" s="30"/>
      <c r="I6" s="30"/>
      <c r="J6" s="30"/>
      <c r="K6" s="30"/>
      <c r="L6" s="30"/>
      <c r="M6" s="18"/>
    </row>
    <row r="7" spans="1:13" x14ac:dyDescent="0.25">
      <c r="A7" s="57"/>
      <c r="B7" s="16"/>
      <c r="C7" s="31">
        <v>2014</v>
      </c>
      <c r="D7" s="31"/>
      <c r="E7" s="18"/>
      <c r="F7" s="20"/>
      <c r="G7" s="31">
        <v>2013</v>
      </c>
      <c r="H7" s="31"/>
      <c r="I7" s="18"/>
      <c r="J7" s="20"/>
      <c r="K7" s="31">
        <v>2012</v>
      </c>
      <c r="L7" s="31"/>
      <c r="M7" s="18"/>
    </row>
    <row r="8" spans="1:13" x14ac:dyDescent="0.25">
      <c r="A8" s="57"/>
      <c r="B8" s="239" t="s">
        <v>1036</v>
      </c>
      <c r="C8" s="23"/>
      <c r="D8" s="23"/>
      <c r="E8" s="25"/>
      <c r="F8" s="22"/>
      <c r="G8" s="23"/>
      <c r="H8" s="23"/>
      <c r="I8" s="25"/>
      <c r="J8" s="22"/>
      <c r="K8" s="23"/>
      <c r="L8" s="23"/>
      <c r="M8" s="25"/>
    </row>
    <row r="9" spans="1:13" x14ac:dyDescent="0.25">
      <c r="A9" s="57"/>
      <c r="B9" s="41" t="s">
        <v>1037</v>
      </c>
      <c r="C9" s="27"/>
      <c r="D9" s="27"/>
      <c r="E9" s="27"/>
      <c r="F9" s="15"/>
      <c r="G9" s="27"/>
      <c r="H9" s="27"/>
      <c r="I9" s="27"/>
      <c r="J9" s="15"/>
      <c r="K9" s="27"/>
      <c r="L9" s="27"/>
      <c r="M9" s="27"/>
    </row>
    <row r="10" spans="1:13" x14ac:dyDescent="0.25">
      <c r="A10" s="57"/>
      <c r="B10" s="22" t="s">
        <v>113</v>
      </c>
      <c r="C10" s="25" t="s">
        <v>243</v>
      </c>
      <c r="D10" s="48">
        <v>21107</v>
      </c>
      <c r="E10" s="25"/>
      <c r="F10" s="22"/>
      <c r="G10" s="25" t="s">
        <v>243</v>
      </c>
      <c r="H10" s="48">
        <v>21419</v>
      </c>
      <c r="I10" s="25"/>
      <c r="J10" s="22"/>
      <c r="K10" s="25" t="s">
        <v>243</v>
      </c>
      <c r="L10" s="48">
        <v>28172</v>
      </c>
      <c r="M10" s="25"/>
    </row>
    <row r="11" spans="1:13" x14ac:dyDescent="0.25">
      <c r="A11" s="57"/>
      <c r="B11" s="15" t="s">
        <v>1038</v>
      </c>
      <c r="C11" s="27"/>
      <c r="D11" s="47">
        <v>3060</v>
      </c>
      <c r="E11" s="27"/>
      <c r="F11" s="15"/>
      <c r="G11" s="27"/>
      <c r="H11" s="28">
        <v>467</v>
      </c>
      <c r="I11" s="27"/>
      <c r="J11" s="15"/>
      <c r="K11" s="27"/>
      <c r="L11" s="47">
        <v>5863</v>
      </c>
      <c r="M11" s="27"/>
    </row>
    <row r="12" spans="1:13" ht="26.25" x14ac:dyDescent="0.25">
      <c r="A12" s="57"/>
      <c r="B12" s="22" t="s">
        <v>1039</v>
      </c>
      <c r="C12" s="25"/>
      <c r="D12" s="48">
        <v>2356</v>
      </c>
      <c r="E12" s="25"/>
      <c r="F12" s="22"/>
      <c r="G12" s="25"/>
      <c r="H12" s="29" t="s">
        <v>1040</v>
      </c>
      <c r="I12" s="25" t="s">
        <v>272</v>
      </c>
      <c r="J12" s="22"/>
      <c r="K12" s="25"/>
      <c r="L12" s="29" t="s">
        <v>1041</v>
      </c>
      <c r="M12" s="25" t="s">
        <v>272</v>
      </c>
    </row>
    <row r="13" spans="1:13" ht="26.25" x14ac:dyDescent="0.25">
      <c r="A13" s="57"/>
      <c r="B13" s="15" t="s">
        <v>120</v>
      </c>
      <c r="C13" s="27"/>
      <c r="D13" s="28" t="s">
        <v>1042</v>
      </c>
      <c r="E13" s="27" t="s">
        <v>272</v>
      </c>
      <c r="F13" s="15"/>
      <c r="G13" s="27"/>
      <c r="H13" s="28" t="s">
        <v>1043</v>
      </c>
      <c r="I13" s="27" t="s">
        <v>272</v>
      </c>
      <c r="J13" s="15"/>
      <c r="K13" s="27"/>
      <c r="L13" s="28" t="s">
        <v>1044</v>
      </c>
      <c r="M13" s="27" t="s">
        <v>272</v>
      </c>
    </row>
    <row r="14" spans="1:13" x14ac:dyDescent="0.25">
      <c r="A14" s="57"/>
      <c r="B14" s="22" t="s">
        <v>121</v>
      </c>
      <c r="C14" s="25"/>
      <c r="D14" s="29" t="s">
        <v>1045</v>
      </c>
      <c r="E14" s="25" t="s">
        <v>272</v>
      </c>
      <c r="F14" s="22"/>
      <c r="G14" s="25"/>
      <c r="H14" s="29" t="s">
        <v>1046</v>
      </c>
      <c r="I14" s="25" t="s">
        <v>272</v>
      </c>
      <c r="J14" s="22"/>
      <c r="K14" s="25"/>
      <c r="L14" s="29" t="s">
        <v>1047</v>
      </c>
      <c r="M14" s="25" t="s">
        <v>272</v>
      </c>
    </row>
    <row r="15" spans="1:13" ht="26.25" x14ac:dyDescent="0.25">
      <c r="A15" s="57"/>
      <c r="B15" s="15" t="s">
        <v>1048</v>
      </c>
      <c r="C15" s="49"/>
      <c r="D15" s="50" t="s">
        <v>1049</v>
      </c>
      <c r="E15" s="27" t="s">
        <v>272</v>
      </c>
      <c r="F15" s="15"/>
      <c r="G15" s="49"/>
      <c r="H15" s="50" t="s">
        <v>1050</v>
      </c>
      <c r="I15" s="27" t="s">
        <v>272</v>
      </c>
      <c r="J15" s="15"/>
      <c r="K15" s="49"/>
      <c r="L15" s="50" t="s">
        <v>1051</v>
      </c>
      <c r="M15" s="27" t="s">
        <v>272</v>
      </c>
    </row>
    <row r="16" spans="1:13" x14ac:dyDescent="0.25">
      <c r="A16" s="57"/>
      <c r="B16" s="22" t="s">
        <v>1052</v>
      </c>
      <c r="C16" s="23"/>
      <c r="D16" s="24" t="s">
        <v>1053</v>
      </c>
      <c r="E16" s="25" t="s">
        <v>272</v>
      </c>
      <c r="F16" s="22"/>
      <c r="G16" s="23"/>
      <c r="H16" s="24" t="s">
        <v>1054</v>
      </c>
      <c r="I16" s="25" t="s">
        <v>272</v>
      </c>
      <c r="J16" s="22"/>
      <c r="K16" s="23"/>
      <c r="L16" s="24" t="s">
        <v>1055</v>
      </c>
      <c r="M16" s="25" t="s">
        <v>272</v>
      </c>
    </row>
    <row r="17" spans="1:13" x14ac:dyDescent="0.25">
      <c r="A17" s="57"/>
      <c r="B17" s="41" t="s">
        <v>1056</v>
      </c>
      <c r="C17" s="27"/>
      <c r="D17" s="27"/>
      <c r="E17" s="27"/>
      <c r="F17" s="15"/>
      <c r="G17" s="27"/>
      <c r="H17" s="27"/>
      <c r="I17" s="27"/>
      <c r="J17" s="15"/>
      <c r="K17" s="27"/>
      <c r="L17" s="27"/>
      <c r="M17" s="27"/>
    </row>
    <row r="18" spans="1:13" x14ac:dyDescent="0.25">
      <c r="A18" s="57"/>
      <c r="B18" s="22" t="s">
        <v>114</v>
      </c>
      <c r="C18" s="25"/>
      <c r="D18" s="48">
        <v>89398</v>
      </c>
      <c r="E18" s="25"/>
      <c r="F18" s="22"/>
      <c r="G18" s="25"/>
      <c r="H18" s="29" t="s">
        <v>909</v>
      </c>
      <c r="I18" s="25" t="s">
        <v>272</v>
      </c>
      <c r="J18" s="22"/>
      <c r="K18" s="25"/>
      <c r="L18" s="29" t="s">
        <v>910</v>
      </c>
      <c r="M18" s="25" t="s">
        <v>272</v>
      </c>
    </row>
    <row r="19" spans="1:13" ht="26.25" x14ac:dyDescent="0.25">
      <c r="A19" s="57"/>
      <c r="B19" s="15" t="s">
        <v>1039</v>
      </c>
      <c r="C19" s="49"/>
      <c r="D19" s="78">
        <v>1361</v>
      </c>
      <c r="E19" s="27"/>
      <c r="F19" s="15"/>
      <c r="G19" s="49"/>
      <c r="H19" s="50" t="s">
        <v>967</v>
      </c>
      <c r="I19" s="27" t="s">
        <v>272</v>
      </c>
      <c r="J19" s="15"/>
      <c r="K19" s="49"/>
      <c r="L19" s="50" t="s">
        <v>1057</v>
      </c>
      <c r="M19" s="27" t="s">
        <v>272</v>
      </c>
    </row>
    <row r="20" spans="1:13" ht="26.25" x14ac:dyDescent="0.25">
      <c r="A20" s="57"/>
      <c r="B20" s="22" t="s">
        <v>1058</v>
      </c>
      <c r="C20" s="136" t="s">
        <v>243</v>
      </c>
      <c r="D20" s="138">
        <v>89601</v>
      </c>
      <c r="E20" s="35"/>
      <c r="F20" s="37"/>
      <c r="G20" s="136" t="s">
        <v>243</v>
      </c>
      <c r="H20" s="202" t="s">
        <v>1060</v>
      </c>
      <c r="I20" s="35" t="s">
        <v>272</v>
      </c>
      <c r="J20" s="37"/>
      <c r="K20" s="136" t="s">
        <v>243</v>
      </c>
      <c r="L20" s="202" t="s">
        <v>1061</v>
      </c>
      <c r="M20" s="35" t="s">
        <v>272</v>
      </c>
    </row>
    <row r="21" spans="1:13" ht="15.75" thickBot="1" x14ac:dyDescent="0.3">
      <c r="A21" s="57"/>
      <c r="B21" s="22" t="s">
        <v>1059</v>
      </c>
      <c r="C21" s="241"/>
      <c r="D21" s="242"/>
      <c r="E21" s="35"/>
      <c r="F21" s="37"/>
      <c r="G21" s="241"/>
      <c r="H21" s="243"/>
      <c r="I21" s="35"/>
      <c r="J21" s="37"/>
      <c r="K21" s="241"/>
      <c r="L21" s="243"/>
      <c r="M21" s="35"/>
    </row>
    <row r="22" spans="1:13" ht="15.75" thickTop="1" x14ac:dyDescent="0.25">
      <c r="A22" s="57"/>
      <c r="B22" s="240" t="s">
        <v>1062</v>
      </c>
      <c r="C22" s="80"/>
      <c r="D22" s="80"/>
      <c r="E22" s="27"/>
      <c r="F22" s="15"/>
      <c r="G22" s="80"/>
      <c r="H22" s="80"/>
      <c r="I22" s="27"/>
      <c r="J22" s="15"/>
      <c r="K22" s="80"/>
      <c r="L22" s="80"/>
      <c r="M22" s="27"/>
    </row>
    <row r="23" spans="1:13" ht="27" thickBot="1" x14ac:dyDescent="0.3">
      <c r="A23" s="57"/>
      <c r="B23" s="22" t="s">
        <v>1063</v>
      </c>
      <c r="C23" s="236"/>
      <c r="D23" s="238">
        <v>358122</v>
      </c>
      <c r="E23" s="25"/>
      <c r="F23" s="22"/>
      <c r="G23" s="236"/>
      <c r="H23" s="238">
        <v>326426</v>
      </c>
      <c r="I23" s="25"/>
      <c r="J23" s="22"/>
      <c r="K23" s="236"/>
      <c r="L23" s="238">
        <v>291726</v>
      </c>
      <c r="M23" s="25"/>
    </row>
    <row r="24" spans="1:13" ht="15.75" thickTop="1" x14ac:dyDescent="0.25">
      <c r="A24" s="57"/>
      <c r="B24" s="41" t="s">
        <v>1064</v>
      </c>
      <c r="C24" s="80"/>
      <c r="D24" s="80"/>
      <c r="E24" s="27"/>
      <c r="F24" s="15"/>
      <c r="G24" s="80"/>
      <c r="H24" s="80"/>
      <c r="I24" s="27"/>
      <c r="J24" s="15"/>
      <c r="K24" s="80"/>
      <c r="L24" s="80"/>
      <c r="M24" s="27"/>
    </row>
    <row r="25" spans="1:13" ht="26.25" x14ac:dyDescent="0.25">
      <c r="A25" s="57"/>
      <c r="B25" s="22" t="s">
        <v>1065</v>
      </c>
      <c r="C25" s="35" t="s">
        <v>243</v>
      </c>
      <c r="D25" s="36">
        <v>0</v>
      </c>
      <c r="E25" s="35"/>
      <c r="F25" s="37"/>
      <c r="G25" s="35" t="s">
        <v>243</v>
      </c>
      <c r="H25" s="36" t="s">
        <v>1067</v>
      </c>
      <c r="I25" s="35" t="s">
        <v>272</v>
      </c>
      <c r="J25" s="37"/>
      <c r="K25" s="35" t="s">
        <v>243</v>
      </c>
      <c r="L25" s="36" t="s">
        <v>1068</v>
      </c>
      <c r="M25" s="35" t="s">
        <v>272</v>
      </c>
    </row>
    <row r="26" spans="1:13" x14ac:dyDescent="0.25">
      <c r="A26" s="57"/>
      <c r="B26" s="22" t="s">
        <v>1066</v>
      </c>
      <c r="C26" s="35"/>
      <c r="D26" s="36"/>
      <c r="E26" s="35"/>
      <c r="F26" s="37"/>
      <c r="G26" s="35"/>
      <c r="H26" s="36"/>
      <c r="I26" s="35"/>
      <c r="J26" s="37"/>
      <c r="K26" s="35"/>
      <c r="L26" s="36"/>
      <c r="M26" s="35"/>
    </row>
    <row r="27" spans="1:13" ht="26.25" x14ac:dyDescent="0.25">
      <c r="A27" s="57"/>
      <c r="B27" s="15" t="s">
        <v>1069</v>
      </c>
      <c r="C27" s="32"/>
      <c r="D27" s="33">
        <v>0.25</v>
      </c>
      <c r="E27" s="32"/>
      <c r="F27" s="34"/>
      <c r="G27" s="32"/>
      <c r="H27" s="33" t="s">
        <v>1070</v>
      </c>
      <c r="I27" s="32" t="s">
        <v>272</v>
      </c>
      <c r="J27" s="34"/>
      <c r="K27" s="32"/>
      <c r="L27" s="33" t="s">
        <v>1071</v>
      </c>
      <c r="M27" s="32" t="s">
        <v>272</v>
      </c>
    </row>
    <row r="28" spans="1:13" x14ac:dyDescent="0.25">
      <c r="A28" s="57"/>
      <c r="B28" s="15" t="s">
        <v>1066</v>
      </c>
      <c r="C28" s="244"/>
      <c r="D28" s="245"/>
      <c r="E28" s="32"/>
      <c r="F28" s="34"/>
      <c r="G28" s="244"/>
      <c r="H28" s="245"/>
      <c r="I28" s="32"/>
      <c r="J28" s="34"/>
      <c r="K28" s="244"/>
      <c r="L28" s="245"/>
      <c r="M28" s="32"/>
    </row>
    <row r="29" spans="1:13" ht="27" thickBot="1" x14ac:dyDescent="0.3">
      <c r="A29" s="57"/>
      <c r="B29" s="22" t="s">
        <v>122</v>
      </c>
      <c r="C29" s="52" t="s">
        <v>243</v>
      </c>
      <c r="D29" s="193">
        <v>0.25</v>
      </c>
      <c r="E29" s="25"/>
      <c r="F29" s="22"/>
      <c r="G29" s="52" t="s">
        <v>243</v>
      </c>
      <c r="H29" s="193" t="s">
        <v>1072</v>
      </c>
      <c r="I29" s="25" t="s">
        <v>272</v>
      </c>
      <c r="J29" s="22"/>
      <c r="K29" s="52" t="s">
        <v>243</v>
      </c>
      <c r="L29" s="193" t="s">
        <v>1073</v>
      </c>
      <c r="M29" s="25" t="s">
        <v>272</v>
      </c>
    </row>
    <row r="30" spans="1:13" ht="15.75" thickTop="1" x14ac:dyDescent="0.25">
      <c r="A30" s="57"/>
      <c r="B30" s="41" t="s">
        <v>1074</v>
      </c>
      <c r="C30" s="80"/>
      <c r="D30" s="80"/>
      <c r="E30" s="27"/>
      <c r="F30" s="15"/>
      <c r="G30" s="80"/>
      <c r="H30" s="80"/>
      <c r="I30" s="27"/>
      <c r="J30" s="15"/>
      <c r="K30" s="80"/>
      <c r="L30" s="80"/>
      <c r="M30" s="27"/>
    </row>
    <row r="31" spans="1:13" ht="26.25" x14ac:dyDescent="0.25">
      <c r="A31" s="57"/>
      <c r="B31" s="22" t="s">
        <v>1065</v>
      </c>
      <c r="C31" s="35" t="s">
        <v>243</v>
      </c>
      <c r="D31" s="36">
        <v>0</v>
      </c>
      <c r="E31" s="35"/>
      <c r="F31" s="37"/>
      <c r="G31" s="35" t="s">
        <v>243</v>
      </c>
      <c r="H31" s="36" t="s">
        <v>1067</v>
      </c>
      <c r="I31" s="35" t="s">
        <v>272</v>
      </c>
      <c r="J31" s="37"/>
      <c r="K31" s="35" t="s">
        <v>243</v>
      </c>
      <c r="L31" s="36" t="s">
        <v>1068</v>
      </c>
      <c r="M31" s="35" t="s">
        <v>272</v>
      </c>
    </row>
    <row r="32" spans="1:13" x14ac:dyDescent="0.25">
      <c r="A32" s="57"/>
      <c r="B32" s="22" t="s">
        <v>1066</v>
      </c>
      <c r="C32" s="35"/>
      <c r="D32" s="36"/>
      <c r="E32" s="35"/>
      <c r="F32" s="37"/>
      <c r="G32" s="35"/>
      <c r="H32" s="36"/>
      <c r="I32" s="35"/>
      <c r="J32" s="37"/>
      <c r="K32" s="35"/>
      <c r="L32" s="36"/>
      <c r="M32" s="35"/>
    </row>
    <row r="33" spans="1:13" ht="26.25" x14ac:dyDescent="0.25">
      <c r="A33" s="57"/>
      <c r="B33" s="15" t="s">
        <v>1069</v>
      </c>
      <c r="C33" s="32"/>
      <c r="D33" s="33">
        <v>0.25</v>
      </c>
      <c r="E33" s="32"/>
      <c r="F33" s="34"/>
      <c r="G33" s="32"/>
      <c r="H33" s="33" t="s">
        <v>1070</v>
      </c>
      <c r="I33" s="32" t="s">
        <v>272</v>
      </c>
      <c r="J33" s="34"/>
      <c r="K33" s="32"/>
      <c r="L33" s="33" t="s">
        <v>1071</v>
      </c>
      <c r="M33" s="32" t="s">
        <v>272</v>
      </c>
    </row>
    <row r="34" spans="1:13" x14ac:dyDescent="0.25">
      <c r="A34" s="57"/>
      <c r="B34" s="15" t="s">
        <v>1066</v>
      </c>
      <c r="C34" s="244"/>
      <c r="D34" s="245"/>
      <c r="E34" s="32"/>
      <c r="F34" s="34"/>
      <c r="G34" s="244"/>
      <c r="H34" s="245"/>
      <c r="I34" s="32"/>
      <c r="J34" s="34"/>
      <c r="K34" s="244"/>
      <c r="L34" s="245"/>
      <c r="M34" s="32"/>
    </row>
    <row r="35" spans="1:13" ht="27" thickBot="1" x14ac:dyDescent="0.3">
      <c r="A35" s="57"/>
      <c r="B35" s="22" t="s">
        <v>122</v>
      </c>
      <c r="C35" s="52" t="s">
        <v>243</v>
      </c>
      <c r="D35" s="193">
        <v>0.25</v>
      </c>
      <c r="E35" s="25"/>
      <c r="F35" s="22"/>
      <c r="G35" s="52" t="s">
        <v>243</v>
      </c>
      <c r="H35" s="193" t="s">
        <v>1072</v>
      </c>
      <c r="I35" s="25" t="s">
        <v>272</v>
      </c>
      <c r="J35" s="22"/>
      <c r="K35" s="52" t="s">
        <v>243</v>
      </c>
      <c r="L35" s="193" t="s">
        <v>1073</v>
      </c>
      <c r="M35" s="25" t="s">
        <v>272</v>
      </c>
    </row>
    <row r="36" spans="1:13" ht="16.5" thickTop="1" x14ac:dyDescent="0.25">
      <c r="A36" s="57"/>
      <c r="B36" s="60"/>
      <c r="C36" s="60"/>
      <c r="D36" s="60"/>
      <c r="E36" s="60"/>
      <c r="F36" s="60"/>
      <c r="G36" s="60"/>
      <c r="H36" s="60"/>
      <c r="I36" s="60"/>
      <c r="J36" s="60"/>
      <c r="K36" s="60"/>
      <c r="L36" s="60"/>
      <c r="M36" s="60"/>
    </row>
    <row r="37" spans="1:13" ht="102" x14ac:dyDescent="0.25">
      <c r="A37" s="57" t="s">
        <v>1722</v>
      </c>
      <c r="B37" s="10" t="s">
        <v>376</v>
      </c>
      <c r="C37" s="54" t="s">
        <v>1082</v>
      </c>
    </row>
    <row r="38" spans="1:13" ht="15.75" x14ac:dyDescent="0.25">
      <c r="A38" s="57"/>
      <c r="B38" s="60"/>
      <c r="C38" s="60"/>
      <c r="D38" s="60"/>
      <c r="E38" s="60"/>
      <c r="F38" s="60"/>
      <c r="G38" s="60"/>
      <c r="H38" s="60"/>
      <c r="I38" s="60"/>
      <c r="J38" s="60"/>
      <c r="K38" s="60"/>
      <c r="L38" s="60"/>
      <c r="M38" s="60"/>
    </row>
    <row r="39" spans="1:13" x14ac:dyDescent="0.25">
      <c r="A39" s="57"/>
      <c r="B39" s="70" t="s">
        <v>1083</v>
      </c>
      <c r="C39" s="70"/>
      <c r="D39" s="70" t="s">
        <v>1084</v>
      </c>
      <c r="E39" s="70"/>
      <c r="F39" s="70" t="s">
        <v>799</v>
      </c>
      <c r="G39" s="70"/>
      <c r="H39" s="72"/>
    </row>
    <row r="40" spans="1:13" x14ac:dyDescent="0.25">
      <c r="A40" s="57"/>
      <c r="B40" s="30"/>
      <c r="C40" s="70"/>
      <c r="D40" s="30"/>
      <c r="E40" s="70"/>
      <c r="F40" s="30" t="s">
        <v>147</v>
      </c>
      <c r="G40" s="30"/>
      <c r="H40" s="72"/>
    </row>
    <row r="41" spans="1:13" x14ac:dyDescent="0.25">
      <c r="A41" s="57"/>
      <c r="B41" s="185">
        <v>41395</v>
      </c>
      <c r="C41" s="22"/>
      <c r="D41" s="135" t="s">
        <v>1085</v>
      </c>
      <c r="E41" s="67"/>
      <c r="F41" s="23"/>
      <c r="G41" s="154">
        <v>39.1</v>
      </c>
      <c r="H41" s="25"/>
    </row>
    <row r="42" spans="1:13" x14ac:dyDescent="0.25">
      <c r="A42" s="57"/>
      <c r="B42" s="188">
        <v>40909</v>
      </c>
      <c r="C42" s="15"/>
      <c r="D42" s="107">
        <v>41061</v>
      </c>
      <c r="E42" s="65"/>
      <c r="F42" s="27"/>
      <c r="G42" s="101">
        <v>19</v>
      </c>
      <c r="H42" s="27"/>
    </row>
    <row r="43" spans="1:13" x14ac:dyDescent="0.25">
      <c r="A43" s="57"/>
      <c r="B43" s="59"/>
      <c r="C43" s="59"/>
      <c r="D43" s="59"/>
      <c r="E43" s="59"/>
      <c r="F43" s="59"/>
      <c r="G43" s="59"/>
      <c r="H43" s="59"/>
      <c r="I43" s="59"/>
      <c r="J43" s="59"/>
      <c r="K43" s="59"/>
      <c r="L43" s="59"/>
      <c r="M43" s="59"/>
    </row>
  </sheetData>
  <mergeCells count="77">
    <mergeCell ref="A37:A43"/>
    <mergeCell ref="B38:M38"/>
    <mergeCell ref="B43:M43"/>
    <mergeCell ref="F40:G40"/>
    <mergeCell ref="H39:H40"/>
    <mergeCell ref="A1:A2"/>
    <mergeCell ref="B1:M1"/>
    <mergeCell ref="B2:M2"/>
    <mergeCell ref="B3:M3"/>
    <mergeCell ref="A4:A36"/>
    <mergeCell ref="B4:M4"/>
    <mergeCell ref="B5:M5"/>
    <mergeCell ref="B36:M36"/>
    <mergeCell ref="I33:I34"/>
    <mergeCell ref="J33:J34"/>
    <mergeCell ref="K33:K34"/>
    <mergeCell ref="L33:L34"/>
    <mergeCell ref="M33:M34"/>
    <mergeCell ref="B39:B40"/>
    <mergeCell ref="C39:C40"/>
    <mergeCell ref="D39:D40"/>
    <mergeCell ref="E39:E40"/>
    <mergeCell ref="F39:G39"/>
    <mergeCell ref="C33:C34"/>
    <mergeCell ref="D33:D34"/>
    <mergeCell ref="E33:E34"/>
    <mergeCell ref="F33:F34"/>
    <mergeCell ref="G33:G34"/>
    <mergeCell ref="H33:H34"/>
    <mergeCell ref="H31:H32"/>
    <mergeCell ref="I31:I32"/>
    <mergeCell ref="J31:J32"/>
    <mergeCell ref="K31:K32"/>
    <mergeCell ref="L31:L32"/>
    <mergeCell ref="M31:M32"/>
    <mergeCell ref="I27:I28"/>
    <mergeCell ref="J27:J28"/>
    <mergeCell ref="K27:K28"/>
    <mergeCell ref="L27:L28"/>
    <mergeCell ref="M27:M28"/>
    <mergeCell ref="C31:C32"/>
    <mergeCell ref="D31:D32"/>
    <mergeCell ref="E31:E32"/>
    <mergeCell ref="F31:F32"/>
    <mergeCell ref="G31:G32"/>
    <mergeCell ref="C27:C28"/>
    <mergeCell ref="D27:D28"/>
    <mergeCell ref="E27:E28"/>
    <mergeCell ref="F27:F28"/>
    <mergeCell ref="G27:G28"/>
    <mergeCell ref="H27:H28"/>
    <mergeCell ref="H25:H26"/>
    <mergeCell ref="I25:I26"/>
    <mergeCell ref="J25:J26"/>
    <mergeCell ref="K25:K26"/>
    <mergeCell ref="L25:L26"/>
    <mergeCell ref="M25:M26"/>
    <mergeCell ref="I20:I21"/>
    <mergeCell ref="J20:J21"/>
    <mergeCell ref="K20:K21"/>
    <mergeCell ref="L20:L21"/>
    <mergeCell ref="M20:M21"/>
    <mergeCell ref="C25:C26"/>
    <mergeCell ref="D25:D26"/>
    <mergeCell ref="E25:E26"/>
    <mergeCell ref="F25:F26"/>
    <mergeCell ref="G25:G26"/>
    <mergeCell ref="C6:L6"/>
    <mergeCell ref="C7:D7"/>
    <mergeCell ref="G7:H7"/>
    <mergeCell ref="K7:L7"/>
    <mergeCell ref="C20:C21"/>
    <mergeCell ref="D20:D21"/>
    <mergeCell ref="E20:E21"/>
    <mergeCell ref="F20:F21"/>
    <mergeCell ref="G20:G21"/>
    <mergeCell ref="H20:H2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7"/>
  <sheetViews>
    <sheetView showGridLines="0" workbookViewId="0"/>
  </sheetViews>
  <sheetFormatPr defaultRowHeight="15" x14ac:dyDescent="0.25"/>
  <cols>
    <col min="1" max="3" width="36.5703125" bestFit="1" customWidth="1"/>
    <col min="4" max="4" width="15.28515625" customWidth="1"/>
    <col min="5" max="5" width="10.5703125" customWidth="1"/>
    <col min="6" max="6" width="4.140625" customWidth="1"/>
    <col min="7" max="7" width="13.140625" customWidth="1"/>
    <col min="8" max="8" width="12" customWidth="1"/>
    <col min="9" max="9" width="9.28515625" customWidth="1"/>
    <col min="10" max="10" width="5.28515625" customWidth="1"/>
    <col min="11" max="11" width="13.140625" customWidth="1"/>
    <col min="12" max="12" width="12" customWidth="1"/>
    <col min="13" max="13" width="10.5703125" customWidth="1"/>
    <col min="14" max="14" width="4.140625" customWidth="1"/>
    <col min="15" max="15" width="13.140625" customWidth="1"/>
    <col min="16" max="17" width="15.42578125" customWidth="1"/>
    <col min="18" max="18" width="3" customWidth="1"/>
    <col min="19" max="19" width="8.7109375" customWidth="1"/>
    <col min="20" max="20" width="15.42578125" customWidth="1"/>
  </cols>
  <sheetData>
    <row r="1" spans="1:20" ht="15" customHeight="1" x14ac:dyDescent="0.25">
      <c r="A1" s="9" t="s">
        <v>1723</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1724</v>
      </c>
      <c r="B3" s="56"/>
      <c r="C3" s="56"/>
      <c r="D3" s="56"/>
      <c r="E3" s="56"/>
      <c r="F3" s="56"/>
      <c r="G3" s="56"/>
      <c r="H3" s="56"/>
      <c r="I3" s="56"/>
      <c r="J3" s="56"/>
      <c r="K3" s="56"/>
      <c r="L3" s="56"/>
      <c r="M3" s="56"/>
      <c r="N3" s="56"/>
      <c r="O3" s="56"/>
      <c r="P3" s="56"/>
      <c r="Q3" s="56"/>
      <c r="R3" s="56"/>
      <c r="S3" s="56"/>
      <c r="T3" s="56"/>
    </row>
    <row r="4" spans="1:20" x14ac:dyDescent="0.25">
      <c r="A4" s="57" t="s">
        <v>1725</v>
      </c>
      <c r="B4" s="59" t="s">
        <v>1104</v>
      </c>
      <c r="C4" s="59"/>
      <c r="D4" s="59"/>
      <c r="E4" s="59"/>
      <c r="F4" s="59"/>
      <c r="G4" s="59"/>
      <c r="H4" s="59"/>
      <c r="I4" s="59"/>
      <c r="J4" s="59"/>
      <c r="K4" s="59"/>
      <c r="L4" s="59"/>
      <c r="M4" s="59"/>
      <c r="N4" s="59"/>
      <c r="O4" s="59"/>
      <c r="P4" s="59"/>
      <c r="Q4" s="59"/>
      <c r="R4" s="59"/>
      <c r="S4" s="59"/>
      <c r="T4" s="59"/>
    </row>
    <row r="5" spans="1:20" ht="15.75" x14ac:dyDescent="0.25">
      <c r="A5" s="57"/>
      <c r="B5" s="60"/>
      <c r="C5" s="60"/>
      <c r="D5" s="60"/>
      <c r="E5" s="60"/>
      <c r="F5" s="60"/>
      <c r="G5" s="60"/>
      <c r="H5" s="60"/>
      <c r="I5" s="60"/>
      <c r="J5" s="60"/>
      <c r="K5" s="60"/>
      <c r="L5" s="60"/>
      <c r="M5" s="60"/>
      <c r="N5" s="60"/>
      <c r="O5" s="60"/>
      <c r="P5" s="60"/>
      <c r="Q5" s="60"/>
      <c r="R5" s="60"/>
      <c r="S5" s="60"/>
      <c r="T5" s="60"/>
    </row>
    <row r="6" spans="1:20" x14ac:dyDescent="0.25">
      <c r="A6" s="57"/>
      <c r="B6" s="15"/>
      <c r="C6" s="15"/>
      <c r="D6" s="30" t="s">
        <v>241</v>
      </c>
      <c r="E6" s="30"/>
      <c r="F6" s="30"/>
      <c r="G6" s="30"/>
      <c r="H6" s="30"/>
      <c r="I6" s="30"/>
      <c r="J6" s="30"/>
      <c r="K6" s="30"/>
      <c r="L6" s="30"/>
      <c r="M6" s="30"/>
      <c r="N6" s="18"/>
    </row>
    <row r="7" spans="1:20" x14ac:dyDescent="0.25">
      <c r="A7" s="57"/>
      <c r="B7" s="246" t="s">
        <v>1092</v>
      </c>
      <c r="C7" s="41"/>
      <c r="D7" s="31">
        <v>2014</v>
      </c>
      <c r="E7" s="31"/>
      <c r="F7" s="18"/>
      <c r="G7" s="20"/>
      <c r="H7" s="31">
        <v>2013</v>
      </c>
      <c r="I7" s="31"/>
      <c r="J7" s="18"/>
      <c r="K7" s="20"/>
      <c r="L7" s="31">
        <v>2012</v>
      </c>
      <c r="M7" s="31"/>
      <c r="N7" s="18"/>
    </row>
    <row r="8" spans="1:20" ht="26.25" x14ac:dyDescent="0.25">
      <c r="A8" s="57"/>
      <c r="B8" s="45" t="s">
        <v>1105</v>
      </c>
      <c r="C8" s="22"/>
      <c r="D8" s="23" t="s">
        <v>243</v>
      </c>
      <c r="E8" s="46">
        <v>4115</v>
      </c>
      <c r="F8" s="25"/>
      <c r="G8" s="22"/>
      <c r="H8" s="23" t="s">
        <v>243</v>
      </c>
      <c r="I8" s="46">
        <v>2280</v>
      </c>
      <c r="J8" s="25"/>
      <c r="K8" s="22"/>
      <c r="L8" s="23" t="s">
        <v>243</v>
      </c>
      <c r="M8" s="24" t="s">
        <v>1106</v>
      </c>
      <c r="N8" s="25" t="s">
        <v>272</v>
      </c>
    </row>
    <row r="9" spans="1:20" ht="26.25" x14ac:dyDescent="0.25">
      <c r="A9" s="57"/>
      <c r="B9" s="15" t="s">
        <v>1107</v>
      </c>
      <c r="C9" s="15"/>
      <c r="D9" s="27"/>
      <c r="E9" s="28">
        <v>605</v>
      </c>
      <c r="F9" s="27"/>
      <c r="G9" s="15"/>
      <c r="H9" s="27"/>
      <c r="I9" s="28">
        <v>335</v>
      </c>
      <c r="J9" s="27"/>
      <c r="K9" s="15"/>
      <c r="L9" s="27"/>
      <c r="M9" s="28" t="s">
        <v>1108</v>
      </c>
      <c r="N9" s="27" t="s">
        <v>272</v>
      </c>
    </row>
    <row r="10" spans="1:20" x14ac:dyDescent="0.25">
      <c r="A10" s="57"/>
      <c r="B10" s="22" t="s">
        <v>1109</v>
      </c>
      <c r="C10" s="22"/>
      <c r="D10" s="25"/>
      <c r="E10" s="29" t="s">
        <v>1110</v>
      </c>
      <c r="F10" s="25" t="s">
        <v>272</v>
      </c>
      <c r="G10" s="22"/>
      <c r="H10" s="25"/>
      <c r="I10" s="29" t="s">
        <v>1111</v>
      </c>
      <c r="J10" s="25" t="s">
        <v>272</v>
      </c>
      <c r="K10" s="22"/>
      <c r="L10" s="25"/>
      <c r="M10" s="48">
        <v>16808</v>
      </c>
      <c r="N10" s="25"/>
    </row>
    <row r="11" spans="1:20" x14ac:dyDescent="0.25">
      <c r="A11" s="57"/>
      <c r="B11" s="15" t="s">
        <v>310</v>
      </c>
      <c r="C11" s="15"/>
      <c r="D11" s="49"/>
      <c r="E11" s="78">
        <v>1424</v>
      </c>
      <c r="F11" s="27"/>
      <c r="G11" s="15"/>
      <c r="H11" s="49"/>
      <c r="I11" s="50" t="s">
        <v>1112</v>
      </c>
      <c r="J11" s="27" t="s">
        <v>272</v>
      </c>
      <c r="K11" s="15"/>
      <c r="L11" s="49"/>
      <c r="M11" s="50" t="s">
        <v>1113</v>
      </c>
      <c r="N11" s="27" t="s">
        <v>272</v>
      </c>
    </row>
    <row r="12" spans="1:20" ht="15.75" thickBot="1" x14ac:dyDescent="0.3">
      <c r="A12" s="57"/>
      <c r="B12" s="51" t="s">
        <v>1097</v>
      </c>
      <c r="C12" s="51"/>
      <c r="D12" s="52" t="s">
        <v>243</v>
      </c>
      <c r="E12" s="193" t="s">
        <v>246</v>
      </c>
      <c r="F12" s="25"/>
      <c r="G12" s="22"/>
      <c r="H12" s="52" t="s">
        <v>243</v>
      </c>
      <c r="I12" s="193" t="s">
        <v>246</v>
      </c>
      <c r="J12" s="25"/>
      <c r="K12" s="22"/>
      <c r="L12" s="52" t="s">
        <v>243</v>
      </c>
      <c r="M12" s="193" t="s">
        <v>246</v>
      </c>
      <c r="N12" s="25"/>
    </row>
    <row r="13" spans="1:20" ht="16.5" thickTop="1" thickBot="1" x14ac:dyDescent="0.3">
      <c r="A13" s="57"/>
      <c r="B13" s="79" t="s">
        <v>1114</v>
      </c>
      <c r="C13" s="79"/>
      <c r="D13" s="85"/>
      <c r="E13" s="248">
        <v>0</v>
      </c>
      <c r="F13" s="27" t="s">
        <v>1115</v>
      </c>
      <c r="G13" s="15"/>
      <c r="H13" s="85"/>
      <c r="I13" s="248">
        <v>0</v>
      </c>
      <c r="J13" s="27" t="s">
        <v>1115</v>
      </c>
      <c r="K13" s="15"/>
      <c r="L13" s="85"/>
      <c r="M13" s="248">
        <v>0</v>
      </c>
      <c r="N13" s="27" t="s">
        <v>1115</v>
      </c>
    </row>
    <row r="14" spans="1:20" ht="16.5" thickTop="1" x14ac:dyDescent="0.25">
      <c r="A14" s="57"/>
      <c r="B14" s="60"/>
      <c r="C14" s="60"/>
      <c r="D14" s="60"/>
      <c r="E14" s="60"/>
      <c r="F14" s="60"/>
      <c r="G14" s="60"/>
      <c r="H14" s="60"/>
      <c r="I14" s="60"/>
      <c r="J14" s="60"/>
      <c r="K14" s="60"/>
      <c r="L14" s="60"/>
      <c r="M14" s="60"/>
      <c r="N14" s="60"/>
      <c r="O14" s="60"/>
      <c r="P14" s="60"/>
      <c r="Q14" s="60"/>
      <c r="R14" s="60"/>
      <c r="S14" s="60"/>
      <c r="T14" s="60"/>
    </row>
    <row r="15" spans="1:20" x14ac:dyDescent="0.25">
      <c r="A15" s="57" t="s">
        <v>1726</v>
      </c>
      <c r="B15" s="59" t="s">
        <v>1127</v>
      </c>
      <c r="C15" s="59"/>
      <c r="D15" s="59"/>
      <c r="E15" s="59"/>
      <c r="F15" s="59"/>
      <c r="G15" s="59"/>
      <c r="H15" s="59"/>
      <c r="I15" s="59"/>
      <c r="J15" s="59"/>
      <c r="K15" s="59"/>
      <c r="L15" s="59"/>
      <c r="M15" s="59"/>
      <c r="N15" s="59"/>
      <c r="O15" s="59"/>
      <c r="P15" s="59"/>
      <c r="Q15" s="59"/>
      <c r="R15" s="59"/>
      <c r="S15" s="59"/>
      <c r="T15" s="59"/>
    </row>
    <row r="16" spans="1:20" ht="15.75" x14ac:dyDescent="0.25">
      <c r="A16" s="57"/>
      <c r="B16" s="60"/>
      <c r="C16" s="60"/>
      <c r="D16" s="60"/>
      <c r="E16" s="60"/>
      <c r="F16" s="60"/>
      <c r="G16" s="60"/>
      <c r="H16" s="60"/>
      <c r="I16" s="60"/>
      <c r="J16" s="60"/>
      <c r="K16" s="60"/>
      <c r="L16" s="60"/>
      <c r="M16" s="60"/>
      <c r="N16" s="60"/>
      <c r="O16" s="60"/>
      <c r="P16" s="60"/>
      <c r="Q16" s="60"/>
      <c r="R16" s="60"/>
      <c r="S16" s="60"/>
      <c r="T16" s="60"/>
    </row>
    <row r="17" spans="1:20" x14ac:dyDescent="0.25">
      <c r="A17" s="57"/>
      <c r="B17" s="15"/>
      <c r="C17" s="30" t="s">
        <v>241</v>
      </c>
      <c r="D17" s="30"/>
      <c r="E17" s="30"/>
      <c r="F17" s="30"/>
      <c r="G17" s="30"/>
      <c r="H17" s="30"/>
      <c r="I17" s="30"/>
      <c r="J17" s="30"/>
      <c r="K17" s="30"/>
      <c r="L17" s="30"/>
      <c r="M17" s="18"/>
    </row>
    <row r="18" spans="1:20" x14ac:dyDescent="0.25">
      <c r="A18" s="57"/>
      <c r="B18" s="15"/>
      <c r="C18" s="31">
        <v>2014</v>
      </c>
      <c r="D18" s="31"/>
      <c r="E18" s="18"/>
      <c r="F18" s="20"/>
      <c r="G18" s="31">
        <v>2013</v>
      </c>
      <c r="H18" s="31"/>
      <c r="I18" s="18"/>
      <c r="J18" s="20"/>
      <c r="K18" s="31">
        <v>2012</v>
      </c>
      <c r="L18" s="31"/>
      <c r="M18" s="18"/>
    </row>
    <row r="19" spans="1:20" x14ac:dyDescent="0.25">
      <c r="A19" s="57"/>
      <c r="B19" s="22" t="s">
        <v>1128</v>
      </c>
      <c r="C19" s="23" t="s">
        <v>243</v>
      </c>
      <c r="D19" s="46">
        <v>67085</v>
      </c>
      <c r="E19" s="25"/>
      <c r="F19" s="22"/>
      <c r="G19" s="23" t="s">
        <v>243</v>
      </c>
      <c r="H19" s="46">
        <v>73182</v>
      </c>
      <c r="I19" s="25"/>
      <c r="J19" s="22"/>
      <c r="K19" s="23" t="s">
        <v>243</v>
      </c>
      <c r="L19" s="46">
        <v>75450</v>
      </c>
      <c r="M19" s="25"/>
    </row>
    <row r="20" spans="1:20" x14ac:dyDescent="0.25">
      <c r="A20" s="57"/>
      <c r="B20" s="15" t="s">
        <v>1129</v>
      </c>
      <c r="C20" s="27"/>
      <c r="D20" s="47">
        <v>53394</v>
      </c>
      <c r="E20" s="27"/>
      <c r="F20" s="15"/>
      <c r="G20" s="27"/>
      <c r="H20" s="47">
        <v>50061</v>
      </c>
      <c r="I20" s="27"/>
      <c r="J20" s="15"/>
      <c r="K20" s="27"/>
      <c r="L20" s="47">
        <v>34041</v>
      </c>
      <c r="M20" s="27"/>
    </row>
    <row r="21" spans="1:20" x14ac:dyDescent="0.25">
      <c r="A21" s="57"/>
      <c r="B21" s="22" t="s">
        <v>1130</v>
      </c>
      <c r="C21" s="25"/>
      <c r="D21" s="29" t="s">
        <v>1131</v>
      </c>
      <c r="E21" s="25" t="s">
        <v>272</v>
      </c>
      <c r="F21" s="22"/>
      <c r="G21" s="25"/>
      <c r="H21" s="29" t="s">
        <v>1132</v>
      </c>
      <c r="I21" s="25" t="s">
        <v>272</v>
      </c>
      <c r="J21" s="22"/>
      <c r="K21" s="25"/>
      <c r="L21" s="29" t="s">
        <v>1133</v>
      </c>
      <c r="M21" s="25" t="s">
        <v>272</v>
      </c>
    </row>
    <row r="22" spans="1:20" x14ac:dyDescent="0.25">
      <c r="A22" s="57"/>
      <c r="B22" s="15" t="s">
        <v>1134</v>
      </c>
      <c r="C22" s="27"/>
      <c r="D22" s="28" t="s">
        <v>1135</v>
      </c>
      <c r="E22" s="27" t="s">
        <v>272</v>
      </c>
      <c r="F22" s="15"/>
      <c r="G22" s="27"/>
      <c r="H22" s="28" t="s">
        <v>1136</v>
      </c>
      <c r="I22" s="27" t="s">
        <v>272</v>
      </c>
      <c r="J22" s="15"/>
      <c r="K22" s="27"/>
      <c r="L22" s="28" t="s">
        <v>1137</v>
      </c>
      <c r="M22" s="27" t="s">
        <v>272</v>
      </c>
    </row>
    <row r="23" spans="1:20" x14ac:dyDescent="0.25">
      <c r="A23" s="57"/>
      <c r="B23" s="22" t="s">
        <v>1138</v>
      </c>
      <c r="C23" s="25"/>
      <c r="D23" s="29" t="s">
        <v>1139</v>
      </c>
      <c r="E23" s="25" t="s">
        <v>272</v>
      </c>
      <c r="F23" s="22"/>
      <c r="G23" s="25"/>
      <c r="H23" s="29" t="s">
        <v>1140</v>
      </c>
      <c r="I23" s="25" t="s">
        <v>272</v>
      </c>
      <c r="J23" s="22"/>
      <c r="K23" s="25"/>
      <c r="L23" s="29" t="s">
        <v>1141</v>
      </c>
      <c r="M23" s="25" t="s">
        <v>272</v>
      </c>
    </row>
    <row r="24" spans="1:20" x14ac:dyDescent="0.25">
      <c r="A24" s="57"/>
      <c r="B24" s="15" t="s">
        <v>1142</v>
      </c>
      <c r="C24" s="49"/>
      <c r="D24" s="50" t="s">
        <v>1143</v>
      </c>
      <c r="E24" s="27" t="s">
        <v>272</v>
      </c>
      <c r="F24" s="249"/>
      <c r="G24" s="49"/>
      <c r="H24" s="50" t="s">
        <v>1144</v>
      </c>
      <c r="I24" s="27" t="s">
        <v>272</v>
      </c>
      <c r="J24" s="249"/>
      <c r="K24" s="49"/>
      <c r="L24" s="50" t="s">
        <v>1145</v>
      </c>
      <c r="M24" s="27" t="s">
        <v>272</v>
      </c>
    </row>
    <row r="25" spans="1:20" ht="15.75" thickBot="1" x14ac:dyDescent="0.3">
      <c r="A25" s="57"/>
      <c r="B25" s="51" t="s">
        <v>1146</v>
      </c>
      <c r="C25" s="52" t="s">
        <v>243</v>
      </c>
      <c r="D25" s="193" t="s">
        <v>246</v>
      </c>
      <c r="E25" s="25"/>
      <c r="F25" s="250"/>
      <c r="G25" s="52" t="s">
        <v>243</v>
      </c>
      <c r="H25" s="193" t="s">
        <v>246</v>
      </c>
      <c r="I25" s="25"/>
      <c r="J25" s="250"/>
      <c r="K25" s="52" t="s">
        <v>243</v>
      </c>
      <c r="L25" s="193" t="s">
        <v>246</v>
      </c>
      <c r="M25" s="25"/>
    </row>
    <row r="26" spans="1:20" ht="57" thickTop="1" x14ac:dyDescent="0.25">
      <c r="A26" s="57"/>
      <c r="B26" s="87" t="s">
        <v>376</v>
      </c>
      <c r="C26" s="88" t="s">
        <v>1147</v>
      </c>
    </row>
    <row r="27" spans="1:20" x14ac:dyDescent="0.25">
      <c r="A27" s="57" t="s">
        <v>1727</v>
      </c>
      <c r="B27" s="59" t="s">
        <v>1148</v>
      </c>
      <c r="C27" s="59"/>
      <c r="D27" s="59"/>
      <c r="E27" s="59"/>
      <c r="F27" s="59"/>
      <c r="G27" s="59"/>
      <c r="H27" s="59"/>
      <c r="I27" s="59"/>
      <c r="J27" s="59"/>
      <c r="K27" s="59"/>
      <c r="L27" s="59"/>
      <c r="M27" s="59"/>
      <c r="N27" s="59"/>
      <c r="O27" s="59"/>
      <c r="P27" s="59"/>
      <c r="Q27" s="59"/>
      <c r="R27" s="59"/>
      <c r="S27" s="59"/>
      <c r="T27" s="59"/>
    </row>
    <row r="28" spans="1:20" ht="15.75" x14ac:dyDescent="0.25">
      <c r="A28" s="57"/>
      <c r="B28" s="60"/>
      <c r="C28" s="60"/>
      <c r="D28" s="60"/>
      <c r="E28" s="60"/>
      <c r="F28" s="60"/>
      <c r="G28" s="60"/>
      <c r="H28" s="60"/>
      <c r="I28" s="60"/>
      <c r="J28" s="60"/>
      <c r="K28" s="60"/>
      <c r="L28" s="60"/>
      <c r="M28" s="60"/>
      <c r="N28" s="60"/>
      <c r="O28" s="60"/>
      <c r="P28" s="60"/>
      <c r="Q28" s="60"/>
      <c r="R28" s="60"/>
      <c r="S28" s="60"/>
      <c r="T28" s="60"/>
    </row>
    <row r="29" spans="1:20" x14ac:dyDescent="0.25">
      <c r="A29" s="57"/>
      <c r="B29" s="15"/>
      <c r="C29" s="30" t="s">
        <v>241</v>
      </c>
      <c r="D29" s="30"/>
      <c r="E29" s="30"/>
      <c r="F29" s="30"/>
      <c r="G29" s="30"/>
      <c r="H29" s="30"/>
      <c r="I29" s="30"/>
      <c r="J29" s="30"/>
      <c r="K29" s="30"/>
      <c r="L29" s="30"/>
      <c r="M29" s="18"/>
    </row>
    <row r="30" spans="1:20" x14ac:dyDescent="0.25">
      <c r="A30" s="57"/>
      <c r="B30" s="15"/>
      <c r="C30" s="31">
        <v>2014</v>
      </c>
      <c r="D30" s="31"/>
      <c r="E30" s="18"/>
      <c r="F30" s="20"/>
      <c r="G30" s="31">
        <v>2013</v>
      </c>
      <c r="H30" s="31"/>
      <c r="I30" s="18"/>
      <c r="J30" s="20"/>
      <c r="K30" s="31">
        <v>2012</v>
      </c>
      <c r="L30" s="31"/>
      <c r="M30" s="18"/>
    </row>
    <row r="31" spans="1:20" x14ac:dyDescent="0.25">
      <c r="A31" s="57"/>
      <c r="B31" s="22" t="s">
        <v>1149</v>
      </c>
      <c r="C31" s="23" t="s">
        <v>243</v>
      </c>
      <c r="D31" s="46">
        <v>117282</v>
      </c>
      <c r="E31" s="25"/>
      <c r="F31" s="22"/>
      <c r="G31" s="23" t="s">
        <v>243</v>
      </c>
      <c r="H31" s="24" t="s">
        <v>1150</v>
      </c>
      <c r="I31" s="25" t="s">
        <v>272</v>
      </c>
      <c r="J31" s="22"/>
      <c r="K31" s="23" t="s">
        <v>243</v>
      </c>
      <c r="L31" s="24" t="s">
        <v>1151</v>
      </c>
      <c r="M31" s="25" t="s">
        <v>272</v>
      </c>
    </row>
    <row r="32" spans="1:20" x14ac:dyDescent="0.25">
      <c r="A32" s="57"/>
      <c r="B32" s="79" t="s">
        <v>1152</v>
      </c>
      <c r="C32" s="27"/>
      <c r="D32" s="47">
        <v>341391</v>
      </c>
      <c r="E32" s="27"/>
      <c r="F32" s="15"/>
      <c r="G32" s="27"/>
      <c r="H32" s="47">
        <v>296008</v>
      </c>
      <c r="I32" s="27"/>
      <c r="J32" s="15"/>
      <c r="K32" s="27"/>
      <c r="L32" s="47">
        <v>247084</v>
      </c>
      <c r="M32" s="27"/>
    </row>
    <row r="33" spans="1:20" x14ac:dyDescent="0.25">
      <c r="A33" s="57"/>
      <c r="B33" s="51" t="s">
        <v>1153</v>
      </c>
      <c r="C33" s="25"/>
      <c r="D33" s="29" t="s">
        <v>1154</v>
      </c>
      <c r="E33" s="25" t="s">
        <v>272</v>
      </c>
      <c r="F33" s="22"/>
      <c r="G33" s="25"/>
      <c r="H33" s="29" t="s">
        <v>1155</v>
      </c>
      <c r="I33" s="25" t="s">
        <v>272</v>
      </c>
      <c r="J33" s="22"/>
      <c r="K33" s="25"/>
      <c r="L33" s="29" t="s">
        <v>1156</v>
      </c>
      <c r="M33" s="25" t="s">
        <v>272</v>
      </c>
    </row>
    <row r="34" spans="1:20" ht="26.25" x14ac:dyDescent="0.25">
      <c r="A34" s="57"/>
      <c r="B34" s="79" t="s">
        <v>1157</v>
      </c>
      <c r="C34" s="27"/>
      <c r="D34" s="28" t="s">
        <v>1158</v>
      </c>
      <c r="E34" s="27" t="s">
        <v>272</v>
      </c>
      <c r="F34" s="15"/>
      <c r="G34" s="27"/>
      <c r="H34" s="28" t="s">
        <v>1159</v>
      </c>
      <c r="I34" s="27" t="s">
        <v>272</v>
      </c>
      <c r="J34" s="15"/>
      <c r="K34" s="27"/>
      <c r="L34" s="28" t="s">
        <v>1160</v>
      </c>
      <c r="M34" s="27" t="s">
        <v>272</v>
      </c>
    </row>
    <row r="35" spans="1:20" ht="26.25" x14ac:dyDescent="0.25">
      <c r="A35" s="57"/>
      <c r="B35" s="51" t="s">
        <v>1161</v>
      </c>
      <c r="C35" s="25"/>
      <c r="D35" s="48">
        <v>96860</v>
      </c>
      <c r="E35" s="25"/>
      <c r="F35" s="22"/>
      <c r="G35" s="25"/>
      <c r="H35" s="48">
        <v>15156</v>
      </c>
      <c r="I35" s="25"/>
      <c r="J35" s="22"/>
      <c r="K35" s="25"/>
      <c r="L35" s="29" t="s">
        <v>1162</v>
      </c>
      <c r="M35" s="25" t="s">
        <v>272</v>
      </c>
    </row>
    <row r="36" spans="1:20" ht="26.25" x14ac:dyDescent="0.25">
      <c r="A36" s="57"/>
      <c r="B36" s="79" t="s">
        <v>1163</v>
      </c>
      <c r="C36" s="27"/>
      <c r="D36" s="28">
        <v>463</v>
      </c>
      <c r="E36" s="27"/>
      <c r="F36" s="15"/>
      <c r="G36" s="27"/>
      <c r="H36" s="28">
        <v>503</v>
      </c>
      <c r="I36" s="27"/>
      <c r="J36" s="15"/>
      <c r="K36" s="27"/>
      <c r="L36" s="28">
        <v>480</v>
      </c>
      <c r="M36" s="27"/>
    </row>
    <row r="37" spans="1:20" x14ac:dyDescent="0.25">
      <c r="A37" s="57"/>
      <c r="B37" s="51" t="s">
        <v>1164</v>
      </c>
      <c r="C37" s="25"/>
      <c r="D37" s="29" t="s">
        <v>1165</v>
      </c>
      <c r="E37" s="25" t="s">
        <v>272</v>
      </c>
      <c r="F37" s="22"/>
      <c r="G37" s="25"/>
      <c r="H37" s="48">
        <v>4910</v>
      </c>
      <c r="I37" s="25"/>
      <c r="J37" s="22"/>
      <c r="K37" s="25"/>
      <c r="L37" s="48">
        <v>8471</v>
      </c>
      <c r="M37" s="25"/>
    </row>
    <row r="38" spans="1:20" x14ac:dyDescent="0.25">
      <c r="A38" s="57"/>
      <c r="B38" s="79" t="s">
        <v>1166</v>
      </c>
      <c r="C38" s="27"/>
      <c r="D38" s="28" t="s">
        <v>1167</v>
      </c>
      <c r="E38" s="27" t="s">
        <v>272</v>
      </c>
      <c r="F38" s="15"/>
      <c r="G38" s="27"/>
      <c r="H38" s="28" t="s">
        <v>1168</v>
      </c>
      <c r="I38" s="27" t="s">
        <v>272</v>
      </c>
      <c r="J38" s="15"/>
      <c r="K38" s="27"/>
      <c r="L38" s="28" t="s">
        <v>1169</v>
      </c>
      <c r="M38" s="27" t="s">
        <v>272</v>
      </c>
    </row>
    <row r="39" spans="1:20" x14ac:dyDescent="0.25">
      <c r="A39" s="57"/>
      <c r="B39" s="51" t="s">
        <v>97</v>
      </c>
      <c r="C39" s="25"/>
      <c r="D39" s="48">
        <v>68703</v>
      </c>
      <c r="E39" s="25"/>
      <c r="F39" s="22"/>
      <c r="G39" s="25"/>
      <c r="H39" s="48">
        <v>73577</v>
      </c>
      <c r="I39" s="25"/>
      <c r="J39" s="22"/>
      <c r="K39" s="25"/>
      <c r="L39" s="48">
        <v>153142</v>
      </c>
      <c r="M39" s="25"/>
    </row>
    <row r="40" spans="1:20" ht="26.25" x14ac:dyDescent="0.25">
      <c r="A40" s="57"/>
      <c r="B40" s="79" t="s">
        <v>1170</v>
      </c>
      <c r="C40" s="27"/>
      <c r="D40" s="47">
        <v>11377</v>
      </c>
      <c r="E40" s="27"/>
      <c r="F40" s="15"/>
      <c r="G40" s="27"/>
      <c r="H40" s="47">
        <v>10789</v>
      </c>
      <c r="I40" s="27"/>
      <c r="J40" s="15"/>
      <c r="K40" s="27"/>
      <c r="L40" s="47">
        <v>10884</v>
      </c>
      <c r="M40" s="27"/>
    </row>
    <row r="41" spans="1:20" x14ac:dyDescent="0.25">
      <c r="A41" s="57"/>
      <c r="B41" s="51" t="s">
        <v>1171</v>
      </c>
      <c r="C41" s="81"/>
      <c r="D41" s="92" t="s">
        <v>1172</v>
      </c>
      <c r="E41" s="25" t="s">
        <v>272</v>
      </c>
      <c r="F41" s="22"/>
      <c r="G41" s="81"/>
      <c r="H41" s="92" t="s">
        <v>1173</v>
      </c>
      <c r="I41" s="25" t="s">
        <v>272</v>
      </c>
      <c r="J41" s="22"/>
      <c r="K41" s="81"/>
      <c r="L41" s="92" t="s">
        <v>1174</v>
      </c>
      <c r="M41" s="25" t="s">
        <v>272</v>
      </c>
    </row>
    <row r="42" spans="1:20" x14ac:dyDescent="0.25">
      <c r="A42" s="57"/>
      <c r="B42" s="15" t="s">
        <v>1175</v>
      </c>
      <c r="C42" s="83"/>
      <c r="D42" s="84">
        <v>77978</v>
      </c>
      <c r="E42" s="27"/>
      <c r="F42" s="15"/>
      <c r="G42" s="83"/>
      <c r="H42" s="84">
        <v>32919</v>
      </c>
      <c r="I42" s="27"/>
      <c r="J42" s="15"/>
      <c r="K42" s="83"/>
      <c r="L42" s="84">
        <v>48943</v>
      </c>
      <c r="M42" s="27"/>
    </row>
    <row r="43" spans="1:20" x14ac:dyDescent="0.25">
      <c r="A43" s="57"/>
      <c r="B43" s="51" t="s">
        <v>1176</v>
      </c>
      <c r="C43" s="81"/>
      <c r="D43" s="92" t="s">
        <v>1177</v>
      </c>
      <c r="E43" s="25" t="s">
        <v>272</v>
      </c>
      <c r="F43" s="22"/>
      <c r="G43" s="81"/>
      <c r="H43" s="92" t="s">
        <v>246</v>
      </c>
      <c r="I43" s="25"/>
      <c r="J43" s="22"/>
      <c r="K43" s="81"/>
      <c r="L43" s="92" t="s">
        <v>1178</v>
      </c>
      <c r="M43" s="25" t="s">
        <v>272</v>
      </c>
    </row>
    <row r="44" spans="1:20" ht="27" thickBot="1" x14ac:dyDescent="0.3">
      <c r="A44" s="57"/>
      <c r="B44" s="15" t="s">
        <v>1179</v>
      </c>
      <c r="C44" s="93" t="s">
        <v>243</v>
      </c>
      <c r="D44" s="130">
        <v>29963</v>
      </c>
      <c r="E44" s="27"/>
      <c r="F44" s="15"/>
      <c r="G44" s="93" t="s">
        <v>243</v>
      </c>
      <c r="H44" s="130">
        <v>32919</v>
      </c>
      <c r="I44" s="27"/>
      <c r="J44" s="15"/>
      <c r="K44" s="93" t="s">
        <v>243</v>
      </c>
      <c r="L44" s="94" t="s">
        <v>246</v>
      </c>
      <c r="M44" s="27"/>
    </row>
    <row r="45" spans="1:20" ht="57" thickTop="1" x14ac:dyDescent="0.25">
      <c r="A45" s="57"/>
      <c r="B45" s="87" t="s">
        <v>376</v>
      </c>
      <c r="C45" s="88" t="s">
        <v>1180</v>
      </c>
    </row>
    <row r="46" spans="1:20" x14ac:dyDescent="0.25">
      <c r="A46" s="57" t="s">
        <v>1728</v>
      </c>
      <c r="B46" s="59" t="s">
        <v>1181</v>
      </c>
      <c r="C46" s="59"/>
      <c r="D46" s="59"/>
      <c r="E46" s="59"/>
      <c r="F46" s="59"/>
      <c r="G46" s="59"/>
      <c r="H46" s="59"/>
      <c r="I46" s="59"/>
      <c r="J46" s="59"/>
      <c r="K46" s="59"/>
      <c r="L46" s="59"/>
      <c r="M46" s="59"/>
      <c r="N46" s="59"/>
      <c r="O46" s="59"/>
      <c r="P46" s="59"/>
      <c r="Q46" s="59"/>
      <c r="R46" s="59"/>
      <c r="S46" s="59"/>
      <c r="T46" s="59"/>
    </row>
    <row r="47" spans="1:20" ht="15.75" x14ac:dyDescent="0.25">
      <c r="A47" s="57"/>
      <c r="B47" s="60"/>
      <c r="C47" s="60"/>
      <c r="D47" s="60"/>
      <c r="E47" s="60"/>
      <c r="F47" s="60"/>
      <c r="G47" s="60"/>
      <c r="H47" s="60"/>
      <c r="I47" s="60"/>
      <c r="J47" s="60"/>
      <c r="K47" s="60"/>
      <c r="L47" s="60"/>
      <c r="M47" s="60"/>
      <c r="N47" s="60"/>
      <c r="O47" s="60"/>
      <c r="P47" s="60"/>
      <c r="Q47" s="60"/>
      <c r="R47" s="60"/>
      <c r="S47" s="60"/>
      <c r="T47" s="60"/>
    </row>
    <row r="48" spans="1:20" x14ac:dyDescent="0.25">
      <c r="A48" s="57"/>
      <c r="B48" s="15"/>
      <c r="C48" s="30" t="s">
        <v>241</v>
      </c>
      <c r="D48" s="30"/>
      <c r="E48" s="30"/>
      <c r="F48" s="30"/>
      <c r="G48" s="30"/>
      <c r="H48" s="30"/>
      <c r="I48" s="30"/>
      <c r="J48" s="30"/>
      <c r="K48" s="30"/>
      <c r="L48" s="30"/>
      <c r="M48" s="18"/>
    </row>
    <row r="49" spans="1:20" x14ac:dyDescent="0.25">
      <c r="A49" s="57"/>
      <c r="B49" s="15"/>
      <c r="C49" s="31">
        <v>2014</v>
      </c>
      <c r="D49" s="31"/>
      <c r="E49" s="18"/>
      <c r="F49" s="20"/>
      <c r="G49" s="31">
        <v>2013</v>
      </c>
      <c r="H49" s="31"/>
      <c r="I49" s="18"/>
      <c r="J49" s="20"/>
      <c r="K49" s="31">
        <v>2012</v>
      </c>
      <c r="L49" s="31"/>
      <c r="M49" s="18"/>
    </row>
    <row r="50" spans="1:20" x14ac:dyDescent="0.25">
      <c r="A50" s="57"/>
      <c r="B50" s="22" t="s">
        <v>223</v>
      </c>
      <c r="C50" s="23" t="s">
        <v>243</v>
      </c>
      <c r="D50" s="46">
        <v>239294</v>
      </c>
      <c r="E50" s="25"/>
      <c r="F50" s="22"/>
      <c r="G50" s="23" t="s">
        <v>243</v>
      </c>
      <c r="H50" s="46">
        <v>193101</v>
      </c>
      <c r="I50" s="25"/>
      <c r="J50" s="22"/>
      <c r="K50" s="23" t="s">
        <v>243</v>
      </c>
      <c r="L50" s="46">
        <v>153617</v>
      </c>
      <c r="M50" s="25"/>
    </row>
    <row r="51" spans="1:20" ht="26.25" x14ac:dyDescent="0.25">
      <c r="A51" s="57"/>
      <c r="B51" s="79" t="s">
        <v>1182</v>
      </c>
      <c r="C51" s="27"/>
      <c r="D51" s="47">
        <v>12026</v>
      </c>
      <c r="E51" s="27"/>
      <c r="F51" s="15"/>
      <c r="G51" s="27"/>
      <c r="H51" s="47">
        <v>9987</v>
      </c>
      <c r="I51" s="27"/>
      <c r="J51" s="15"/>
      <c r="K51" s="27"/>
      <c r="L51" s="47">
        <v>7875</v>
      </c>
      <c r="M51" s="27"/>
    </row>
    <row r="52" spans="1:20" x14ac:dyDescent="0.25">
      <c r="A52" s="57"/>
      <c r="B52" s="51" t="s">
        <v>1183</v>
      </c>
      <c r="C52" s="25"/>
      <c r="D52" s="29" t="s">
        <v>1184</v>
      </c>
      <c r="E52" s="25" t="s">
        <v>272</v>
      </c>
      <c r="F52" s="22"/>
      <c r="G52" s="25"/>
      <c r="H52" s="29" t="s">
        <v>1185</v>
      </c>
      <c r="I52" s="25" t="s">
        <v>272</v>
      </c>
      <c r="J52" s="22"/>
      <c r="K52" s="25"/>
      <c r="L52" s="29" t="s">
        <v>1186</v>
      </c>
      <c r="M52" s="25" t="s">
        <v>272</v>
      </c>
    </row>
    <row r="53" spans="1:20" ht="26.25" x14ac:dyDescent="0.25">
      <c r="A53" s="57"/>
      <c r="B53" s="79" t="s">
        <v>1187</v>
      </c>
      <c r="C53" s="27"/>
      <c r="D53" s="47">
        <v>5594</v>
      </c>
      <c r="E53" s="27"/>
      <c r="F53" s="15"/>
      <c r="G53" s="27"/>
      <c r="H53" s="47">
        <v>6608</v>
      </c>
      <c r="I53" s="27"/>
      <c r="J53" s="15"/>
      <c r="K53" s="27"/>
      <c r="L53" s="47">
        <v>7030</v>
      </c>
      <c r="M53" s="27"/>
    </row>
    <row r="54" spans="1:20" x14ac:dyDescent="0.25">
      <c r="A54" s="57"/>
      <c r="B54" s="51" t="s">
        <v>1188</v>
      </c>
      <c r="C54" s="81"/>
      <c r="D54" s="92" t="s">
        <v>1189</v>
      </c>
      <c r="E54" s="25" t="s">
        <v>272</v>
      </c>
      <c r="F54" s="22"/>
      <c r="G54" s="81"/>
      <c r="H54" s="92" t="s">
        <v>1190</v>
      </c>
      <c r="I54" s="25" t="s">
        <v>272</v>
      </c>
      <c r="J54" s="22"/>
      <c r="K54" s="81"/>
      <c r="L54" s="92" t="s">
        <v>1191</v>
      </c>
      <c r="M54" s="25" t="s">
        <v>272</v>
      </c>
    </row>
    <row r="55" spans="1:20" ht="15.75" thickBot="1" x14ac:dyDescent="0.3">
      <c r="A55" s="57"/>
      <c r="B55" s="15" t="s">
        <v>1192</v>
      </c>
      <c r="C55" s="93" t="s">
        <v>243</v>
      </c>
      <c r="D55" s="130">
        <v>77978</v>
      </c>
      <c r="E55" s="27"/>
      <c r="F55" s="15"/>
      <c r="G55" s="93" t="s">
        <v>243</v>
      </c>
      <c r="H55" s="130">
        <v>32919</v>
      </c>
      <c r="I55" s="27"/>
      <c r="J55" s="15"/>
      <c r="K55" s="93" t="s">
        <v>243</v>
      </c>
      <c r="L55" s="130">
        <v>48943</v>
      </c>
      <c r="M55" s="27"/>
    </row>
    <row r="56" spans="1:20" ht="15.75" thickTop="1" x14ac:dyDescent="0.25">
      <c r="A56" s="57"/>
      <c r="B56" s="59"/>
      <c r="C56" s="59"/>
      <c r="D56" s="59"/>
      <c r="E56" s="59"/>
      <c r="F56" s="59"/>
      <c r="G56" s="59"/>
      <c r="H56" s="59"/>
      <c r="I56" s="59"/>
      <c r="J56" s="59"/>
      <c r="K56" s="59"/>
      <c r="L56" s="59"/>
      <c r="M56" s="59"/>
      <c r="N56" s="59"/>
      <c r="O56" s="59"/>
      <c r="P56" s="59"/>
      <c r="Q56" s="59"/>
      <c r="R56" s="59"/>
      <c r="S56" s="59"/>
      <c r="T56" s="59"/>
    </row>
    <row r="57" spans="1:20" ht="25.5" customHeight="1" x14ac:dyDescent="0.25">
      <c r="A57" s="57" t="s">
        <v>1729</v>
      </c>
      <c r="B57" s="59" t="s">
        <v>1193</v>
      </c>
      <c r="C57" s="59"/>
      <c r="D57" s="59"/>
      <c r="E57" s="59"/>
      <c r="F57" s="59"/>
      <c r="G57" s="59"/>
      <c r="H57" s="59"/>
      <c r="I57" s="59"/>
      <c r="J57" s="59"/>
      <c r="K57" s="59"/>
      <c r="L57" s="59"/>
      <c r="M57" s="59"/>
      <c r="N57" s="59"/>
      <c r="O57" s="59"/>
      <c r="P57" s="59"/>
      <c r="Q57" s="59"/>
      <c r="R57" s="59"/>
      <c r="S57" s="59"/>
      <c r="T57" s="59"/>
    </row>
    <row r="58" spans="1:20" ht="15.75" x14ac:dyDescent="0.25">
      <c r="A58" s="57"/>
      <c r="B58" s="60"/>
      <c r="C58" s="60"/>
      <c r="D58" s="60"/>
      <c r="E58" s="60"/>
      <c r="F58" s="60"/>
      <c r="G58" s="60"/>
      <c r="H58" s="60"/>
      <c r="I58" s="60"/>
      <c r="J58" s="60"/>
      <c r="K58" s="60"/>
      <c r="L58" s="60"/>
      <c r="M58" s="60"/>
      <c r="N58" s="60"/>
      <c r="O58" s="60"/>
      <c r="P58" s="60"/>
      <c r="Q58" s="60"/>
      <c r="R58" s="60"/>
      <c r="S58" s="60"/>
      <c r="T58" s="60"/>
    </row>
    <row r="59" spans="1:20" x14ac:dyDescent="0.25">
      <c r="A59" s="57"/>
      <c r="B59" s="70" t="s">
        <v>1194</v>
      </c>
      <c r="C59" s="34"/>
      <c r="D59" s="70" t="s">
        <v>1195</v>
      </c>
      <c r="E59" s="70"/>
      <c r="F59" s="70" t="s">
        <v>1196</v>
      </c>
      <c r="G59" s="70"/>
      <c r="H59" s="72"/>
      <c r="I59" s="70"/>
      <c r="J59" s="70" t="s">
        <v>1197</v>
      </c>
      <c r="K59" s="70"/>
      <c r="L59" s="72"/>
      <c r="M59" s="70"/>
      <c r="N59" s="70" t="s">
        <v>1199</v>
      </c>
      <c r="O59" s="70"/>
      <c r="P59" s="72"/>
      <c r="Q59" s="70"/>
      <c r="R59" s="70" t="s">
        <v>145</v>
      </c>
      <c r="S59" s="70"/>
      <c r="T59" s="72"/>
    </row>
    <row r="60" spans="1:20" x14ac:dyDescent="0.25">
      <c r="A60" s="57"/>
      <c r="B60" s="30"/>
      <c r="C60" s="34"/>
      <c r="D60" s="30"/>
      <c r="E60" s="70"/>
      <c r="F60" s="30" t="s">
        <v>884</v>
      </c>
      <c r="G60" s="30"/>
      <c r="H60" s="72"/>
      <c r="I60" s="70"/>
      <c r="J60" s="30" t="s">
        <v>1198</v>
      </c>
      <c r="K60" s="30"/>
      <c r="L60" s="72"/>
      <c r="M60" s="70"/>
      <c r="N60" s="30" t="s">
        <v>1200</v>
      </c>
      <c r="O60" s="30"/>
      <c r="P60" s="72"/>
      <c r="Q60" s="70"/>
      <c r="R60" s="30" t="s">
        <v>1201</v>
      </c>
      <c r="S60" s="30"/>
      <c r="T60" s="72"/>
    </row>
    <row r="61" spans="1:20" x14ac:dyDescent="0.25">
      <c r="A61" s="57"/>
      <c r="B61" s="45" t="s">
        <v>1202</v>
      </c>
      <c r="C61" s="22"/>
      <c r="D61" s="251">
        <v>41646</v>
      </c>
      <c r="E61" s="22"/>
      <c r="F61" s="23" t="s">
        <v>243</v>
      </c>
      <c r="G61" s="24">
        <v>1.2390999999999999E-2</v>
      </c>
      <c r="H61" s="25"/>
      <c r="I61" s="22"/>
      <c r="J61" s="23" t="s">
        <v>243</v>
      </c>
      <c r="K61" s="24">
        <v>1.9855999999999999E-2</v>
      </c>
      <c r="L61" s="25"/>
      <c r="M61" s="22"/>
      <c r="N61" s="23" t="s">
        <v>243</v>
      </c>
      <c r="O61" s="24">
        <v>0.102753</v>
      </c>
      <c r="P61" s="25"/>
      <c r="Q61" s="22"/>
      <c r="R61" s="23" t="s">
        <v>243</v>
      </c>
      <c r="S61" s="24">
        <v>0.13500000000000001</v>
      </c>
      <c r="T61" s="25"/>
    </row>
    <row r="62" spans="1:20" x14ac:dyDescent="0.25">
      <c r="A62" s="57"/>
      <c r="B62" s="15" t="s">
        <v>1203</v>
      </c>
      <c r="C62" s="15"/>
      <c r="D62" s="252">
        <v>41737</v>
      </c>
      <c r="E62" s="15"/>
      <c r="F62" s="27"/>
      <c r="G62" s="28">
        <v>1.4227E-2</v>
      </c>
      <c r="H62" s="27"/>
      <c r="I62" s="15"/>
      <c r="J62" s="27"/>
      <c r="K62" s="28">
        <v>2.2797999999999999E-2</v>
      </c>
      <c r="L62" s="27"/>
      <c r="M62" s="15"/>
      <c r="N62" s="27"/>
      <c r="O62" s="28">
        <v>0.117975</v>
      </c>
      <c r="P62" s="27"/>
      <c r="Q62" s="15"/>
      <c r="R62" s="27"/>
      <c r="S62" s="28">
        <v>0.155</v>
      </c>
      <c r="T62" s="27"/>
    </row>
    <row r="63" spans="1:20" x14ac:dyDescent="0.25">
      <c r="A63" s="57"/>
      <c r="B63" s="22" t="s">
        <v>1204</v>
      </c>
      <c r="C63" s="22"/>
      <c r="D63" s="253">
        <v>41828</v>
      </c>
      <c r="E63" s="22"/>
      <c r="F63" s="25"/>
      <c r="G63" s="29">
        <v>1.4227E-2</v>
      </c>
      <c r="H63" s="25"/>
      <c r="I63" s="22"/>
      <c r="J63" s="25"/>
      <c r="K63" s="29">
        <v>2.2797999999999999E-2</v>
      </c>
      <c r="L63" s="25"/>
      <c r="M63" s="22"/>
      <c r="N63" s="25"/>
      <c r="O63" s="29">
        <v>0.117975</v>
      </c>
      <c r="P63" s="25"/>
      <c r="Q63" s="22"/>
      <c r="R63" s="25"/>
      <c r="S63" s="29">
        <v>0.155</v>
      </c>
      <c r="T63" s="25"/>
    </row>
    <row r="64" spans="1:20" x14ac:dyDescent="0.25">
      <c r="A64" s="57"/>
      <c r="B64" s="15" t="s">
        <v>1205</v>
      </c>
      <c r="C64" s="15"/>
      <c r="D64" s="252">
        <v>41922</v>
      </c>
      <c r="E64" s="15"/>
      <c r="F64" s="27"/>
      <c r="G64" s="28">
        <v>1.4227E-2</v>
      </c>
      <c r="H64" s="27"/>
      <c r="I64" s="15"/>
      <c r="J64" s="27"/>
      <c r="K64" s="28">
        <v>2.2797999999999999E-2</v>
      </c>
      <c r="L64" s="27"/>
      <c r="M64" s="15"/>
      <c r="N64" s="27"/>
      <c r="O64" s="28">
        <v>0.117975</v>
      </c>
      <c r="P64" s="27"/>
      <c r="Q64" s="15"/>
      <c r="R64" s="27"/>
      <c r="S64" s="28">
        <v>0.155</v>
      </c>
      <c r="T64" s="27"/>
    </row>
    <row r="65" spans="1:20" x14ac:dyDescent="0.25">
      <c r="A65" s="57"/>
      <c r="B65" s="22" t="s">
        <v>1206</v>
      </c>
      <c r="C65" s="22"/>
      <c r="D65" s="253">
        <v>42010</v>
      </c>
      <c r="E65" s="22"/>
      <c r="F65" s="81"/>
      <c r="G65" s="92" t="s">
        <v>246</v>
      </c>
      <c r="H65" s="25"/>
      <c r="I65" s="22"/>
      <c r="J65" s="81"/>
      <c r="K65" s="92" t="s">
        <v>246</v>
      </c>
      <c r="L65" s="25"/>
      <c r="M65" s="22"/>
      <c r="N65" s="81"/>
      <c r="O65" s="92" t="s">
        <v>246</v>
      </c>
      <c r="P65" s="25"/>
      <c r="Q65" s="22"/>
      <c r="R65" s="81"/>
      <c r="S65" s="92" t="s">
        <v>246</v>
      </c>
      <c r="T65" s="25"/>
    </row>
    <row r="66" spans="1:20" ht="15.75" thickBot="1" x14ac:dyDescent="0.3">
      <c r="A66" s="57"/>
      <c r="B66" s="15"/>
      <c r="C66" s="15"/>
      <c r="D66" s="15"/>
      <c r="E66" s="15"/>
      <c r="F66" s="93" t="s">
        <v>243</v>
      </c>
      <c r="G66" s="94">
        <v>5.5072000000000003E-2</v>
      </c>
      <c r="H66" s="27"/>
      <c r="I66" s="15"/>
      <c r="J66" s="93" t="s">
        <v>243</v>
      </c>
      <c r="K66" s="94">
        <v>8.8249999999999995E-2</v>
      </c>
      <c r="L66" s="27"/>
      <c r="M66" s="15"/>
      <c r="N66" s="93" t="s">
        <v>243</v>
      </c>
      <c r="O66" s="94">
        <v>0.45667799999999997</v>
      </c>
      <c r="P66" s="27"/>
      <c r="Q66" s="15"/>
      <c r="R66" s="93" t="s">
        <v>243</v>
      </c>
      <c r="S66" s="94">
        <v>0.6</v>
      </c>
      <c r="T66" s="27"/>
    </row>
    <row r="67" spans="1:20" ht="16.5" thickTop="1" x14ac:dyDescent="0.25">
      <c r="A67" s="57"/>
      <c r="B67" s="60"/>
      <c r="C67" s="60"/>
      <c r="D67" s="60"/>
      <c r="E67" s="60"/>
      <c r="F67" s="60"/>
      <c r="G67" s="60"/>
      <c r="H67" s="60"/>
      <c r="I67" s="60"/>
      <c r="J67" s="60"/>
      <c r="K67" s="60"/>
      <c r="L67" s="60"/>
      <c r="M67" s="60"/>
      <c r="N67" s="60"/>
      <c r="O67" s="60"/>
      <c r="P67" s="60"/>
      <c r="Q67" s="60"/>
      <c r="R67" s="60"/>
      <c r="S67" s="60"/>
      <c r="T67" s="60"/>
    </row>
    <row r="68" spans="1:20" x14ac:dyDescent="0.25">
      <c r="A68" s="57"/>
      <c r="B68" s="70" t="s">
        <v>1207</v>
      </c>
      <c r="C68" s="34"/>
      <c r="D68" s="70" t="s">
        <v>1195</v>
      </c>
      <c r="E68" s="70"/>
      <c r="F68" s="70" t="s">
        <v>1196</v>
      </c>
      <c r="G68" s="70"/>
      <c r="H68" s="72"/>
      <c r="I68" s="70"/>
      <c r="J68" s="70" t="s">
        <v>1197</v>
      </c>
      <c r="K68" s="70"/>
      <c r="L68" s="72"/>
      <c r="M68" s="70"/>
      <c r="N68" s="70" t="s">
        <v>1199</v>
      </c>
      <c r="O68" s="70"/>
      <c r="P68" s="72"/>
      <c r="Q68" s="70"/>
      <c r="R68" s="70" t="s">
        <v>145</v>
      </c>
      <c r="S68" s="70"/>
      <c r="T68" s="72"/>
    </row>
    <row r="69" spans="1:20" x14ac:dyDescent="0.25">
      <c r="A69" s="57"/>
      <c r="B69" s="30"/>
      <c r="C69" s="34"/>
      <c r="D69" s="30"/>
      <c r="E69" s="70"/>
      <c r="F69" s="30" t="s">
        <v>884</v>
      </c>
      <c r="G69" s="30"/>
      <c r="H69" s="72"/>
      <c r="I69" s="70"/>
      <c r="J69" s="30" t="s">
        <v>1198</v>
      </c>
      <c r="K69" s="30"/>
      <c r="L69" s="72"/>
      <c r="M69" s="70"/>
      <c r="N69" s="30" t="s">
        <v>1200</v>
      </c>
      <c r="O69" s="30"/>
      <c r="P69" s="72"/>
      <c r="Q69" s="70"/>
      <c r="R69" s="30" t="s">
        <v>1201</v>
      </c>
      <c r="S69" s="30"/>
      <c r="T69" s="72"/>
    </row>
    <row r="70" spans="1:20" x14ac:dyDescent="0.25">
      <c r="A70" s="57"/>
      <c r="B70" s="45" t="s">
        <v>1208</v>
      </c>
      <c r="C70" s="22"/>
      <c r="D70" s="251">
        <v>41278</v>
      </c>
      <c r="E70" s="22"/>
      <c r="F70" s="23" t="s">
        <v>243</v>
      </c>
      <c r="G70" s="24">
        <v>3.5890000000000002E-3</v>
      </c>
      <c r="H70" s="25"/>
      <c r="I70" s="22"/>
      <c r="J70" s="23" t="s">
        <v>243</v>
      </c>
      <c r="K70" s="24" t="s">
        <v>246</v>
      </c>
      <c r="L70" s="25"/>
      <c r="M70" s="22"/>
      <c r="N70" s="23" t="s">
        <v>243</v>
      </c>
      <c r="O70" s="24">
        <v>0.116411</v>
      </c>
      <c r="P70" s="25"/>
      <c r="Q70" s="22"/>
      <c r="R70" s="23" t="s">
        <v>243</v>
      </c>
      <c r="S70" s="24">
        <v>0.12</v>
      </c>
      <c r="T70" s="25"/>
    </row>
    <row r="71" spans="1:20" x14ac:dyDescent="0.25">
      <c r="A71" s="57"/>
      <c r="B71" s="15" t="s">
        <v>1203</v>
      </c>
      <c r="C71" s="15"/>
      <c r="D71" s="252">
        <v>41366</v>
      </c>
      <c r="E71" s="15"/>
      <c r="F71" s="27"/>
      <c r="G71" s="28">
        <v>4.0379999999999999E-3</v>
      </c>
      <c r="H71" s="27"/>
      <c r="I71" s="15"/>
      <c r="J71" s="27"/>
      <c r="K71" s="28" t="s">
        <v>246</v>
      </c>
      <c r="L71" s="27"/>
      <c r="M71" s="15"/>
      <c r="N71" s="27"/>
      <c r="O71" s="28">
        <v>0.130962</v>
      </c>
      <c r="P71" s="27"/>
      <c r="Q71" s="15"/>
      <c r="R71" s="27"/>
      <c r="S71" s="28">
        <v>0.13500000000000001</v>
      </c>
      <c r="T71" s="27"/>
    </row>
    <row r="72" spans="1:20" x14ac:dyDescent="0.25">
      <c r="A72" s="57"/>
      <c r="B72" s="22" t="s">
        <v>1204</v>
      </c>
      <c r="C72" s="22"/>
      <c r="D72" s="253">
        <v>41457</v>
      </c>
      <c r="E72" s="22"/>
      <c r="F72" s="25"/>
      <c r="G72" s="29">
        <v>4.0379999999999999E-3</v>
      </c>
      <c r="H72" s="25"/>
      <c r="I72" s="22"/>
      <c r="J72" s="25"/>
      <c r="K72" s="29" t="s">
        <v>246</v>
      </c>
      <c r="L72" s="25"/>
      <c r="M72" s="22"/>
      <c r="N72" s="25"/>
      <c r="O72" s="29">
        <v>0.130962</v>
      </c>
      <c r="P72" s="25"/>
      <c r="Q72" s="22"/>
      <c r="R72" s="25"/>
      <c r="S72" s="29">
        <v>0.13500000000000001</v>
      </c>
      <c r="T72" s="25"/>
    </row>
    <row r="73" spans="1:20" x14ac:dyDescent="0.25">
      <c r="A73" s="57"/>
      <c r="B73" s="15" t="s">
        <v>1205</v>
      </c>
      <c r="C73" s="15"/>
      <c r="D73" s="252">
        <v>41555</v>
      </c>
      <c r="E73" s="15"/>
      <c r="F73" s="27"/>
      <c r="G73" s="28">
        <v>4.0379999999999999E-3</v>
      </c>
      <c r="H73" s="27"/>
      <c r="I73" s="15"/>
      <c r="J73" s="27"/>
      <c r="K73" s="28" t="s">
        <v>246</v>
      </c>
      <c r="L73" s="27"/>
      <c r="M73" s="15"/>
      <c r="N73" s="27"/>
      <c r="O73" s="28">
        <v>0.130962</v>
      </c>
      <c r="P73" s="27"/>
      <c r="Q73" s="15"/>
      <c r="R73" s="27"/>
      <c r="S73" s="28">
        <v>0.13500000000000001</v>
      </c>
      <c r="T73" s="27"/>
    </row>
    <row r="74" spans="1:20" x14ac:dyDescent="0.25">
      <c r="A74" s="57"/>
      <c r="B74" s="22" t="s">
        <v>1206</v>
      </c>
      <c r="C74" s="22"/>
      <c r="D74" s="253">
        <v>41646</v>
      </c>
      <c r="E74" s="22"/>
      <c r="F74" s="81"/>
      <c r="G74" s="92" t="s">
        <v>246</v>
      </c>
      <c r="H74" s="25"/>
      <c r="I74" s="22"/>
      <c r="J74" s="81"/>
      <c r="K74" s="92" t="s">
        <v>246</v>
      </c>
      <c r="L74" s="25"/>
      <c r="M74" s="22"/>
      <c r="N74" s="81"/>
      <c r="O74" s="92" t="s">
        <v>246</v>
      </c>
      <c r="P74" s="25"/>
      <c r="Q74" s="22"/>
      <c r="R74" s="81"/>
      <c r="S74" s="92" t="s">
        <v>246</v>
      </c>
      <c r="T74" s="25"/>
    </row>
    <row r="75" spans="1:20" ht="15.75" thickBot="1" x14ac:dyDescent="0.3">
      <c r="A75" s="57"/>
      <c r="B75" s="15"/>
      <c r="C75" s="15"/>
      <c r="D75" s="15"/>
      <c r="E75" s="15"/>
      <c r="F75" s="93" t="s">
        <v>243</v>
      </c>
      <c r="G75" s="94">
        <v>1.5703000000000002E-2</v>
      </c>
      <c r="H75" s="27"/>
      <c r="I75" s="15"/>
      <c r="J75" s="93" t="s">
        <v>243</v>
      </c>
      <c r="K75" s="94" t="s">
        <v>246</v>
      </c>
      <c r="L75" s="27"/>
      <c r="M75" s="15"/>
      <c r="N75" s="93" t="s">
        <v>243</v>
      </c>
      <c r="O75" s="94">
        <v>0.509297</v>
      </c>
      <c r="P75" s="27"/>
      <c r="Q75" s="15"/>
      <c r="R75" s="93" t="s">
        <v>243</v>
      </c>
      <c r="S75" s="94">
        <v>0.52500000000000002</v>
      </c>
      <c r="T75" s="27"/>
    </row>
    <row r="76" spans="1:20" ht="16.5" thickTop="1" x14ac:dyDescent="0.25">
      <c r="A76" s="57"/>
      <c r="B76" s="60"/>
      <c r="C76" s="60"/>
      <c r="D76" s="60"/>
      <c r="E76" s="60"/>
      <c r="F76" s="60"/>
      <c r="G76" s="60"/>
      <c r="H76" s="60"/>
      <c r="I76" s="60"/>
      <c r="J76" s="60"/>
      <c r="K76" s="60"/>
      <c r="L76" s="60"/>
      <c r="M76" s="60"/>
      <c r="N76" s="60"/>
      <c r="O76" s="60"/>
      <c r="P76" s="60"/>
      <c r="Q76" s="60"/>
      <c r="R76" s="60"/>
      <c r="S76" s="60"/>
      <c r="T76" s="60"/>
    </row>
    <row r="77" spans="1:20" x14ac:dyDescent="0.25">
      <c r="A77" s="57"/>
      <c r="B77" s="70" t="s">
        <v>1209</v>
      </c>
      <c r="C77" s="34"/>
      <c r="D77" s="70" t="s">
        <v>1195</v>
      </c>
      <c r="E77" s="70"/>
      <c r="F77" s="70" t="s">
        <v>1196</v>
      </c>
      <c r="G77" s="70"/>
      <c r="H77" s="72"/>
      <c r="I77" s="70"/>
      <c r="J77" s="70" t="s">
        <v>1197</v>
      </c>
      <c r="K77" s="70"/>
      <c r="L77" s="72"/>
      <c r="M77" s="70"/>
      <c r="N77" s="70" t="s">
        <v>1199</v>
      </c>
      <c r="O77" s="70"/>
      <c r="P77" s="72"/>
      <c r="Q77" s="70"/>
      <c r="R77" s="70" t="s">
        <v>145</v>
      </c>
      <c r="S77" s="70"/>
      <c r="T77" s="72"/>
    </row>
    <row r="78" spans="1:20" x14ac:dyDescent="0.25">
      <c r="A78" s="57"/>
      <c r="B78" s="30"/>
      <c r="C78" s="34"/>
      <c r="D78" s="30"/>
      <c r="E78" s="70"/>
      <c r="F78" s="30" t="s">
        <v>884</v>
      </c>
      <c r="G78" s="30"/>
      <c r="H78" s="72"/>
      <c r="I78" s="70"/>
      <c r="J78" s="30" t="s">
        <v>1198</v>
      </c>
      <c r="K78" s="30"/>
      <c r="L78" s="72"/>
      <c r="M78" s="70"/>
      <c r="N78" s="30" t="s">
        <v>1200</v>
      </c>
      <c r="O78" s="30"/>
      <c r="P78" s="72"/>
      <c r="Q78" s="70"/>
      <c r="R78" s="30" t="s">
        <v>1201</v>
      </c>
      <c r="S78" s="30"/>
      <c r="T78" s="72"/>
    </row>
    <row r="79" spans="1:20" x14ac:dyDescent="0.25">
      <c r="A79" s="57"/>
      <c r="B79" s="45" t="s">
        <v>1210</v>
      </c>
      <c r="C79" s="22"/>
      <c r="D79" s="251">
        <v>40914</v>
      </c>
      <c r="E79" s="22"/>
      <c r="F79" s="23" t="s">
        <v>243</v>
      </c>
      <c r="G79" s="24" t="s">
        <v>246</v>
      </c>
      <c r="H79" s="25"/>
      <c r="I79" s="22"/>
      <c r="J79" s="23" t="s">
        <v>243</v>
      </c>
      <c r="K79" s="24">
        <v>1.2200000000000001E-2</v>
      </c>
      <c r="L79" s="25"/>
      <c r="M79" s="22"/>
      <c r="N79" s="23" t="s">
        <v>243</v>
      </c>
      <c r="O79" s="24">
        <v>6.7799999999999999E-2</v>
      </c>
      <c r="P79" s="25"/>
      <c r="Q79" s="22"/>
      <c r="R79" s="23" t="s">
        <v>243</v>
      </c>
      <c r="S79" s="24">
        <v>0.08</v>
      </c>
      <c r="T79" s="25"/>
    </row>
    <row r="80" spans="1:20" x14ac:dyDescent="0.25">
      <c r="A80" s="57"/>
      <c r="B80" s="15" t="s">
        <v>1203</v>
      </c>
      <c r="C80" s="15"/>
      <c r="D80" s="252">
        <v>41002</v>
      </c>
      <c r="E80" s="15"/>
      <c r="F80" s="27"/>
      <c r="G80" s="28" t="s">
        <v>246</v>
      </c>
      <c r="H80" s="27"/>
      <c r="I80" s="15"/>
      <c r="J80" s="27"/>
      <c r="K80" s="28">
        <v>1.83E-2</v>
      </c>
      <c r="L80" s="27"/>
      <c r="M80" s="15"/>
      <c r="N80" s="27"/>
      <c r="O80" s="28">
        <v>0.1017</v>
      </c>
      <c r="P80" s="27"/>
      <c r="Q80" s="15"/>
      <c r="R80" s="27"/>
      <c r="S80" s="28">
        <v>0.12</v>
      </c>
      <c r="T80" s="27"/>
    </row>
    <row r="81" spans="1:20" x14ac:dyDescent="0.25">
      <c r="A81" s="57"/>
      <c r="B81" s="22" t="s">
        <v>1204</v>
      </c>
      <c r="C81" s="22"/>
      <c r="D81" s="253">
        <v>41096</v>
      </c>
      <c r="E81" s="22"/>
      <c r="F81" s="25"/>
      <c r="G81" s="29" t="s">
        <v>246</v>
      </c>
      <c r="H81" s="25"/>
      <c r="I81" s="22"/>
      <c r="J81" s="25"/>
      <c r="K81" s="29">
        <v>1.83E-2</v>
      </c>
      <c r="L81" s="25"/>
      <c r="M81" s="22"/>
      <c r="N81" s="25"/>
      <c r="O81" s="29">
        <v>0.1017</v>
      </c>
      <c r="P81" s="25"/>
      <c r="Q81" s="22"/>
      <c r="R81" s="25"/>
      <c r="S81" s="29">
        <v>0.12</v>
      </c>
      <c r="T81" s="25"/>
    </row>
    <row r="82" spans="1:20" x14ac:dyDescent="0.25">
      <c r="A82" s="57"/>
      <c r="B82" s="15" t="s">
        <v>1205</v>
      </c>
      <c r="C82" s="15"/>
      <c r="D82" s="252">
        <v>41184</v>
      </c>
      <c r="E82" s="15"/>
      <c r="F82" s="27"/>
      <c r="G82" s="28" t="s">
        <v>246</v>
      </c>
      <c r="H82" s="27"/>
      <c r="I82" s="15"/>
      <c r="J82" s="27"/>
      <c r="K82" s="28">
        <v>1.83E-2</v>
      </c>
      <c r="L82" s="27"/>
      <c r="M82" s="15"/>
      <c r="N82" s="27"/>
      <c r="O82" s="28">
        <v>0.1017</v>
      </c>
      <c r="P82" s="27"/>
      <c r="Q82" s="15"/>
      <c r="R82" s="27"/>
      <c r="S82" s="28">
        <v>0.12</v>
      </c>
      <c r="T82" s="27"/>
    </row>
    <row r="83" spans="1:20" x14ac:dyDescent="0.25">
      <c r="A83" s="57"/>
      <c r="B83" s="22" t="s">
        <v>1206</v>
      </c>
      <c r="C83" s="22"/>
      <c r="D83" s="253">
        <v>41278</v>
      </c>
      <c r="E83" s="22"/>
      <c r="F83" s="81"/>
      <c r="G83" s="92" t="s">
        <v>246</v>
      </c>
      <c r="H83" s="25"/>
      <c r="I83" s="22"/>
      <c r="J83" s="81"/>
      <c r="K83" s="92" t="s">
        <v>246</v>
      </c>
      <c r="L83" s="25"/>
      <c r="M83" s="22"/>
      <c r="N83" s="81"/>
      <c r="O83" s="92" t="s">
        <v>246</v>
      </c>
      <c r="P83" s="25"/>
      <c r="Q83" s="22"/>
      <c r="R83" s="81"/>
      <c r="S83" s="92" t="s">
        <v>246</v>
      </c>
      <c r="T83" s="25"/>
    </row>
    <row r="84" spans="1:20" ht="15.75" thickBot="1" x14ac:dyDescent="0.3">
      <c r="A84" s="57"/>
      <c r="B84" s="15"/>
      <c r="C84" s="15"/>
      <c r="D84" s="15"/>
      <c r="E84" s="15"/>
      <c r="F84" s="93" t="s">
        <v>243</v>
      </c>
      <c r="G84" s="94" t="s">
        <v>246</v>
      </c>
      <c r="H84" s="27"/>
      <c r="I84" s="15"/>
      <c r="J84" s="93" t="s">
        <v>243</v>
      </c>
      <c r="K84" s="94">
        <v>6.7100000000000007E-2</v>
      </c>
      <c r="L84" s="27"/>
      <c r="M84" s="15"/>
      <c r="N84" s="93" t="s">
        <v>243</v>
      </c>
      <c r="O84" s="94">
        <v>0.37290000000000001</v>
      </c>
      <c r="P84" s="27"/>
      <c r="Q84" s="15"/>
      <c r="R84" s="93" t="s">
        <v>243</v>
      </c>
      <c r="S84" s="94">
        <v>0.44</v>
      </c>
      <c r="T84" s="27"/>
    </row>
    <row r="85" spans="1:20" ht="15.75" thickTop="1" x14ac:dyDescent="0.25">
      <c r="A85" s="57"/>
      <c r="B85" s="59"/>
      <c r="C85" s="59"/>
      <c r="D85" s="59"/>
      <c r="E85" s="59"/>
      <c r="F85" s="59"/>
      <c r="G85" s="59"/>
      <c r="H85" s="59"/>
      <c r="I85" s="59"/>
      <c r="J85" s="59"/>
      <c r="K85" s="59"/>
      <c r="L85" s="59"/>
      <c r="M85" s="59"/>
      <c r="N85" s="59"/>
      <c r="O85" s="59"/>
      <c r="P85" s="59"/>
      <c r="Q85" s="59"/>
      <c r="R85" s="59"/>
      <c r="S85" s="59"/>
      <c r="T85" s="59"/>
    </row>
    <row r="86" spans="1:20" x14ac:dyDescent="0.25">
      <c r="A86" s="2" t="s">
        <v>1730</v>
      </c>
      <c r="B86" s="56"/>
      <c r="C86" s="56"/>
      <c r="D86" s="56"/>
      <c r="E86" s="56"/>
      <c r="F86" s="56"/>
      <c r="G86" s="56"/>
      <c r="H86" s="56"/>
      <c r="I86" s="56"/>
      <c r="J86" s="56"/>
      <c r="K86" s="56"/>
      <c r="L86" s="56"/>
      <c r="M86" s="56"/>
      <c r="N86" s="56"/>
      <c r="O86" s="56"/>
      <c r="P86" s="56"/>
      <c r="Q86" s="56"/>
      <c r="R86" s="56"/>
      <c r="S86" s="56"/>
      <c r="T86" s="56"/>
    </row>
    <row r="87" spans="1:20" x14ac:dyDescent="0.25">
      <c r="A87" s="3" t="s">
        <v>1724</v>
      </c>
      <c r="B87" s="56"/>
      <c r="C87" s="56"/>
      <c r="D87" s="56"/>
      <c r="E87" s="56"/>
      <c r="F87" s="56"/>
      <c r="G87" s="56"/>
      <c r="H87" s="56"/>
      <c r="I87" s="56"/>
      <c r="J87" s="56"/>
      <c r="K87" s="56"/>
      <c r="L87" s="56"/>
      <c r="M87" s="56"/>
      <c r="N87" s="56"/>
      <c r="O87" s="56"/>
      <c r="P87" s="56"/>
      <c r="Q87" s="56"/>
      <c r="R87" s="56"/>
      <c r="S87" s="56"/>
      <c r="T87" s="56"/>
    </row>
    <row r="88" spans="1:20" ht="15.75" x14ac:dyDescent="0.25">
      <c r="A88" s="57" t="s">
        <v>1731</v>
      </c>
      <c r="B88" s="60"/>
      <c r="C88" s="60"/>
      <c r="D88" s="60"/>
      <c r="E88" s="60"/>
      <c r="F88" s="60"/>
      <c r="G88" s="60"/>
      <c r="H88" s="60"/>
      <c r="I88" s="60"/>
      <c r="J88" s="60"/>
      <c r="K88" s="60"/>
      <c r="L88" s="60"/>
      <c r="M88" s="60"/>
      <c r="N88" s="60"/>
      <c r="O88" s="60"/>
      <c r="P88" s="60"/>
      <c r="Q88" s="60"/>
      <c r="R88" s="60"/>
      <c r="S88" s="60"/>
      <c r="T88" s="60"/>
    </row>
    <row r="89" spans="1:20" x14ac:dyDescent="0.25">
      <c r="A89" s="57"/>
      <c r="B89" s="15"/>
      <c r="C89" s="15"/>
      <c r="D89" s="30" t="s">
        <v>241</v>
      </c>
      <c r="E89" s="30"/>
      <c r="F89" s="30"/>
      <c r="G89" s="30"/>
      <c r="H89" s="30"/>
      <c r="I89" s="30"/>
      <c r="J89" s="30"/>
      <c r="K89" s="30"/>
      <c r="L89" s="30"/>
      <c r="M89" s="30"/>
      <c r="N89" s="18"/>
    </row>
    <row r="90" spans="1:20" x14ac:dyDescent="0.25">
      <c r="A90" s="57"/>
      <c r="B90" s="246" t="s">
        <v>1098</v>
      </c>
      <c r="C90" s="41"/>
      <c r="D90" s="31">
        <v>2014</v>
      </c>
      <c r="E90" s="31"/>
      <c r="F90" s="18"/>
      <c r="G90" s="20"/>
      <c r="H90" s="31">
        <v>2013</v>
      </c>
      <c r="I90" s="31"/>
      <c r="J90" s="18"/>
      <c r="K90" s="20"/>
      <c r="L90" s="31">
        <v>2012</v>
      </c>
      <c r="M90" s="31"/>
      <c r="N90" s="18"/>
    </row>
    <row r="91" spans="1:20" ht="15.75" thickBot="1" x14ac:dyDescent="0.3">
      <c r="A91" s="57"/>
      <c r="B91" s="45" t="s">
        <v>1099</v>
      </c>
      <c r="C91" s="22"/>
      <c r="D91" s="52" t="s">
        <v>243</v>
      </c>
      <c r="E91" s="193" t="s">
        <v>1100</v>
      </c>
      <c r="F91" s="25" t="s">
        <v>272</v>
      </c>
      <c r="G91" s="22"/>
      <c r="H91" s="52" t="s">
        <v>243</v>
      </c>
      <c r="I91" s="193" t="s">
        <v>1101</v>
      </c>
      <c r="J91" s="25" t="s">
        <v>272</v>
      </c>
      <c r="K91" s="22"/>
      <c r="L91" s="52" t="s">
        <v>243</v>
      </c>
      <c r="M91" s="193" t="s">
        <v>1102</v>
      </c>
      <c r="N91" s="25" t="s">
        <v>272</v>
      </c>
    </row>
    <row r="92" spans="1:20" ht="15.75" thickTop="1" x14ac:dyDescent="0.25">
      <c r="A92" s="57"/>
      <c r="B92" s="79" t="s">
        <v>1095</v>
      </c>
      <c r="C92" s="79"/>
      <c r="D92" s="80" t="s">
        <v>243</v>
      </c>
      <c r="E92" s="247" t="s">
        <v>246</v>
      </c>
      <c r="F92" s="27"/>
      <c r="G92" s="15"/>
      <c r="H92" s="80" t="s">
        <v>243</v>
      </c>
      <c r="I92" s="247">
        <v>673</v>
      </c>
      <c r="J92" s="27"/>
      <c r="K92" s="15"/>
      <c r="L92" s="80" t="s">
        <v>243</v>
      </c>
      <c r="M92" s="247" t="s">
        <v>246</v>
      </c>
      <c r="N92" s="27"/>
    </row>
    <row r="93" spans="1:20" x14ac:dyDescent="0.25">
      <c r="A93" s="57"/>
      <c r="B93" s="51" t="s">
        <v>1096</v>
      </c>
      <c r="C93" s="51"/>
      <c r="D93" s="81"/>
      <c r="E93" s="92" t="s">
        <v>246</v>
      </c>
      <c r="F93" s="25"/>
      <c r="G93" s="22"/>
      <c r="H93" s="81"/>
      <c r="I93" s="92" t="s">
        <v>246</v>
      </c>
      <c r="J93" s="25"/>
      <c r="K93" s="22"/>
      <c r="L93" s="81"/>
      <c r="M93" s="92" t="s">
        <v>246</v>
      </c>
      <c r="N93" s="25"/>
    </row>
    <row r="94" spans="1:20" ht="15.75" thickBot="1" x14ac:dyDescent="0.3">
      <c r="A94" s="57"/>
      <c r="B94" s="15" t="s">
        <v>1097</v>
      </c>
      <c r="C94" s="15"/>
      <c r="D94" s="93" t="s">
        <v>243</v>
      </c>
      <c r="E94" s="94" t="s">
        <v>246</v>
      </c>
      <c r="F94" s="27"/>
      <c r="G94" s="15"/>
      <c r="H94" s="93" t="s">
        <v>243</v>
      </c>
      <c r="I94" s="94">
        <v>673</v>
      </c>
      <c r="J94" s="27"/>
      <c r="K94" s="15"/>
      <c r="L94" s="93" t="s">
        <v>243</v>
      </c>
      <c r="M94" s="94" t="s">
        <v>246</v>
      </c>
      <c r="N94" s="27"/>
    </row>
    <row r="95" spans="1:20" ht="15.75" thickTop="1" x14ac:dyDescent="0.25">
      <c r="A95" s="57"/>
      <c r="B95" s="59"/>
      <c r="C95" s="59"/>
      <c r="D95" s="59"/>
      <c r="E95" s="59"/>
      <c r="F95" s="59"/>
      <c r="G95" s="59"/>
      <c r="H95" s="59"/>
      <c r="I95" s="59"/>
      <c r="J95" s="59"/>
      <c r="K95" s="59"/>
      <c r="L95" s="59"/>
      <c r="M95" s="59"/>
      <c r="N95" s="59"/>
      <c r="O95" s="59"/>
      <c r="P95" s="59"/>
      <c r="Q95" s="59"/>
      <c r="R95" s="59"/>
      <c r="S95" s="59"/>
      <c r="T95" s="59"/>
    </row>
    <row r="96" spans="1:20" x14ac:dyDescent="0.25">
      <c r="A96" s="57" t="s">
        <v>1725</v>
      </c>
      <c r="B96" s="59" t="s">
        <v>1104</v>
      </c>
      <c r="C96" s="59"/>
      <c r="D96" s="59"/>
      <c r="E96" s="59"/>
      <c r="F96" s="59"/>
      <c r="G96" s="59"/>
      <c r="H96" s="59"/>
      <c r="I96" s="59"/>
      <c r="J96" s="59"/>
      <c r="K96" s="59"/>
      <c r="L96" s="59"/>
      <c r="M96" s="59"/>
      <c r="N96" s="59"/>
      <c r="O96" s="59"/>
      <c r="P96" s="59"/>
      <c r="Q96" s="59"/>
      <c r="R96" s="59"/>
      <c r="S96" s="59"/>
      <c r="T96" s="59"/>
    </row>
    <row r="97" spans="1:20" x14ac:dyDescent="0.25">
      <c r="A97" s="57"/>
      <c r="B97" s="15"/>
      <c r="C97" s="15"/>
      <c r="D97" s="30" t="s">
        <v>241</v>
      </c>
      <c r="E97" s="30"/>
      <c r="F97" s="30"/>
      <c r="G97" s="30"/>
      <c r="H97" s="30"/>
      <c r="I97" s="30"/>
      <c r="J97" s="30"/>
      <c r="K97" s="30"/>
      <c r="L97" s="30"/>
      <c r="M97" s="30"/>
      <c r="N97" s="18"/>
    </row>
    <row r="98" spans="1:20" x14ac:dyDescent="0.25">
      <c r="A98" s="57"/>
      <c r="B98" s="246" t="s">
        <v>1098</v>
      </c>
      <c r="C98" s="41"/>
      <c r="D98" s="31">
        <v>2014</v>
      </c>
      <c r="E98" s="31"/>
      <c r="F98" s="18"/>
      <c r="G98" s="20"/>
      <c r="H98" s="31">
        <v>2013</v>
      </c>
      <c r="I98" s="31"/>
      <c r="J98" s="18"/>
      <c r="K98" s="20"/>
      <c r="L98" s="31">
        <v>2012</v>
      </c>
      <c r="M98" s="31"/>
      <c r="N98" s="18"/>
    </row>
    <row r="99" spans="1:20" ht="26.25" x14ac:dyDescent="0.25">
      <c r="A99" s="57"/>
      <c r="B99" s="45" t="s">
        <v>1116</v>
      </c>
      <c r="C99" s="22"/>
      <c r="D99" s="23" t="s">
        <v>243</v>
      </c>
      <c r="E99" s="24" t="s">
        <v>1117</v>
      </c>
      <c r="F99" s="25" t="s">
        <v>272</v>
      </c>
      <c r="G99" s="22"/>
      <c r="H99" s="23" t="s">
        <v>243</v>
      </c>
      <c r="I99" s="24" t="s">
        <v>1118</v>
      </c>
      <c r="J99" s="25" t="s">
        <v>272</v>
      </c>
      <c r="K99" s="22"/>
      <c r="L99" s="23" t="s">
        <v>243</v>
      </c>
      <c r="M99" s="24" t="s">
        <v>1119</v>
      </c>
      <c r="N99" s="25" t="s">
        <v>272</v>
      </c>
    </row>
    <row r="100" spans="1:20" x14ac:dyDescent="0.25">
      <c r="A100" s="57"/>
      <c r="B100" s="15" t="s">
        <v>1120</v>
      </c>
      <c r="C100" s="15"/>
      <c r="D100" s="27"/>
      <c r="E100" s="47">
        <v>4194</v>
      </c>
      <c r="F100" s="27"/>
      <c r="G100" s="15"/>
      <c r="H100" s="27"/>
      <c r="I100" s="47">
        <v>6714</v>
      </c>
      <c r="J100" s="27"/>
      <c r="K100" s="15"/>
      <c r="L100" s="27"/>
      <c r="M100" s="47">
        <v>7049</v>
      </c>
      <c r="N100" s="27"/>
    </row>
    <row r="101" spans="1:20" x14ac:dyDescent="0.25">
      <c r="A101" s="57"/>
      <c r="B101" s="22" t="s">
        <v>1121</v>
      </c>
      <c r="C101" s="22"/>
      <c r="D101" s="25"/>
      <c r="E101" s="29" t="s">
        <v>246</v>
      </c>
      <c r="F101" s="25"/>
      <c r="G101" s="22"/>
      <c r="H101" s="25"/>
      <c r="I101" s="29" t="s">
        <v>1122</v>
      </c>
      <c r="J101" s="25" t="s">
        <v>272</v>
      </c>
      <c r="K101" s="22"/>
      <c r="L101" s="25"/>
      <c r="M101" s="29" t="s">
        <v>246</v>
      </c>
      <c r="N101" s="25"/>
    </row>
    <row r="102" spans="1:20" x14ac:dyDescent="0.25">
      <c r="A102" s="57"/>
      <c r="B102" s="15" t="s">
        <v>310</v>
      </c>
      <c r="C102" s="15"/>
      <c r="D102" s="49"/>
      <c r="E102" s="50">
        <v>112</v>
      </c>
      <c r="F102" s="27"/>
      <c r="G102" s="15"/>
      <c r="H102" s="49"/>
      <c r="I102" s="50">
        <v>17</v>
      </c>
      <c r="J102" s="27"/>
      <c r="K102" s="15"/>
      <c r="L102" s="49"/>
      <c r="M102" s="50" t="s">
        <v>1123</v>
      </c>
      <c r="N102" s="27" t="s">
        <v>272</v>
      </c>
    </row>
    <row r="103" spans="1:20" ht="15.75" thickBot="1" x14ac:dyDescent="0.3">
      <c r="A103" s="57"/>
      <c r="B103" s="22" t="s">
        <v>1097</v>
      </c>
      <c r="C103" s="22"/>
      <c r="D103" s="52" t="s">
        <v>243</v>
      </c>
      <c r="E103" s="193" t="s">
        <v>246</v>
      </c>
      <c r="F103" s="25"/>
      <c r="G103" s="22"/>
      <c r="H103" s="52" t="s">
        <v>243</v>
      </c>
      <c r="I103" s="193">
        <v>673</v>
      </c>
      <c r="J103" s="25"/>
      <c r="K103" s="22"/>
      <c r="L103" s="52" t="s">
        <v>243</v>
      </c>
      <c r="M103" s="193" t="s">
        <v>246</v>
      </c>
      <c r="N103" s="25"/>
    </row>
    <row r="104" spans="1:20" ht="16.5" thickTop="1" thickBot="1" x14ac:dyDescent="0.3">
      <c r="A104" s="57"/>
      <c r="B104" s="15" t="s">
        <v>1114</v>
      </c>
      <c r="C104" s="15"/>
      <c r="D104" s="85"/>
      <c r="E104" s="248">
        <v>0</v>
      </c>
      <c r="F104" s="27" t="s">
        <v>1115</v>
      </c>
      <c r="G104" s="15"/>
      <c r="H104" s="85"/>
      <c r="I104" s="248" t="s">
        <v>1124</v>
      </c>
      <c r="J104" s="27" t="s">
        <v>1125</v>
      </c>
      <c r="K104" s="15"/>
      <c r="L104" s="85"/>
      <c r="M104" s="248">
        <v>0</v>
      </c>
      <c r="N104" s="27" t="s">
        <v>1115</v>
      </c>
    </row>
    <row r="105" spans="1:20" ht="16.5" thickTop="1" x14ac:dyDescent="0.25">
      <c r="A105" s="57"/>
      <c r="B105" s="60"/>
      <c r="C105" s="60"/>
      <c r="D105" s="60"/>
      <c r="E105" s="60"/>
      <c r="F105" s="60"/>
      <c r="G105" s="60"/>
      <c r="H105" s="60"/>
      <c r="I105" s="60"/>
      <c r="J105" s="60"/>
      <c r="K105" s="60"/>
      <c r="L105" s="60"/>
      <c r="M105" s="60"/>
      <c r="N105" s="60"/>
      <c r="O105" s="60"/>
      <c r="P105" s="60"/>
      <c r="Q105" s="60"/>
      <c r="R105" s="60"/>
      <c r="S105" s="60"/>
      <c r="T105" s="60"/>
    </row>
    <row r="106" spans="1:20" ht="56.25" x14ac:dyDescent="0.25">
      <c r="A106" s="57"/>
      <c r="B106" s="87" t="s">
        <v>376</v>
      </c>
      <c r="C106" s="88" t="s">
        <v>1126</v>
      </c>
    </row>
    <row r="107" spans="1:20" x14ac:dyDescent="0.25">
      <c r="A107" s="2" t="s">
        <v>1732</v>
      </c>
      <c r="B107" s="56"/>
      <c r="C107" s="56"/>
      <c r="D107" s="56"/>
      <c r="E107" s="56"/>
      <c r="F107" s="56"/>
      <c r="G107" s="56"/>
      <c r="H107" s="56"/>
      <c r="I107" s="56"/>
      <c r="J107" s="56"/>
      <c r="K107" s="56"/>
      <c r="L107" s="56"/>
      <c r="M107" s="56"/>
      <c r="N107" s="56"/>
      <c r="O107" s="56"/>
      <c r="P107" s="56"/>
      <c r="Q107" s="56"/>
      <c r="R107" s="56"/>
      <c r="S107" s="56"/>
      <c r="T107" s="56"/>
    </row>
    <row r="108" spans="1:20" x14ac:dyDescent="0.25">
      <c r="A108" s="3" t="s">
        <v>1724</v>
      </c>
      <c r="B108" s="56"/>
      <c r="C108" s="56"/>
      <c r="D108" s="56"/>
      <c r="E108" s="56"/>
      <c r="F108" s="56"/>
      <c r="G108" s="56"/>
      <c r="H108" s="56"/>
      <c r="I108" s="56"/>
      <c r="J108" s="56"/>
      <c r="K108" s="56"/>
      <c r="L108" s="56"/>
      <c r="M108" s="56"/>
      <c r="N108" s="56"/>
      <c r="O108" s="56"/>
      <c r="P108" s="56"/>
      <c r="Q108" s="56"/>
      <c r="R108" s="56"/>
      <c r="S108" s="56"/>
      <c r="T108" s="56"/>
    </row>
    <row r="109" spans="1:20" x14ac:dyDescent="0.25">
      <c r="A109" s="57" t="s">
        <v>1731</v>
      </c>
      <c r="B109" s="59" t="s">
        <v>1091</v>
      </c>
      <c r="C109" s="59"/>
      <c r="D109" s="59"/>
      <c r="E109" s="59"/>
      <c r="F109" s="59"/>
      <c r="G109" s="59"/>
      <c r="H109" s="59"/>
      <c r="I109" s="59"/>
      <c r="J109" s="59"/>
      <c r="K109" s="59"/>
      <c r="L109" s="59"/>
      <c r="M109" s="59"/>
      <c r="N109" s="59"/>
      <c r="O109" s="59"/>
      <c r="P109" s="59"/>
      <c r="Q109" s="59"/>
      <c r="R109" s="59"/>
      <c r="S109" s="59"/>
      <c r="T109" s="59"/>
    </row>
    <row r="110" spans="1:20" ht="15.75" x14ac:dyDescent="0.25">
      <c r="A110" s="57"/>
      <c r="B110" s="60"/>
      <c r="C110" s="60"/>
      <c r="D110" s="60"/>
      <c r="E110" s="60"/>
      <c r="F110" s="60"/>
      <c r="G110" s="60"/>
      <c r="H110" s="60"/>
      <c r="I110" s="60"/>
      <c r="J110" s="60"/>
      <c r="K110" s="60"/>
      <c r="L110" s="60"/>
      <c r="M110" s="60"/>
      <c r="N110" s="60"/>
      <c r="O110" s="60"/>
      <c r="P110" s="60"/>
      <c r="Q110" s="60"/>
      <c r="R110" s="60"/>
      <c r="S110" s="60"/>
      <c r="T110" s="60"/>
    </row>
    <row r="111" spans="1:20" x14ac:dyDescent="0.25">
      <c r="A111" s="57"/>
      <c r="B111" s="15"/>
      <c r="C111" s="15"/>
      <c r="D111" s="30" t="s">
        <v>241</v>
      </c>
      <c r="E111" s="30"/>
      <c r="F111" s="30"/>
      <c r="G111" s="30"/>
      <c r="H111" s="30"/>
      <c r="I111" s="30"/>
      <c r="J111" s="30"/>
      <c r="K111" s="30"/>
      <c r="L111" s="30"/>
      <c r="M111" s="30"/>
      <c r="N111" s="18"/>
    </row>
    <row r="112" spans="1:20" x14ac:dyDescent="0.25">
      <c r="A112" s="57"/>
      <c r="B112" s="246" t="s">
        <v>1092</v>
      </c>
      <c r="C112" s="41"/>
      <c r="D112" s="31">
        <v>2014</v>
      </c>
      <c r="E112" s="31"/>
      <c r="F112" s="18"/>
      <c r="G112" s="20"/>
      <c r="H112" s="31">
        <v>2013</v>
      </c>
      <c r="I112" s="31"/>
      <c r="J112" s="18"/>
      <c r="K112" s="20"/>
      <c r="L112" s="31">
        <v>2012</v>
      </c>
      <c r="M112" s="31"/>
      <c r="N112" s="18"/>
    </row>
    <row r="113" spans="1:20" ht="15.75" thickBot="1" x14ac:dyDescent="0.3">
      <c r="A113" s="57"/>
      <c r="B113" s="45" t="s">
        <v>1093</v>
      </c>
      <c r="C113" s="22"/>
      <c r="D113" s="52" t="s">
        <v>243</v>
      </c>
      <c r="E113" s="53">
        <v>12104</v>
      </c>
      <c r="F113" s="25"/>
      <c r="G113" s="22"/>
      <c r="H113" s="52" t="s">
        <v>243</v>
      </c>
      <c r="I113" s="53">
        <v>6705</v>
      </c>
      <c r="J113" s="25"/>
      <c r="K113" s="22"/>
      <c r="L113" s="52" t="s">
        <v>243</v>
      </c>
      <c r="M113" s="193" t="s">
        <v>1094</v>
      </c>
      <c r="N113" s="25" t="s">
        <v>272</v>
      </c>
    </row>
    <row r="114" spans="1:20" ht="15.75" thickTop="1" x14ac:dyDescent="0.25">
      <c r="A114" s="57"/>
      <c r="B114" s="79" t="s">
        <v>1095</v>
      </c>
      <c r="C114" s="79"/>
      <c r="D114" s="80" t="s">
        <v>243</v>
      </c>
      <c r="E114" s="247" t="s">
        <v>246</v>
      </c>
      <c r="F114" s="27"/>
      <c r="G114" s="15"/>
      <c r="H114" s="80" t="s">
        <v>243</v>
      </c>
      <c r="I114" s="247" t="s">
        <v>246</v>
      </c>
      <c r="J114" s="27"/>
      <c r="K114" s="15"/>
      <c r="L114" s="80" t="s">
        <v>243</v>
      </c>
      <c r="M114" s="247" t="s">
        <v>246</v>
      </c>
      <c r="N114" s="27"/>
    </row>
    <row r="115" spans="1:20" x14ac:dyDescent="0.25">
      <c r="A115" s="57"/>
      <c r="B115" s="51" t="s">
        <v>1096</v>
      </c>
      <c r="C115" s="51"/>
      <c r="D115" s="81"/>
      <c r="E115" s="92" t="s">
        <v>246</v>
      </c>
      <c r="F115" s="25"/>
      <c r="G115" s="22"/>
      <c r="H115" s="81"/>
      <c r="I115" s="92" t="s">
        <v>246</v>
      </c>
      <c r="J115" s="25"/>
      <c r="K115" s="22"/>
      <c r="L115" s="81"/>
      <c r="M115" s="92" t="s">
        <v>246</v>
      </c>
      <c r="N115" s="25"/>
    </row>
    <row r="116" spans="1:20" ht="15.75" thickBot="1" x14ac:dyDescent="0.3">
      <c r="A116" s="57"/>
      <c r="B116" s="15" t="s">
        <v>1097</v>
      </c>
      <c r="C116" s="15"/>
      <c r="D116" s="93" t="s">
        <v>243</v>
      </c>
      <c r="E116" s="94" t="s">
        <v>246</v>
      </c>
      <c r="F116" s="27"/>
      <c r="G116" s="15"/>
      <c r="H116" s="93" t="s">
        <v>243</v>
      </c>
      <c r="I116" s="94" t="s">
        <v>246</v>
      </c>
      <c r="J116" s="27"/>
      <c r="K116" s="15"/>
      <c r="L116" s="93" t="s">
        <v>243</v>
      </c>
      <c r="M116" s="94" t="s">
        <v>246</v>
      </c>
      <c r="N116" s="27"/>
    </row>
    <row r="117" spans="1:20" ht="15.75" thickTop="1" x14ac:dyDescent="0.25">
      <c r="A117" s="57"/>
      <c r="B117" s="59"/>
      <c r="C117" s="59"/>
      <c r="D117" s="59"/>
      <c r="E117" s="59"/>
      <c r="F117" s="59"/>
      <c r="G117" s="59"/>
      <c r="H117" s="59"/>
      <c r="I117" s="59"/>
      <c r="J117" s="59"/>
      <c r="K117" s="59"/>
      <c r="L117" s="59"/>
      <c r="M117" s="59"/>
      <c r="N117" s="59"/>
      <c r="O117" s="59"/>
      <c r="P117" s="59"/>
      <c r="Q117" s="59"/>
      <c r="R117" s="59"/>
      <c r="S117" s="59"/>
      <c r="T117" s="59"/>
    </row>
  </sheetData>
  <mergeCells count="123">
    <mergeCell ref="A109:A117"/>
    <mergeCell ref="B109:T109"/>
    <mergeCell ref="B110:T110"/>
    <mergeCell ref="B117:T117"/>
    <mergeCell ref="A88:A95"/>
    <mergeCell ref="B88:T88"/>
    <mergeCell ref="B95:T95"/>
    <mergeCell ref="A96:A106"/>
    <mergeCell ref="B96:T96"/>
    <mergeCell ref="B105:T105"/>
    <mergeCell ref="A46:A56"/>
    <mergeCell ref="B46:T46"/>
    <mergeCell ref="B47:T47"/>
    <mergeCell ref="B56:T56"/>
    <mergeCell ref="A57:A85"/>
    <mergeCell ref="B57:T57"/>
    <mergeCell ref="B58:T58"/>
    <mergeCell ref="B67:T67"/>
    <mergeCell ref="B76:T76"/>
    <mergeCell ref="B85:T85"/>
    <mergeCell ref="A15:A26"/>
    <mergeCell ref="B15:T15"/>
    <mergeCell ref="B16:T16"/>
    <mergeCell ref="A27:A45"/>
    <mergeCell ref="B27:T27"/>
    <mergeCell ref="B28:T28"/>
    <mergeCell ref="A1:A2"/>
    <mergeCell ref="B1:T1"/>
    <mergeCell ref="B2:T2"/>
    <mergeCell ref="B3:T3"/>
    <mergeCell ref="A4:A14"/>
    <mergeCell ref="B4:T4"/>
    <mergeCell ref="B5:T5"/>
    <mergeCell ref="B14:T14"/>
    <mergeCell ref="D98:E98"/>
    <mergeCell ref="H98:I98"/>
    <mergeCell ref="L98:M98"/>
    <mergeCell ref="D111:M111"/>
    <mergeCell ref="D112:E112"/>
    <mergeCell ref="H112:I112"/>
    <mergeCell ref="L112:M112"/>
    <mergeCell ref="B107:T107"/>
    <mergeCell ref="B108:T108"/>
    <mergeCell ref="T77:T78"/>
    <mergeCell ref="D89:M89"/>
    <mergeCell ref="D90:E90"/>
    <mergeCell ref="H90:I90"/>
    <mergeCell ref="L90:M90"/>
    <mergeCell ref="D97:M97"/>
    <mergeCell ref="B86:T86"/>
    <mergeCell ref="B87:T87"/>
    <mergeCell ref="N77:O77"/>
    <mergeCell ref="N78:O78"/>
    <mergeCell ref="P77:P78"/>
    <mergeCell ref="Q77:Q78"/>
    <mergeCell ref="R77:S77"/>
    <mergeCell ref="R78:S78"/>
    <mergeCell ref="H77:H78"/>
    <mergeCell ref="I77:I78"/>
    <mergeCell ref="J77:K77"/>
    <mergeCell ref="J78:K78"/>
    <mergeCell ref="L77:L78"/>
    <mergeCell ref="M77:M78"/>
    <mergeCell ref="Q68:Q69"/>
    <mergeCell ref="R68:S68"/>
    <mergeCell ref="R69:S69"/>
    <mergeCell ref="T68:T69"/>
    <mergeCell ref="B77:B78"/>
    <mergeCell ref="C77:C78"/>
    <mergeCell ref="D77:D78"/>
    <mergeCell ref="E77:E78"/>
    <mergeCell ref="F77:G77"/>
    <mergeCell ref="F78:G78"/>
    <mergeCell ref="J69:K69"/>
    <mergeCell ref="L68:L69"/>
    <mergeCell ref="M68:M69"/>
    <mergeCell ref="N68:O68"/>
    <mergeCell ref="N69:O69"/>
    <mergeCell ref="P68:P69"/>
    <mergeCell ref="T59:T60"/>
    <mergeCell ref="B68:B69"/>
    <mergeCell ref="C68:C69"/>
    <mergeCell ref="D68:D69"/>
    <mergeCell ref="E68:E69"/>
    <mergeCell ref="F68:G68"/>
    <mergeCell ref="F69:G69"/>
    <mergeCell ref="H68:H69"/>
    <mergeCell ref="I68:I69"/>
    <mergeCell ref="J68:K68"/>
    <mergeCell ref="N59:O59"/>
    <mergeCell ref="N60:O60"/>
    <mergeCell ref="P59:P60"/>
    <mergeCell ref="Q59:Q60"/>
    <mergeCell ref="R59:S59"/>
    <mergeCell ref="R60:S60"/>
    <mergeCell ref="H59:H60"/>
    <mergeCell ref="I59:I60"/>
    <mergeCell ref="J59:K59"/>
    <mergeCell ref="J60:K60"/>
    <mergeCell ref="L59:L60"/>
    <mergeCell ref="M59:M60"/>
    <mergeCell ref="B59:B60"/>
    <mergeCell ref="C59:C60"/>
    <mergeCell ref="D59:D60"/>
    <mergeCell ref="E59:E60"/>
    <mergeCell ref="F59:G59"/>
    <mergeCell ref="F60:G60"/>
    <mergeCell ref="C29:L29"/>
    <mergeCell ref="C30:D30"/>
    <mergeCell ref="G30:H30"/>
    <mergeCell ref="K30:L30"/>
    <mergeCell ref="C48:L48"/>
    <mergeCell ref="C49:D49"/>
    <mergeCell ref="G49:H49"/>
    <mergeCell ref="K49:L49"/>
    <mergeCell ref="D6:M6"/>
    <mergeCell ref="D7:E7"/>
    <mergeCell ref="H7:I7"/>
    <mergeCell ref="L7:M7"/>
    <mergeCell ref="C17:L17"/>
    <mergeCell ref="C18:D18"/>
    <mergeCell ref="G18:H18"/>
    <mergeCell ref="K18:L1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x14ac:dyDescent="0.25"/>
  <cols>
    <col min="1" max="3" width="36.5703125" bestFit="1" customWidth="1"/>
    <col min="4" max="4" width="9.7109375" customWidth="1"/>
    <col min="5" max="5" width="1.7109375" customWidth="1"/>
    <col min="6" max="6" width="10.140625" customWidth="1"/>
    <col min="7" max="7" width="2" customWidth="1"/>
    <col min="8" max="8" width="7.7109375" customWidth="1"/>
    <col min="9" max="9" width="1.7109375" customWidth="1"/>
    <col min="10" max="10" width="10.140625" customWidth="1"/>
    <col min="11" max="11" width="2" customWidth="1"/>
    <col min="12" max="12" width="8" customWidth="1"/>
    <col min="13" max="13" width="1.7109375" customWidth="1"/>
    <col min="14" max="14" width="10.140625" customWidth="1"/>
    <col min="15" max="15" width="2" customWidth="1"/>
    <col min="16" max="16" width="9.7109375" customWidth="1"/>
    <col min="17" max="17" width="1.7109375" customWidth="1"/>
  </cols>
  <sheetData>
    <row r="1" spans="1:17" ht="15" customHeight="1" x14ac:dyDescent="0.25">
      <c r="A1" s="9" t="s">
        <v>1733</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1212</v>
      </c>
      <c r="B3" s="56"/>
      <c r="C3" s="56"/>
      <c r="D3" s="56"/>
      <c r="E3" s="56"/>
      <c r="F3" s="56"/>
      <c r="G3" s="56"/>
      <c r="H3" s="56"/>
      <c r="I3" s="56"/>
      <c r="J3" s="56"/>
      <c r="K3" s="56"/>
      <c r="L3" s="56"/>
      <c r="M3" s="56"/>
      <c r="N3" s="56"/>
      <c r="O3" s="56"/>
      <c r="P3" s="56"/>
      <c r="Q3" s="56"/>
    </row>
    <row r="4" spans="1:17" ht="25.5" customHeight="1" x14ac:dyDescent="0.25">
      <c r="A4" s="57" t="s">
        <v>1734</v>
      </c>
      <c r="B4" s="59" t="s">
        <v>1735</v>
      </c>
      <c r="C4" s="59"/>
      <c r="D4" s="59"/>
      <c r="E4" s="59"/>
      <c r="F4" s="59"/>
      <c r="G4" s="59"/>
      <c r="H4" s="59"/>
      <c r="I4" s="59"/>
      <c r="J4" s="59"/>
      <c r="K4" s="59"/>
      <c r="L4" s="59"/>
      <c r="M4" s="59"/>
      <c r="N4" s="59"/>
      <c r="O4" s="59"/>
      <c r="P4" s="59"/>
      <c r="Q4" s="59"/>
    </row>
    <row r="5" spans="1:17" x14ac:dyDescent="0.25">
      <c r="A5" s="57"/>
      <c r="B5" s="15"/>
      <c r="C5" s="30" t="s">
        <v>268</v>
      </c>
      <c r="D5" s="30"/>
      <c r="E5" s="30"/>
      <c r="F5" s="30"/>
      <c r="G5" s="30"/>
      <c r="H5" s="30"/>
      <c r="I5" s="30"/>
      <c r="J5" s="30"/>
      <c r="K5" s="30"/>
      <c r="L5" s="30"/>
      <c r="M5" s="18"/>
    </row>
    <row r="6" spans="1:17" x14ac:dyDescent="0.25">
      <c r="A6" s="57"/>
      <c r="B6" s="15"/>
      <c r="C6" s="31">
        <v>2014</v>
      </c>
      <c r="D6" s="31"/>
      <c r="E6" s="18"/>
      <c r="F6" s="117"/>
      <c r="G6" s="31">
        <v>2013</v>
      </c>
      <c r="H6" s="31"/>
      <c r="I6" s="18"/>
      <c r="J6" s="117"/>
      <c r="K6" s="31">
        <v>2012</v>
      </c>
      <c r="L6" s="31"/>
      <c r="M6" s="18"/>
    </row>
    <row r="7" spans="1:17" x14ac:dyDescent="0.25">
      <c r="A7" s="57"/>
      <c r="B7" s="22" t="s">
        <v>1214</v>
      </c>
      <c r="C7" s="23"/>
      <c r="D7" s="154">
        <v>415</v>
      </c>
      <c r="E7" s="25"/>
      <c r="F7" s="22"/>
      <c r="G7" s="23"/>
      <c r="H7" s="154">
        <v>416</v>
      </c>
      <c r="I7" s="25"/>
      <c r="J7" s="22"/>
      <c r="K7" s="23"/>
      <c r="L7" s="154">
        <v>452</v>
      </c>
      <c r="M7" s="25"/>
    </row>
    <row r="8" spans="1:17" x14ac:dyDescent="0.25">
      <c r="A8" s="57"/>
      <c r="B8" s="15" t="s">
        <v>1215</v>
      </c>
      <c r="C8" s="27"/>
      <c r="D8" s="101">
        <v>189</v>
      </c>
      <c r="E8" s="27"/>
      <c r="F8" s="15"/>
      <c r="G8" s="27"/>
      <c r="H8" s="101">
        <v>173</v>
      </c>
      <c r="I8" s="27"/>
      <c r="J8" s="15"/>
      <c r="K8" s="27"/>
      <c r="L8" s="101">
        <v>209</v>
      </c>
      <c r="M8" s="27"/>
    </row>
    <row r="9" spans="1:17" ht="15.75" x14ac:dyDescent="0.25">
      <c r="A9" s="57"/>
      <c r="B9" s="60"/>
      <c r="C9" s="60"/>
      <c r="D9" s="60"/>
      <c r="E9" s="60"/>
      <c r="F9" s="60"/>
      <c r="G9" s="60"/>
      <c r="H9" s="60"/>
      <c r="I9" s="60"/>
      <c r="J9" s="60"/>
      <c r="K9" s="60"/>
      <c r="L9" s="60"/>
      <c r="M9" s="60"/>
      <c r="N9" s="60"/>
      <c r="O9" s="60"/>
      <c r="P9" s="60"/>
      <c r="Q9" s="60"/>
    </row>
    <row r="10" spans="1:17" x14ac:dyDescent="0.25">
      <c r="A10" s="57" t="s">
        <v>1736</v>
      </c>
      <c r="B10" s="59" t="s">
        <v>1216</v>
      </c>
      <c r="C10" s="59"/>
      <c r="D10" s="59"/>
      <c r="E10" s="59"/>
      <c r="F10" s="59"/>
      <c r="G10" s="59"/>
      <c r="H10" s="59"/>
      <c r="I10" s="59"/>
      <c r="J10" s="59"/>
      <c r="K10" s="59"/>
      <c r="L10" s="59"/>
      <c r="M10" s="59"/>
      <c r="N10" s="59"/>
      <c r="O10" s="59"/>
      <c r="P10" s="59"/>
      <c r="Q10" s="59"/>
    </row>
    <row r="11" spans="1:17" ht="15.75" x14ac:dyDescent="0.25">
      <c r="A11" s="57"/>
      <c r="B11" s="60"/>
      <c r="C11" s="60"/>
      <c r="D11" s="60"/>
      <c r="E11" s="60"/>
      <c r="F11" s="60"/>
      <c r="G11" s="60"/>
      <c r="H11" s="60"/>
      <c r="I11" s="60"/>
      <c r="J11" s="60"/>
      <c r="K11" s="60"/>
      <c r="L11" s="60"/>
      <c r="M11" s="60"/>
      <c r="N11" s="60"/>
      <c r="O11" s="60"/>
      <c r="P11" s="60"/>
      <c r="Q11" s="60"/>
    </row>
    <row r="12" spans="1:17" x14ac:dyDescent="0.25">
      <c r="A12" s="57"/>
      <c r="B12" s="15"/>
      <c r="C12" s="30" t="s">
        <v>1217</v>
      </c>
      <c r="D12" s="30"/>
      <c r="E12" s="30"/>
      <c r="F12" s="30"/>
      <c r="G12" s="30"/>
      <c r="H12" s="30"/>
      <c r="I12" s="30"/>
      <c r="J12" s="30"/>
      <c r="K12" s="30"/>
      <c r="L12" s="30"/>
      <c r="M12" s="30"/>
      <c r="N12" s="30"/>
      <c r="O12" s="30"/>
      <c r="P12" s="30"/>
      <c r="Q12" s="18"/>
    </row>
    <row r="13" spans="1:17" x14ac:dyDescent="0.25">
      <c r="A13" s="57"/>
      <c r="B13" s="34"/>
      <c r="C13" s="181" t="s">
        <v>1218</v>
      </c>
      <c r="D13" s="181"/>
      <c r="E13" s="182"/>
      <c r="F13" s="181"/>
      <c r="G13" s="181" t="s">
        <v>1220</v>
      </c>
      <c r="H13" s="181"/>
      <c r="I13" s="182"/>
      <c r="J13" s="181"/>
      <c r="K13" s="181" t="s">
        <v>310</v>
      </c>
      <c r="L13" s="181"/>
      <c r="M13" s="182"/>
      <c r="N13" s="181"/>
      <c r="O13" s="181" t="s">
        <v>145</v>
      </c>
      <c r="P13" s="181"/>
      <c r="Q13" s="72"/>
    </row>
    <row r="14" spans="1:17" x14ac:dyDescent="0.25">
      <c r="A14" s="57"/>
      <c r="B14" s="34"/>
      <c r="C14" s="30" t="s">
        <v>1219</v>
      </c>
      <c r="D14" s="30"/>
      <c r="E14" s="72"/>
      <c r="F14" s="183"/>
      <c r="G14" s="30" t="s">
        <v>1221</v>
      </c>
      <c r="H14" s="30"/>
      <c r="I14" s="72"/>
      <c r="J14" s="183"/>
      <c r="K14" s="30"/>
      <c r="L14" s="30"/>
      <c r="M14" s="72"/>
      <c r="N14" s="183"/>
      <c r="O14" s="30"/>
      <c r="P14" s="30"/>
      <c r="Q14" s="72"/>
    </row>
    <row r="15" spans="1:17" x14ac:dyDescent="0.25">
      <c r="A15" s="57"/>
      <c r="B15" s="22" t="s">
        <v>1222</v>
      </c>
      <c r="C15" s="23" t="s">
        <v>243</v>
      </c>
      <c r="D15" s="46">
        <v>985479</v>
      </c>
      <c r="E15" s="25"/>
      <c r="F15" s="22"/>
      <c r="G15" s="23" t="s">
        <v>243</v>
      </c>
      <c r="H15" s="24">
        <v>196</v>
      </c>
      <c r="I15" s="25"/>
      <c r="J15" s="22"/>
      <c r="K15" s="23"/>
      <c r="L15" s="23"/>
      <c r="M15" s="25"/>
      <c r="N15" s="22"/>
      <c r="O15" s="23" t="s">
        <v>243</v>
      </c>
      <c r="P15" s="46">
        <v>985675</v>
      </c>
      <c r="Q15" s="25"/>
    </row>
    <row r="16" spans="1:17" x14ac:dyDescent="0.25">
      <c r="A16" s="57"/>
      <c r="B16" s="15" t="s">
        <v>1223</v>
      </c>
      <c r="C16" s="49"/>
      <c r="D16" s="50" t="s">
        <v>1224</v>
      </c>
      <c r="E16" s="27" t="s">
        <v>272</v>
      </c>
      <c r="F16" s="15"/>
      <c r="G16" s="49"/>
      <c r="H16" s="50" t="s">
        <v>1225</v>
      </c>
      <c r="I16" s="27" t="s">
        <v>272</v>
      </c>
      <c r="J16" s="15"/>
      <c r="K16" s="27"/>
      <c r="L16" s="27"/>
      <c r="M16" s="27"/>
      <c r="N16" s="15"/>
      <c r="O16" s="49"/>
      <c r="P16" s="50" t="s">
        <v>1226</v>
      </c>
      <c r="Q16" s="27" t="s">
        <v>272</v>
      </c>
    </row>
    <row r="17" spans="1:17" x14ac:dyDescent="0.25">
      <c r="A17" s="57"/>
      <c r="B17" s="51" t="s">
        <v>1227</v>
      </c>
      <c r="C17" s="23"/>
      <c r="D17" s="46">
        <v>675299</v>
      </c>
      <c r="E17" s="25"/>
      <c r="F17" s="22"/>
      <c r="G17" s="23"/>
      <c r="H17" s="24">
        <v>94</v>
      </c>
      <c r="I17" s="25"/>
      <c r="J17" s="22"/>
      <c r="K17" s="25"/>
      <c r="L17" s="25"/>
      <c r="M17" s="25"/>
      <c r="N17" s="22"/>
      <c r="O17" s="23"/>
      <c r="P17" s="46">
        <v>675393</v>
      </c>
      <c r="Q17" s="25"/>
    </row>
    <row r="18" spans="1:17" x14ac:dyDescent="0.25">
      <c r="A18" s="57"/>
      <c r="B18" s="15" t="s">
        <v>99</v>
      </c>
      <c r="C18" s="27"/>
      <c r="D18" s="28" t="s">
        <v>1228</v>
      </c>
      <c r="E18" s="27" t="s">
        <v>272</v>
      </c>
      <c r="F18" s="15"/>
      <c r="G18" s="27"/>
      <c r="H18" s="27"/>
      <c r="I18" s="27"/>
      <c r="J18" s="15"/>
      <c r="K18" s="27"/>
      <c r="L18" s="27"/>
      <c r="M18" s="27"/>
      <c r="N18" s="15"/>
      <c r="O18" s="27"/>
      <c r="P18" s="28" t="s">
        <v>1228</v>
      </c>
      <c r="Q18" s="27" t="s">
        <v>272</v>
      </c>
    </row>
    <row r="19" spans="1:17" x14ac:dyDescent="0.25">
      <c r="A19" s="57"/>
      <c r="B19" s="22" t="s">
        <v>102</v>
      </c>
      <c r="C19" s="25"/>
      <c r="D19" s="25"/>
      <c r="E19" s="25"/>
      <c r="F19" s="22"/>
      <c r="G19" s="25"/>
      <c r="H19" s="48">
        <v>15927</v>
      </c>
      <c r="I19" s="25"/>
      <c r="J19" s="22"/>
      <c r="K19" s="25"/>
      <c r="L19" s="25"/>
      <c r="M19" s="25"/>
      <c r="N19" s="22"/>
      <c r="O19" s="25"/>
      <c r="P19" s="48">
        <v>15927</v>
      </c>
      <c r="Q19" s="25"/>
    </row>
    <row r="20" spans="1:17" x14ac:dyDescent="0.25">
      <c r="A20" s="57"/>
      <c r="B20" s="15" t="s">
        <v>105</v>
      </c>
      <c r="C20" s="27"/>
      <c r="D20" s="27"/>
      <c r="E20" s="27"/>
      <c r="F20" s="15"/>
      <c r="G20" s="27"/>
      <c r="H20" s="28" t="s">
        <v>593</v>
      </c>
      <c r="I20" s="27" t="s">
        <v>272</v>
      </c>
      <c r="J20" s="15"/>
      <c r="K20" s="27" t="s">
        <v>243</v>
      </c>
      <c r="L20" s="28" t="s">
        <v>1229</v>
      </c>
      <c r="M20" s="27" t="s">
        <v>272</v>
      </c>
      <c r="N20" s="15"/>
      <c r="O20" s="27"/>
      <c r="P20" s="28" t="s">
        <v>1230</v>
      </c>
      <c r="Q20" s="27" t="s">
        <v>272</v>
      </c>
    </row>
    <row r="21" spans="1:17" x14ac:dyDescent="0.25">
      <c r="A21" s="57"/>
      <c r="B21" s="22" t="s">
        <v>1231</v>
      </c>
      <c r="C21" s="25"/>
      <c r="D21" s="25"/>
      <c r="E21" s="25"/>
      <c r="F21" s="22"/>
      <c r="G21" s="25"/>
      <c r="H21" s="25"/>
      <c r="I21" s="25"/>
      <c r="J21" s="22"/>
      <c r="K21" s="25"/>
      <c r="L21" s="29" t="s">
        <v>1232</v>
      </c>
      <c r="M21" s="25" t="s">
        <v>272</v>
      </c>
      <c r="N21" s="22"/>
      <c r="O21" s="25"/>
      <c r="P21" s="29" t="s">
        <v>1232</v>
      </c>
      <c r="Q21" s="25" t="s">
        <v>272</v>
      </c>
    </row>
    <row r="22" spans="1:17" x14ac:dyDescent="0.25">
      <c r="A22" s="57"/>
      <c r="B22" s="15" t="s">
        <v>108</v>
      </c>
      <c r="C22" s="27"/>
      <c r="D22" s="47">
        <v>10989</v>
      </c>
      <c r="E22" s="27"/>
      <c r="F22" s="15"/>
      <c r="G22" s="27"/>
      <c r="H22" s="27"/>
      <c r="I22" s="27"/>
      <c r="J22" s="15"/>
      <c r="K22" s="27"/>
      <c r="L22" s="28"/>
      <c r="M22" s="27"/>
      <c r="N22" s="15"/>
      <c r="O22" s="27"/>
      <c r="P22" s="47">
        <v>10989</v>
      </c>
      <c r="Q22" s="27"/>
    </row>
    <row r="23" spans="1:17" x14ac:dyDescent="0.25">
      <c r="A23" s="57"/>
      <c r="B23" s="22" t="s">
        <v>109</v>
      </c>
      <c r="C23" s="25"/>
      <c r="D23" s="29" t="s">
        <v>1233</v>
      </c>
      <c r="E23" s="25" t="s">
        <v>272</v>
      </c>
      <c r="F23" s="22"/>
      <c r="G23" s="25"/>
      <c r="H23" s="25"/>
      <c r="I23" s="25"/>
      <c r="J23" s="22"/>
      <c r="K23" s="25"/>
      <c r="L23" s="25"/>
      <c r="M23" s="25"/>
      <c r="N23" s="22"/>
      <c r="O23" s="25"/>
      <c r="P23" s="29" t="s">
        <v>1233</v>
      </c>
      <c r="Q23" s="25" t="s">
        <v>272</v>
      </c>
    </row>
    <row r="24" spans="1:17" ht="26.25" x14ac:dyDescent="0.25">
      <c r="A24" s="57"/>
      <c r="B24" s="15" t="s">
        <v>110</v>
      </c>
      <c r="C24" s="27"/>
      <c r="D24" s="47">
        <v>87996</v>
      </c>
      <c r="E24" s="27"/>
      <c r="F24" s="15"/>
      <c r="G24" s="27"/>
      <c r="H24" s="27"/>
      <c r="I24" s="27"/>
      <c r="J24" s="15"/>
      <c r="K24" s="27"/>
      <c r="L24" s="27"/>
      <c r="M24" s="27"/>
      <c r="N24" s="15"/>
      <c r="O24" s="49"/>
      <c r="P24" s="78">
        <v>87996</v>
      </c>
      <c r="Q24" s="27"/>
    </row>
    <row r="25" spans="1:17" ht="15.75" thickBot="1" x14ac:dyDescent="0.3">
      <c r="A25" s="57"/>
      <c r="B25" s="22" t="s">
        <v>113</v>
      </c>
      <c r="C25" s="25"/>
      <c r="D25" s="25"/>
      <c r="E25" s="25"/>
      <c r="F25" s="22"/>
      <c r="G25" s="25"/>
      <c r="H25" s="25"/>
      <c r="I25" s="25"/>
      <c r="J25" s="22"/>
      <c r="K25" s="25"/>
      <c r="L25" s="25"/>
      <c r="M25" s="25"/>
      <c r="N25" s="22"/>
      <c r="O25" s="52" t="s">
        <v>243</v>
      </c>
      <c r="P25" s="53">
        <v>21107</v>
      </c>
      <c r="Q25" s="25"/>
    </row>
    <row r="26" spans="1:17" ht="15.75" thickTop="1" x14ac:dyDescent="0.25">
      <c r="A26" s="57"/>
      <c r="B26" s="41" t="s">
        <v>1234</v>
      </c>
      <c r="C26" s="27"/>
      <c r="D26" s="27"/>
      <c r="E26" s="27"/>
      <c r="F26" s="15"/>
      <c r="G26" s="27"/>
      <c r="H26" s="27"/>
      <c r="I26" s="27"/>
      <c r="J26" s="15"/>
      <c r="K26" s="27"/>
      <c r="L26" s="27"/>
      <c r="M26" s="27"/>
      <c r="N26" s="15"/>
      <c r="O26" s="80"/>
      <c r="P26" s="80"/>
      <c r="Q26" s="27"/>
    </row>
    <row r="27" spans="1:17" ht="15.75" thickBot="1" x14ac:dyDescent="0.3">
      <c r="A27" s="57"/>
      <c r="B27" s="22" t="s">
        <v>1235</v>
      </c>
      <c r="C27" s="236" t="s">
        <v>243</v>
      </c>
      <c r="D27" s="238">
        <v>10335785</v>
      </c>
      <c r="E27" s="25"/>
      <c r="F27" s="22"/>
      <c r="G27" s="25"/>
      <c r="H27" s="25"/>
      <c r="I27" s="25"/>
      <c r="J27" s="22"/>
      <c r="K27" s="25"/>
      <c r="L27" s="25"/>
      <c r="M27" s="25"/>
      <c r="N27" s="22"/>
      <c r="O27" s="236" t="s">
        <v>243</v>
      </c>
      <c r="P27" s="238">
        <v>10335785</v>
      </c>
      <c r="Q27" s="25"/>
    </row>
    <row r="28" spans="1:17" ht="16.5" thickTop="1" thickBot="1" x14ac:dyDescent="0.3">
      <c r="A28" s="57"/>
      <c r="B28" s="15" t="s">
        <v>1236</v>
      </c>
      <c r="C28" s="80"/>
      <c r="D28" s="80"/>
      <c r="E28" s="27"/>
      <c r="F28" s="15"/>
      <c r="G28" s="254" t="s">
        <v>243</v>
      </c>
      <c r="H28" s="255">
        <v>357754</v>
      </c>
      <c r="I28" s="27"/>
      <c r="J28" s="15"/>
      <c r="K28" s="254" t="s">
        <v>243</v>
      </c>
      <c r="L28" s="256" t="s">
        <v>1237</v>
      </c>
      <c r="M28" s="27" t="s">
        <v>272</v>
      </c>
      <c r="N28" s="15"/>
      <c r="O28" s="85" t="s">
        <v>243</v>
      </c>
      <c r="P28" s="86">
        <v>56245</v>
      </c>
      <c r="Q28" s="27"/>
    </row>
    <row r="29" spans="1:17" ht="16.5" thickTop="1" x14ac:dyDescent="0.25">
      <c r="A29" s="57"/>
      <c r="B29" s="60"/>
      <c r="C29" s="60"/>
      <c r="D29" s="60"/>
      <c r="E29" s="60"/>
      <c r="F29" s="60"/>
      <c r="G29" s="60"/>
      <c r="H29" s="60"/>
      <c r="I29" s="60"/>
      <c r="J29" s="60"/>
      <c r="K29" s="60"/>
      <c r="L29" s="60"/>
      <c r="M29" s="60"/>
      <c r="N29" s="60"/>
      <c r="O29" s="60"/>
      <c r="P29" s="60"/>
      <c r="Q29" s="60"/>
    </row>
    <row r="30" spans="1:17" x14ac:dyDescent="0.25">
      <c r="A30" s="57"/>
      <c r="B30" s="15"/>
      <c r="C30" s="30" t="s">
        <v>1238</v>
      </c>
      <c r="D30" s="30"/>
      <c r="E30" s="30"/>
      <c r="F30" s="30"/>
      <c r="G30" s="30"/>
      <c r="H30" s="30"/>
      <c r="I30" s="30"/>
      <c r="J30" s="30"/>
      <c r="K30" s="30"/>
      <c r="L30" s="30"/>
      <c r="M30" s="30"/>
      <c r="N30" s="30"/>
      <c r="O30" s="30"/>
      <c r="P30" s="30"/>
      <c r="Q30" s="18"/>
    </row>
    <row r="31" spans="1:17" x14ac:dyDescent="0.25">
      <c r="A31" s="57"/>
      <c r="B31" s="34"/>
      <c r="C31" s="181" t="s">
        <v>1218</v>
      </c>
      <c r="D31" s="181"/>
      <c r="E31" s="182"/>
      <c r="F31" s="181"/>
      <c r="G31" s="181" t="s">
        <v>1220</v>
      </c>
      <c r="H31" s="181"/>
      <c r="I31" s="182"/>
      <c r="J31" s="181"/>
      <c r="K31" s="181" t="s">
        <v>310</v>
      </c>
      <c r="L31" s="181"/>
      <c r="M31" s="182"/>
      <c r="N31" s="181"/>
      <c r="O31" s="181" t="s">
        <v>145</v>
      </c>
      <c r="P31" s="181"/>
      <c r="Q31" s="72"/>
    </row>
    <row r="32" spans="1:17" x14ac:dyDescent="0.25">
      <c r="A32" s="57"/>
      <c r="B32" s="34"/>
      <c r="C32" s="30" t="s">
        <v>1219</v>
      </c>
      <c r="D32" s="30"/>
      <c r="E32" s="72"/>
      <c r="F32" s="183"/>
      <c r="G32" s="30" t="s">
        <v>1221</v>
      </c>
      <c r="H32" s="30"/>
      <c r="I32" s="72"/>
      <c r="J32" s="183"/>
      <c r="K32" s="30"/>
      <c r="L32" s="30"/>
      <c r="M32" s="72"/>
      <c r="N32" s="183"/>
      <c r="O32" s="30"/>
      <c r="P32" s="30"/>
      <c r="Q32" s="72"/>
    </row>
    <row r="33" spans="1:17" x14ac:dyDescent="0.25">
      <c r="A33" s="57"/>
      <c r="B33" s="22" t="s">
        <v>1222</v>
      </c>
      <c r="C33" s="23" t="s">
        <v>243</v>
      </c>
      <c r="D33" s="46">
        <v>829890</v>
      </c>
      <c r="E33" s="25"/>
      <c r="F33" s="22"/>
      <c r="G33" s="23" t="s">
        <v>243</v>
      </c>
      <c r="H33" s="24">
        <v>45</v>
      </c>
      <c r="I33" s="25"/>
      <c r="J33" s="22"/>
      <c r="K33" s="23"/>
      <c r="L33" s="23"/>
      <c r="M33" s="25"/>
      <c r="N33" s="22"/>
      <c r="O33" s="23" t="s">
        <v>243</v>
      </c>
      <c r="P33" s="46">
        <v>829935</v>
      </c>
      <c r="Q33" s="25"/>
    </row>
    <row r="34" spans="1:17" x14ac:dyDescent="0.25">
      <c r="A34" s="57"/>
      <c r="B34" s="15" t="s">
        <v>1223</v>
      </c>
      <c r="C34" s="49"/>
      <c r="D34" s="50" t="s">
        <v>1239</v>
      </c>
      <c r="E34" s="27" t="s">
        <v>272</v>
      </c>
      <c r="F34" s="15"/>
      <c r="G34" s="49"/>
      <c r="H34" s="50" t="s">
        <v>1240</v>
      </c>
      <c r="I34" s="27" t="s">
        <v>272</v>
      </c>
      <c r="J34" s="15"/>
      <c r="K34" s="27"/>
      <c r="L34" s="27"/>
      <c r="M34" s="27"/>
      <c r="N34" s="15"/>
      <c r="O34" s="49"/>
      <c r="P34" s="50" t="s">
        <v>1241</v>
      </c>
      <c r="Q34" s="27" t="s">
        <v>272</v>
      </c>
    </row>
    <row r="35" spans="1:17" x14ac:dyDescent="0.25">
      <c r="A35" s="57"/>
      <c r="B35" s="51" t="s">
        <v>1242</v>
      </c>
      <c r="C35" s="23"/>
      <c r="D35" s="46">
        <v>572119</v>
      </c>
      <c r="E35" s="25"/>
      <c r="F35" s="22"/>
      <c r="G35" s="23"/>
      <c r="H35" s="24" t="s">
        <v>1243</v>
      </c>
      <c r="I35" s="25" t="s">
        <v>272</v>
      </c>
      <c r="J35" s="22"/>
      <c r="K35" s="25"/>
      <c r="L35" s="25"/>
      <c r="M35" s="25"/>
      <c r="N35" s="22"/>
      <c r="O35" s="23"/>
      <c r="P35" s="46">
        <v>571712</v>
      </c>
      <c r="Q35" s="25"/>
    </row>
    <row r="36" spans="1:17" x14ac:dyDescent="0.25">
      <c r="A36" s="57"/>
      <c r="B36" s="15" t="s">
        <v>99</v>
      </c>
      <c r="C36" s="27"/>
      <c r="D36" s="28" t="s">
        <v>1244</v>
      </c>
      <c r="E36" s="27" t="s">
        <v>272</v>
      </c>
      <c r="F36" s="15"/>
      <c r="G36" s="27"/>
      <c r="H36" s="27"/>
      <c r="I36" s="27"/>
      <c r="J36" s="15"/>
      <c r="K36" s="27"/>
      <c r="L36" s="27"/>
      <c r="M36" s="27"/>
      <c r="N36" s="15"/>
      <c r="O36" s="27"/>
      <c r="P36" s="28" t="s">
        <v>1244</v>
      </c>
      <c r="Q36" s="27" t="s">
        <v>272</v>
      </c>
    </row>
    <row r="37" spans="1:17" x14ac:dyDescent="0.25">
      <c r="A37" s="57"/>
      <c r="B37" s="22" t="s">
        <v>102</v>
      </c>
      <c r="C37" s="25"/>
      <c r="D37" s="25"/>
      <c r="E37" s="25"/>
      <c r="F37" s="22"/>
      <c r="G37" s="25"/>
      <c r="H37" s="48">
        <v>23541</v>
      </c>
      <c r="I37" s="25"/>
      <c r="J37" s="22"/>
      <c r="K37" s="25"/>
      <c r="L37" s="25"/>
      <c r="M37" s="25"/>
      <c r="N37" s="22"/>
      <c r="O37" s="25"/>
      <c r="P37" s="48">
        <v>23541</v>
      </c>
      <c r="Q37" s="25"/>
    </row>
    <row r="38" spans="1:17" x14ac:dyDescent="0.25">
      <c r="A38" s="57"/>
      <c r="B38" s="15" t="s">
        <v>105</v>
      </c>
      <c r="C38" s="27"/>
      <c r="D38" s="27"/>
      <c r="E38" s="27"/>
      <c r="F38" s="15"/>
      <c r="G38" s="27"/>
      <c r="H38" s="27"/>
      <c r="I38" s="27"/>
      <c r="J38" s="15"/>
      <c r="K38" s="27" t="s">
        <v>243</v>
      </c>
      <c r="L38" s="28" t="s">
        <v>1245</v>
      </c>
      <c r="M38" s="27" t="s">
        <v>272</v>
      </c>
      <c r="N38" s="15"/>
      <c r="O38" s="27"/>
      <c r="P38" s="28" t="s">
        <v>1245</v>
      </c>
      <c r="Q38" s="27" t="s">
        <v>272</v>
      </c>
    </row>
    <row r="39" spans="1:17" x14ac:dyDescent="0.25">
      <c r="A39" s="57"/>
      <c r="B39" s="22" t="s">
        <v>1231</v>
      </c>
      <c r="C39" s="25"/>
      <c r="D39" s="25"/>
      <c r="E39" s="25"/>
      <c r="F39" s="22"/>
      <c r="G39" s="25"/>
      <c r="H39" s="25"/>
      <c r="I39" s="25"/>
      <c r="J39" s="22"/>
      <c r="K39" s="25"/>
      <c r="L39" s="29" t="s">
        <v>1246</v>
      </c>
      <c r="M39" s="25" t="s">
        <v>272</v>
      </c>
      <c r="N39" s="22"/>
      <c r="O39" s="25"/>
      <c r="P39" s="29" t="s">
        <v>1246</v>
      </c>
      <c r="Q39" s="25" t="s">
        <v>272</v>
      </c>
    </row>
    <row r="40" spans="1:17" x14ac:dyDescent="0.25">
      <c r="A40" s="57"/>
      <c r="B40" s="15" t="s">
        <v>1247</v>
      </c>
      <c r="C40" s="27"/>
      <c r="D40" s="28" t="s">
        <v>1248</v>
      </c>
      <c r="E40" s="27" t="s">
        <v>272</v>
      </c>
      <c r="F40" s="15"/>
      <c r="G40" s="27"/>
      <c r="H40" s="27"/>
      <c r="I40" s="27"/>
      <c r="J40" s="15"/>
      <c r="K40" s="27"/>
      <c r="L40" s="47">
        <v>16839</v>
      </c>
      <c r="M40" s="27"/>
      <c r="N40" s="15"/>
      <c r="O40" s="27"/>
      <c r="P40" s="47">
        <v>6819</v>
      </c>
      <c r="Q40" s="27"/>
    </row>
    <row r="41" spans="1:17" x14ac:dyDescent="0.25">
      <c r="A41" s="57"/>
      <c r="B41" s="22" t="s">
        <v>109</v>
      </c>
      <c r="C41" s="25"/>
      <c r="D41" s="29" t="s">
        <v>1249</v>
      </c>
      <c r="E41" s="25" t="s">
        <v>272</v>
      </c>
      <c r="F41" s="22"/>
      <c r="G41" s="25"/>
      <c r="H41" s="25"/>
      <c r="I41" s="25"/>
      <c r="J41" s="22"/>
      <c r="K41" s="25"/>
      <c r="L41" s="25"/>
      <c r="M41" s="25"/>
      <c r="N41" s="22"/>
      <c r="O41" s="25"/>
      <c r="P41" s="29" t="s">
        <v>1249</v>
      </c>
      <c r="Q41" s="25" t="s">
        <v>272</v>
      </c>
    </row>
    <row r="42" spans="1:17" ht="26.25" x14ac:dyDescent="0.25">
      <c r="A42" s="57"/>
      <c r="B42" s="15" t="s">
        <v>110</v>
      </c>
      <c r="C42" s="27"/>
      <c r="D42" s="47">
        <v>19906</v>
      </c>
      <c r="E42" s="27"/>
      <c r="F42" s="15"/>
      <c r="G42" s="27"/>
      <c r="H42" s="27"/>
      <c r="I42" s="27"/>
      <c r="J42" s="15"/>
      <c r="K42" s="27"/>
      <c r="L42" s="27"/>
      <c r="M42" s="27"/>
      <c r="N42" s="15"/>
      <c r="O42" s="49"/>
      <c r="P42" s="78">
        <v>19906</v>
      </c>
      <c r="Q42" s="27"/>
    </row>
    <row r="43" spans="1:17" ht="15.75" thickBot="1" x14ac:dyDescent="0.3">
      <c r="A43" s="57"/>
      <c r="B43" s="22" t="s">
        <v>113</v>
      </c>
      <c r="C43" s="25"/>
      <c r="D43" s="25"/>
      <c r="E43" s="25"/>
      <c r="F43" s="22"/>
      <c r="G43" s="25"/>
      <c r="H43" s="25"/>
      <c r="I43" s="25"/>
      <c r="J43" s="22"/>
      <c r="K43" s="25"/>
      <c r="L43" s="25"/>
      <c r="M43" s="25"/>
      <c r="N43" s="22"/>
      <c r="O43" s="52" t="s">
        <v>243</v>
      </c>
      <c r="P43" s="53">
        <v>21419</v>
      </c>
      <c r="Q43" s="25"/>
    </row>
    <row r="44" spans="1:17" ht="15.75" thickTop="1" x14ac:dyDescent="0.25">
      <c r="A44" s="57"/>
      <c r="B44" s="41" t="s">
        <v>1250</v>
      </c>
      <c r="C44" s="27"/>
      <c r="D44" s="27"/>
      <c r="E44" s="27"/>
      <c r="F44" s="15"/>
      <c r="G44" s="27"/>
      <c r="H44" s="27"/>
      <c r="I44" s="27"/>
      <c r="J44" s="15"/>
      <c r="K44" s="27"/>
      <c r="L44" s="27"/>
      <c r="M44" s="27"/>
      <c r="N44" s="15"/>
      <c r="O44" s="80"/>
      <c r="P44" s="80"/>
      <c r="Q44" s="27"/>
    </row>
    <row r="45" spans="1:17" ht="15.75" thickBot="1" x14ac:dyDescent="0.3">
      <c r="A45" s="57"/>
      <c r="B45" s="22" t="s">
        <v>1235</v>
      </c>
      <c r="C45" s="236" t="s">
        <v>243</v>
      </c>
      <c r="D45" s="238">
        <v>10228061</v>
      </c>
      <c r="E45" s="25"/>
      <c r="F45" s="22"/>
      <c r="G45" s="25"/>
      <c r="H45" s="25"/>
      <c r="I45" s="25"/>
      <c r="J45" s="22"/>
      <c r="K45" s="25"/>
      <c r="L45" s="25"/>
      <c r="M45" s="25"/>
      <c r="N45" s="22"/>
      <c r="O45" s="236" t="s">
        <v>243</v>
      </c>
      <c r="P45" s="238">
        <v>10228061</v>
      </c>
      <c r="Q45" s="25"/>
    </row>
    <row r="46" spans="1:17" ht="16.5" thickTop="1" thickBot="1" x14ac:dyDescent="0.3">
      <c r="A46" s="57"/>
      <c r="B46" s="15" t="s">
        <v>1236</v>
      </c>
      <c r="C46" s="80"/>
      <c r="D46" s="80"/>
      <c r="E46" s="27"/>
      <c r="F46" s="15"/>
      <c r="G46" s="254" t="s">
        <v>243</v>
      </c>
      <c r="H46" s="255">
        <v>143989</v>
      </c>
      <c r="I46" s="27"/>
      <c r="J46" s="15"/>
      <c r="K46" s="254" t="s">
        <v>243</v>
      </c>
      <c r="L46" s="256" t="s">
        <v>1251</v>
      </c>
      <c r="M46" s="27" t="s">
        <v>272</v>
      </c>
      <c r="N46" s="15"/>
      <c r="O46" s="85" t="s">
        <v>243</v>
      </c>
      <c r="P46" s="86">
        <v>78338</v>
      </c>
      <c r="Q46" s="27"/>
    </row>
    <row r="47" spans="1:17" ht="16.5" thickTop="1" x14ac:dyDescent="0.25">
      <c r="A47" s="57"/>
      <c r="B47" s="60"/>
      <c r="C47" s="60"/>
      <c r="D47" s="60"/>
      <c r="E47" s="60"/>
      <c r="F47" s="60"/>
      <c r="G47" s="60"/>
      <c r="H47" s="60"/>
      <c r="I47" s="60"/>
      <c r="J47" s="60"/>
      <c r="K47" s="60"/>
      <c r="L47" s="60"/>
      <c r="M47" s="60"/>
      <c r="N47" s="60"/>
      <c r="O47" s="60"/>
      <c r="P47" s="60"/>
      <c r="Q47" s="60"/>
    </row>
    <row r="48" spans="1:17" x14ac:dyDescent="0.25">
      <c r="A48" s="57"/>
      <c r="B48" s="15"/>
      <c r="C48" s="30" t="s">
        <v>1252</v>
      </c>
      <c r="D48" s="30"/>
      <c r="E48" s="30"/>
      <c r="F48" s="30"/>
      <c r="G48" s="30"/>
      <c r="H48" s="30"/>
      <c r="I48" s="30"/>
      <c r="J48" s="30"/>
      <c r="K48" s="30"/>
      <c r="L48" s="30"/>
      <c r="M48" s="30"/>
      <c r="N48" s="30"/>
      <c r="O48" s="30"/>
      <c r="P48" s="30"/>
      <c r="Q48" s="18"/>
    </row>
    <row r="49" spans="1:17" x14ac:dyDescent="0.25">
      <c r="A49" s="57"/>
      <c r="B49" s="34"/>
      <c r="C49" s="181" t="s">
        <v>1218</v>
      </c>
      <c r="D49" s="181"/>
      <c r="E49" s="182"/>
      <c r="F49" s="181"/>
      <c r="G49" s="181" t="s">
        <v>1220</v>
      </c>
      <c r="H49" s="181"/>
      <c r="I49" s="182"/>
      <c r="J49" s="181"/>
      <c r="K49" s="181" t="s">
        <v>310</v>
      </c>
      <c r="L49" s="181"/>
      <c r="M49" s="182"/>
      <c r="N49" s="181"/>
      <c r="O49" s="181" t="s">
        <v>145</v>
      </c>
      <c r="P49" s="181"/>
      <c r="Q49" s="72"/>
    </row>
    <row r="50" spans="1:17" x14ac:dyDescent="0.25">
      <c r="A50" s="57"/>
      <c r="B50" s="34"/>
      <c r="C50" s="30" t="s">
        <v>1219</v>
      </c>
      <c r="D50" s="30"/>
      <c r="E50" s="72"/>
      <c r="F50" s="183"/>
      <c r="G50" s="30" t="s">
        <v>1221</v>
      </c>
      <c r="H50" s="30"/>
      <c r="I50" s="72"/>
      <c r="J50" s="183"/>
      <c r="K50" s="30"/>
      <c r="L50" s="30"/>
      <c r="M50" s="72"/>
      <c r="N50" s="183"/>
      <c r="O50" s="30"/>
      <c r="P50" s="30"/>
      <c r="Q50" s="72"/>
    </row>
    <row r="51" spans="1:17" x14ac:dyDescent="0.25">
      <c r="A51" s="57"/>
      <c r="B51" s="22" t="s">
        <v>1222</v>
      </c>
      <c r="C51" s="23" t="s">
        <v>243</v>
      </c>
      <c r="D51" s="46">
        <v>707070</v>
      </c>
      <c r="E51" s="25"/>
      <c r="F51" s="22"/>
      <c r="G51" s="23" t="s">
        <v>243</v>
      </c>
      <c r="H51" s="24">
        <v>17</v>
      </c>
      <c r="I51" s="25"/>
      <c r="J51" s="22"/>
      <c r="K51" s="23"/>
      <c r="L51" s="23"/>
      <c r="M51" s="25"/>
      <c r="N51" s="22"/>
      <c r="O51" s="23" t="s">
        <v>243</v>
      </c>
      <c r="P51" s="46">
        <v>707087</v>
      </c>
      <c r="Q51" s="25"/>
    </row>
    <row r="52" spans="1:17" x14ac:dyDescent="0.25">
      <c r="A52" s="57"/>
      <c r="B52" s="15" t="s">
        <v>1223</v>
      </c>
      <c r="C52" s="49"/>
      <c r="D52" s="50" t="s">
        <v>1253</v>
      </c>
      <c r="E52" s="27" t="s">
        <v>272</v>
      </c>
      <c r="F52" s="15"/>
      <c r="G52" s="49"/>
      <c r="H52" s="50" t="s">
        <v>407</v>
      </c>
      <c r="I52" s="27" t="s">
        <v>272</v>
      </c>
      <c r="J52" s="15"/>
      <c r="K52" s="27"/>
      <c r="L52" s="27"/>
      <c r="M52" s="27"/>
      <c r="N52" s="15"/>
      <c r="O52" s="49"/>
      <c r="P52" s="50" t="s">
        <v>1254</v>
      </c>
      <c r="Q52" s="27" t="s">
        <v>272</v>
      </c>
    </row>
    <row r="53" spans="1:17" x14ac:dyDescent="0.25">
      <c r="A53" s="57"/>
      <c r="B53" s="51" t="s">
        <v>1242</v>
      </c>
      <c r="C53" s="23"/>
      <c r="D53" s="46">
        <v>452665</v>
      </c>
      <c r="E53" s="25"/>
      <c r="F53" s="22"/>
      <c r="G53" s="23"/>
      <c r="H53" s="24" t="s">
        <v>1255</v>
      </c>
      <c r="I53" s="25" t="s">
        <v>272</v>
      </c>
      <c r="J53" s="22"/>
      <c r="K53" s="25"/>
      <c r="L53" s="25"/>
      <c r="M53" s="25"/>
      <c r="N53" s="22"/>
      <c r="O53" s="23"/>
      <c r="P53" s="46">
        <v>452085</v>
      </c>
      <c r="Q53" s="25"/>
    </row>
    <row r="54" spans="1:17" x14ac:dyDescent="0.25">
      <c r="A54" s="57"/>
      <c r="B54" s="15" t="s">
        <v>99</v>
      </c>
      <c r="C54" s="27"/>
      <c r="D54" s="28" t="s">
        <v>1256</v>
      </c>
      <c r="E54" s="27" t="s">
        <v>272</v>
      </c>
      <c r="F54" s="15"/>
      <c r="G54" s="27"/>
      <c r="H54" s="27"/>
      <c r="I54" s="27"/>
      <c r="J54" s="15"/>
      <c r="K54" s="27"/>
      <c r="L54" s="27"/>
      <c r="M54" s="27"/>
      <c r="N54" s="15"/>
      <c r="O54" s="27"/>
      <c r="P54" s="28" t="s">
        <v>1256</v>
      </c>
      <c r="Q54" s="27" t="s">
        <v>272</v>
      </c>
    </row>
    <row r="55" spans="1:17" x14ac:dyDescent="0.25">
      <c r="A55" s="57"/>
      <c r="B55" s="22" t="s">
        <v>102</v>
      </c>
      <c r="C55" s="25"/>
      <c r="D55" s="25"/>
      <c r="E55" s="25"/>
      <c r="F55" s="22"/>
      <c r="G55" s="25"/>
      <c r="H55" s="48">
        <v>15800</v>
      </c>
      <c r="I55" s="25"/>
      <c r="J55" s="22"/>
      <c r="K55" s="25"/>
      <c r="L55" s="25"/>
      <c r="M55" s="25"/>
      <c r="N55" s="22"/>
      <c r="O55" s="25"/>
      <c r="P55" s="48">
        <v>15800</v>
      </c>
      <c r="Q55" s="25"/>
    </row>
    <row r="56" spans="1:17" x14ac:dyDescent="0.25">
      <c r="A56" s="57"/>
      <c r="B56" s="15" t="s">
        <v>105</v>
      </c>
      <c r="C56" s="27"/>
      <c r="D56" s="27"/>
      <c r="E56" s="27"/>
      <c r="F56" s="15"/>
      <c r="G56" s="27"/>
      <c r="H56" s="28" t="s">
        <v>1257</v>
      </c>
      <c r="I56" s="27" t="s">
        <v>272</v>
      </c>
      <c r="J56" s="15"/>
      <c r="K56" s="27" t="s">
        <v>243</v>
      </c>
      <c r="L56" s="28" t="s">
        <v>1258</v>
      </c>
      <c r="M56" s="27" t="s">
        <v>272</v>
      </c>
      <c r="N56" s="15"/>
      <c r="O56" s="27" t="s">
        <v>243</v>
      </c>
      <c r="P56" s="28" t="s">
        <v>1259</v>
      </c>
      <c r="Q56" s="27" t="s">
        <v>272</v>
      </c>
    </row>
    <row r="57" spans="1:17" x14ac:dyDescent="0.25">
      <c r="A57" s="57"/>
      <c r="B57" s="22" t="s">
        <v>1231</v>
      </c>
      <c r="C57" s="25"/>
      <c r="D57" s="25"/>
      <c r="E57" s="25"/>
      <c r="F57" s="22"/>
      <c r="G57" s="25"/>
      <c r="H57" s="25"/>
      <c r="I57" s="25"/>
      <c r="J57" s="22"/>
      <c r="K57" s="25"/>
      <c r="L57" s="29" t="s">
        <v>1260</v>
      </c>
      <c r="M57" s="25" t="s">
        <v>272</v>
      </c>
      <c r="N57" s="22"/>
      <c r="O57" s="25"/>
      <c r="P57" s="29" t="s">
        <v>1260</v>
      </c>
      <c r="Q57" s="25" t="s">
        <v>272</v>
      </c>
    </row>
    <row r="58" spans="1:17" x14ac:dyDescent="0.25">
      <c r="A58" s="57"/>
      <c r="B58" s="15" t="s">
        <v>1247</v>
      </c>
      <c r="C58" s="27"/>
      <c r="D58" s="28" t="s">
        <v>1261</v>
      </c>
      <c r="E58" s="27" t="s">
        <v>272</v>
      </c>
      <c r="F58" s="15"/>
      <c r="G58" s="27"/>
      <c r="H58" s="27"/>
      <c r="I58" s="27"/>
      <c r="J58" s="15"/>
      <c r="K58" s="27"/>
      <c r="L58" s="47">
        <v>37820</v>
      </c>
      <c r="M58" s="27"/>
      <c r="N58" s="15"/>
      <c r="O58" s="27"/>
      <c r="P58" s="47">
        <v>35250</v>
      </c>
      <c r="Q58" s="27"/>
    </row>
    <row r="59" spans="1:17" x14ac:dyDescent="0.25">
      <c r="A59" s="57"/>
      <c r="B59" s="22" t="s">
        <v>109</v>
      </c>
      <c r="C59" s="25"/>
      <c r="D59" s="29" t="s">
        <v>1262</v>
      </c>
      <c r="E59" s="25" t="s">
        <v>272</v>
      </c>
      <c r="F59" s="22"/>
      <c r="G59" s="25"/>
      <c r="H59" s="25"/>
      <c r="I59" s="25"/>
      <c r="J59" s="22"/>
      <c r="K59" s="25"/>
      <c r="L59" s="25"/>
      <c r="M59" s="25"/>
      <c r="N59" s="22"/>
      <c r="O59" s="25"/>
      <c r="P59" s="29" t="s">
        <v>1262</v>
      </c>
      <c r="Q59" s="25" t="s">
        <v>272</v>
      </c>
    </row>
    <row r="60" spans="1:17" ht="26.25" x14ac:dyDescent="0.25">
      <c r="A60" s="57"/>
      <c r="B60" s="15" t="s">
        <v>110</v>
      </c>
      <c r="C60" s="27"/>
      <c r="D60" s="47">
        <v>78127</v>
      </c>
      <c r="E60" s="27"/>
      <c r="F60" s="15"/>
      <c r="G60" s="27"/>
      <c r="H60" s="27"/>
      <c r="I60" s="27"/>
      <c r="J60" s="15"/>
      <c r="K60" s="27"/>
      <c r="L60" s="27"/>
      <c r="M60" s="27"/>
      <c r="N60" s="15"/>
      <c r="O60" s="49"/>
      <c r="P60" s="78">
        <v>78127</v>
      </c>
      <c r="Q60" s="27"/>
    </row>
    <row r="61" spans="1:17" ht="15.75" thickBot="1" x14ac:dyDescent="0.3">
      <c r="A61" s="57"/>
      <c r="B61" s="22" t="s">
        <v>113</v>
      </c>
      <c r="C61" s="25"/>
      <c r="D61" s="25"/>
      <c r="E61" s="25"/>
      <c r="F61" s="22"/>
      <c r="G61" s="25"/>
      <c r="H61" s="25"/>
      <c r="I61" s="25"/>
      <c r="J61" s="22"/>
      <c r="K61" s="25"/>
      <c r="L61" s="25"/>
      <c r="M61" s="25"/>
      <c r="N61" s="22"/>
      <c r="O61" s="52" t="s">
        <v>243</v>
      </c>
      <c r="P61" s="53">
        <v>28172</v>
      </c>
      <c r="Q61" s="25"/>
    </row>
    <row r="62" spans="1:17" ht="15.75" thickTop="1" x14ac:dyDescent="0.25">
      <c r="A62" s="57"/>
      <c r="B62" s="41" t="s">
        <v>1263</v>
      </c>
      <c r="C62" s="27"/>
      <c r="D62" s="27"/>
      <c r="E62" s="27"/>
      <c r="F62" s="15"/>
      <c r="G62" s="27"/>
      <c r="H62" s="27"/>
      <c r="I62" s="27"/>
      <c r="J62" s="15"/>
      <c r="K62" s="27"/>
      <c r="L62" s="27"/>
      <c r="M62" s="27"/>
      <c r="N62" s="15"/>
      <c r="O62" s="80"/>
      <c r="P62" s="80"/>
      <c r="Q62" s="27"/>
    </row>
    <row r="63" spans="1:17" ht="15.75" thickBot="1" x14ac:dyDescent="0.3">
      <c r="A63" s="57"/>
      <c r="B63" s="22" t="s">
        <v>1235</v>
      </c>
      <c r="C63" s="236" t="s">
        <v>243</v>
      </c>
      <c r="D63" s="238">
        <v>8639111</v>
      </c>
      <c r="E63" s="25"/>
      <c r="F63" s="22"/>
      <c r="G63" s="25"/>
      <c r="H63" s="25"/>
      <c r="I63" s="25"/>
      <c r="J63" s="22"/>
      <c r="K63" s="25"/>
      <c r="L63" s="25"/>
      <c r="M63" s="25"/>
      <c r="N63" s="22"/>
      <c r="O63" s="236" t="s">
        <v>243</v>
      </c>
      <c r="P63" s="238">
        <v>8639111</v>
      </c>
      <c r="Q63" s="25"/>
    </row>
    <row r="64" spans="1:17" ht="16.5" thickTop="1" thickBot="1" x14ac:dyDescent="0.3">
      <c r="A64" s="57"/>
      <c r="B64" s="15" t="s">
        <v>1236</v>
      </c>
      <c r="C64" s="80"/>
      <c r="D64" s="80"/>
      <c r="E64" s="27"/>
      <c r="F64" s="15"/>
      <c r="G64" s="254" t="s">
        <v>243</v>
      </c>
      <c r="H64" s="255">
        <v>246907</v>
      </c>
      <c r="I64" s="27"/>
      <c r="J64" s="15"/>
      <c r="K64" s="254" t="s">
        <v>243</v>
      </c>
      <c r="L64" s="256" t="s">
        <v>1264</v>
      </c>
      <c r="M64" s="27" t="s">
        <v>272</v>
      </c>
      <c r="N64" s="15"/>
      <c r="O64" s="85" t="s">
        <v>243</v>
      </c>
      <c r="P64" s="86">
        <v>68718</v>
      </c>
      <c r="Q64" s="27"/>
    </row>
    <row r="65" spans="1:3" ht="34.5" thickTop="1" x14ac:dyDescent="0.25">
      <c r="A65" s="57"/>
      <c r="B65" s="97" t="s">
        <v>376</v>
      </c>
      <c r="C65" s="88" t="s">
        <v>1265</v>
      </c>
    </row>
    <row r="66" spans="1:3" ht="45" x14ac:dyDescent="0.25">
      <c r="A66" s="57"/>
      <c r="B66" s="97" t="s">
        <v>422</v>
      </c>
      <c r="C66" s="88" t="s">
        <v>1266</v>
      </c>
    </row>
    <row r="67" spans="1:3" ht="33.75" x14ac:dyDescent="0.25">
      <c r="A67" s="57"/>
      <c r="B67" s="97" t="s">
        <v>424</v>
      </c>
      <c r="C67" s="88" t="s">
        <v>1267</v>
      </c>
    </row>
  </sheetData>
  <mergeCells count="61">
    <mergeCell ref="B11:Q11"/>
    <mergeCell ref="B29:Q29"/>
    <mergeCell ref="B47:Q47"/>
    <mergeCell ref="Q49:Q50"/>
    <mergeCell ref="A1:A2"/>
    <mergeCell ref="B1:Q1"/>
    <mergeCell ref="B2:Q2"/>
    <mergeCell ref="B3:Q3"/>
    <mergeCell ref="A4:A9"/>
    <mergeCell ref="B4:Q4"/>
    <mergeCell ref="B9:Q9"/>
    <mergeCell ref="A10:A67"/>
    <mergeCell ref="B10:Q10"/>
    <mergeCell ref="I49:I50"/>
    <mergeCell ref="J49:J50"/>
    <mergeCell ref="K49:L50"/>
    <mergeCell ref="M49:M50"/>
    <mergeCell ref="N49:N50"/>
    <mergeCell ref="O49:P50"/>
    <mergeCell ref="O31:P32"/>
    <mergeCell ref="Q31:Q32"/>
    <mergeCell ref="C48:P48"/>
    <mergeCell ref="B49:B50"/>
    <mergeCell ref="C49:D49"/>
    <mergeCell ref="C50:D50"/>
    <mergeCell ref="E49:E50"/>
    <mergeCell ref="F49:F50"/>
    <mergeCell ref="G49:H49"/>
    <mergeCell ref="G50:H50"/>
    <mergeCell ref="G32:H32"/>
    <mergeCell ref="I31:I32"/>
    <mergeCell ref="J31:J32"/>
    <mergeCell ref="K31:L32"/>
    <mergeCell ref="M31:M32"/>
    <mergeCell ref="N31:N32"/>
    <mergeCell ref="N13:N14"/>
    <mergeCell ref="O13:P14"/>
    <mergeCell ref="Q13:Q14"/>
    <mergeCell ref="C30:P30"/>
    <mergeCell ref="B31:B32"/>
    <mergeCell ref="C31:D31"/>
    <mergeCell ref="C32:D32"/>
    <mergeCell ref="E31:E32"/>
    <mergeCell ref="F31:F32"/>
    <mergeCell ref="G31:H31"/>
    <mergeCell ref="G13:H13"/>
    <mergeCell ref="G14:H14"/>
    <mergeCell ref="I13:I14"/>
    <mergeCell ref="J13:J14"/>
    <mergeCell ref="K13:L14"/>
    <mergeCell ref="M13:M14"/>
    <mergeCell ref="C5:L5"/>
    <mergeCell ref="C6:D6"/>
    <mergeCell ref="G6:H6"/>
    <mergeCell ref="K6:L6"/>
    <mergeCell ref="C12:P12"/>
    <mergeCell ref="B13:B14"/>
    <mergeCell ref="C13:D13"/>
    <mergeCell ref="C14:D14"/>
    <mergeCell ref="E13:E14"/>
    <mergeCell ref="F13:F1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workbookViewId="0"/>
  </sheetViews>
  <sheetFormatPr defaultRowHeight="15" x14ac:dyDescent="0.25"/>
  <cols>
    <col min="1" max="1" width="36.5703125" bestFit="1" customWidth="1"/>
    <col min="2" max="2" width="26.28515625" bestFit="1" customWidth="1"/>
    <col min="3" max="3" width="36.5703125" bestFit="1" customWidth="1"/>
    <col min="4" max="4" width="6.5703125" bestFit="1" customWidth="1"/>
    <col min="5" max="5" width="1.5703125" bestFit="1" customWidth="1"/>
    <col min="7" max="7" width="2.7109375" customWidth="1"/>
    <col min="8" max="8" width="9.85546875" customWidth="1"/>
    <col min="11" max="11" width="2.42578125" customWidth="1"/>
    <col min="12" max="12" width="8.85546875" customWidth="1"/>
    <col min="15" max="15" width="2.7109375" customWidth="1"/>
    <col min="16" max="16" width="9.5703125" customWidth="1"/>
    <col min="17" max="17" width="1.5703125" bestFit="1" customWidth="1"/>
    <col min="18" max="18" width="3.42578125" bestFit="1" customWidth="1"/>
    <col min="19" max="19" width="2.28515625" customWidth="1"/>
    <col min="20" max="20" width="8.42578125" customWidth="1"/>
    <col min="21" max="21" width="1.5703125" bestFit="1" customWidth="1"/>
    <col min="23" max="23" width="2.7109375" customWidth="1"/>
    <col min="24" max="24" width="9.85546875" customWidth="1"/>
    <col min="25" max="25" width="1.5703125" bestFit="1" customWidth="1"/>
    <col min="27" max="27" width="2.42578125" customWidth="1"/>
    <col min="28" max="28" width="8.85546875" customWidth="1"/>
    <col min="29" max="29" width="1.5703125" bestFit="1" customWidth="1"/>
    <col min="31" max="31" width="2.7109375" customWidth="1"/>
    <col min="32" max="32" width="9.5703125" customWidth="1"/>
    <col min="34" max="34" width="3.42578125" bestFit="1" customWidth="1"/>
  </cols>
  <sheetData>
    <row r="1" spans="1:34" ht="15" customHeight="1" x14ac:dyDescent="0.25">
      <c r="A1" s="9" t="s">
        <v>1737</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x14ac:dyDescent="0.25">
      <c r="A3" s="3" t="s">
        <v>1272</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row>
    <row r="4" spans="1:34" x14ac:dyDescent="0.25">
      <c r="A4" s="57" t="s">
        <v>1738</v>
      </c>
      <c r="B4" s="59" t="s">
        <v>1273</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row>
    <row r="5" spans="1:34" ht="15.75" x14ac:dyDescent="0.25">
      <c r="A5" s="57"/>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row>
    <row r="6" spans="1:34" x14ac:dyDescent="0.25">
      <c r="A6" s="57"/>
      <c r="B6" s="15"/>
      <c r="C6" s="30">
        <v>2014</v>
      </c>
      <c r="D6" s="30"/>
      <c r="E6" s="30"/>
      <c r="F6" s="30"/>
      <c r="G6" s="30"/>
      <c r="H6" s="30"/>
      <c r="I6" s="30"/>
      <c r="J6" s="30"/>
      <c r="K6" s="30"/>
      <c r="L6" s="30"/>
      <c r="M6" s="30"/>
      <c r="N6" s="30"/>
      <c r="O6" s="30"/>
      <c r="P6" s="30"/>
      <c r="Q6" s="18"/>
      <c r="R6" s="63"/>
      <c r="S6" s="30">
        <v>2013</v>
      </c>
      <c r="T6" s="30"/>
      <c r="U6" s="30"/>
      <c r="V6" s="30"/>
      <c r="W6" s="30"/>
      <c r="X6" s="30"/>
      <c r="Y6" s="30"/>
      <c r="Z6" s="30"/>
      <c r="AA6" s="30"/>
      <c r="AB6" s="30"/>
      <c r="AC6" s="30"/>
      <c r="AD6" s="30"/>
      <c r="AE6" s="30"/>
      <c r="AF6" s="30"/>
      <c r="AG6" s="18"/>
      <c r="AH6" s="26"/>
    </row>
    <row r="7" spans="1:34" x14ac:dyDescent="0.25">
      <c r="A7" s="57"/>
      <c r="B7" s="15"/>
      <c r="C7" s="31" t="s">
        <v>1274</v>
      </c>
      <c r="D7" s="31"/>
      <c r="E7" s="18"/>
      <c r="F7" s="20"/>
      <c r="G7" s="31" t="s">
        <v>1275</v>
      </c>
      <c r="H7" s="31"/>
      <c r="I7" s="18"/>
      <c r="J7" s="20"/>
      <c r="K7" s="31" t="s">
        <v>1276</v>
      </c>
      <c r="L7" s="31"/>
      <c r="M7" s="18"/>
      <c r="N7" s="20"/>
      <c r="O7" s="31" t="s">
        <v>1277</v>
      </c>
      <c r="P7" s="31"/>
      <c r="Q7" s="18"/>
      <c r="R7" s="16"/>
      <c r="S7" s="31" t="s">
        <v>1274</v>
      </c>
      <c r="T7" s="31"/>
      <c r="U7" s="18"/>
      <c r="V7" s="20"/>
      <c r="W7" s="31" t="s">
        <v>1275</v>
      </c>
      <c r="X7" s="31"/>
      <c r="Y7" s="18"/>
      <c r="Z7" s="20"/>
      <c r="AA7" s="31" t="s">
        <v>1276</v>
      </c>
      <c r="AB7" s="31"/>
      <c r="AC7" s="18"/>
      <c r="AD7" s="20"/>
      <c r="AE7" s="31" t="s">
        <v>1277</v>
      </c>
      <c r="AF7" s="31"/>
      <c r="AG7" s="18"/>
      <c r="AH7" s="26"/>
    </row>
    <row r="8" spans="1:34" x14ac:dyDescent="0.25">
      <c r="A8" s="57"/>
      <c r="B8" s="22" t="s">
        <v>773</v>
      </c>
      <c r="C8" s="23" t="s">
        <v>243</v>
      </c>
      <c r="D8" s="46">
        <v>241512</v>
      </c>
      <c r="E8" s="25"/>
      <c r="F8" s="22"/>
      <c r="G8" s="23" t="s">
        <v>243</v>
      </c>
      <c r="H8" s="46">
        <v>242040</v>
      </c>
      <c r="I8" s="25"/>
      <c r="J8" s="67"/>
      <c r="K8" s="23" t="s">
        <v>243</v>
      </c>
      <c r="L8" s="46">
        <v>245355</v>
      </c>
      <c r="M8" s="25"/>
      <c r="N8" s="67"/>
      <c r="O8" s="23" t="s">
        <v>243</v>
      </c>
      <c r="P8" s="46">
        <v>256768</v>
      </c>
      <c r="Q8" s="25"/>
      <c r="R8" s="67"/>
      <c r="S8" s="23" t="s">
        <v>243</v>
      </c>
      <c r="T8" s="46">
        <v>188924</v>
      </c>
      <c r="U8" s="25"/>
      <c r="V8" s="67"/>
      <c r="W8" s="23" t="s">
        <v>243</v>
      </c>
      <c r="X8" s="46">
        <v>197664</v>
      </c>
      <c r="Y8" s="25"/>
      <c r="Z8" s="67"/>
      <c r="AA8" s="23" t="s">
        <v>243</v>
      </c>
      <c r="AB8" s="46">
        <v>201682</v>
      </c>
      <c r="AC8" s="25"/>
      <c r="AD8" s="67"/>
      <c r="AE8" s="23" t="s">
        <v>243</v>
      </c>
      <c r="AF8" s="46">
        <v>241665</v>
      </c>
      <c r="AG8" s="25"/>
      <c r="AH8" s="21"/>
    </row>
    <row r="9" spans="1:34" x14ac:dyDescent="0.25">
      <c r="A9" s="57"/>
      <c r="B9" s="15" t="s">
        <v>1278</v>
      </c>
      <c r="C9" s="32"/>
      <c r="D9" s="33" t="s">
        <v>1280</v>
      </c>
      <c r="E9" s="32" t="s">
        <v>272</v>
      </c>
      <c r="F9" s="34"/>
      <c r="G9" s="32"/>
      <c r="H9" s="204">
        <v>76016</v>
      </c>
      <c r="I9" s="32"/>
      <c r="J9" s="73"/>
      <c r="K9" s="32"/>
      <c r="L9" s="204">
        <v>68606</v>
      </c>
      <c r="M9" s="32"/>
      <c r="N9" s="73"/>
      <c r="O9" s="32"/>
      <c r="P9" s="33" t="s">
        <v>1281</v>
      </c>
      <c r="Q9" s="32" t="s">
        <v>272</v>
      </c>
      <c r="R9" s="259" t="s">
        <v>376</v>
      </c>
      <c r="S9" s="32"/>
      <c r="T9" s="204">
        <v>6303</v>
      </c>
      <c r="U9" s="32"/>
      <c r="V9" s="73"/>
      <c r="W9" s="32"/>
      <c r="X9" s="33" t="s">
        <v>1282</v>
      </c>
      <c r="Y9" s="32" t="s">
        <v>272</v>
      </c>
      <c r="Z9" s="73"/>
      <c r="AA9" s="32"/>
      <c r="AB9" s="33" t="s">
        <v>1283</v>
      </c>
      <c r="AC9" s="32" t="s">
        <v>272</v>
      </c>
      <c r="AD9" s="73"/>
      <c r="AE9" s="32"/>
      <c r="AF9" s="204">
        <v>7210</v>
      </c>
      <c r="AG9" s="32"/>
      <c r="AH9" s="259" t="s">
        <v>376</v>
      </c>
    </row>
    <row r="10" spans="1:34" x14ac:dyDescent="0.25">
      <c r="A10" s="57"/>
      <c r="B10" s="15" t="s">
        <v>1279</v>
      </c>
      <c r="C10" s="32"/>
      <c r="D10" s="33"/>
      <c r="E10" s="32"/>
      <c r="F10" s="34"/>
      <c r="G10" s="32"/>
      <c r="H10" s="204"/>
      <c r="I10" s="32"/>
      <c r="J10" s="73"/>
      <c r="K10" s="32"/>
      <c r="L10" s="204"/>
      <c r="M10" s="32"/>
      <c r="N10" s="73"/>
      <c r="O10" s="32"/>
      <c r="P10" s="33"/>
      <c r="Q10" s="32"/>
      <c r="R10" s="259"/>
      <c r="S10" s="32"/>
      <c r="T10" s="204"/>
      <c r="U10" s="32"/>
      <c r="V10" s="73"/>
      <c r="W10" s="32"/>
      <c r="X10" s="33"/>
      <c r="Y10" s="32"/>
      <c r="Z10" s="73"/>
      <c r="AA10" s="32"/>
      <c r="AB10" s="33"/>
      <c r="AC10" s="32"/>
      <c r="AD10" s="73"/>
      <c r="AE10" s="32"/>
      <c r="AF10" s="204"/>
      <c r="AG10" s="32"/>
      <c r="AH10" s="259"/>
    </row>
    <row r="11" spans="1:34" x14ac:dyDescent="0.25">
      <c r="A11" s="57"/>
      <c r="B11" s="22" t="s">
        <v>1278</v>
      </c>
      <c r="C11" s="35"/>
      <c r="D11" s="36" t="s">
        <v>1285</v>
      </c>
      <c r="E11" s="35" t="s">
        <v>272</v>
      </c>
      <c r="F11" s="37"/>
      <c r="G11" s="35"/>
      <c r="H11" s="132">
        <v>67815</v>
      </c>
      <c r="I11" s="35"/>
      <c r="J11" s="74"/>
      <c r="K11" s="35"/>
      <c r="L11" s="132">
        <v>63012</v>
      </c>
      <c r="M11" s="35"/>
      <c r="N11" s="74"/>
      <c r="O11" s="35"/>
      <c r="P11" s="36" t="s">
        <v>1286</v>
      </c>
      <c r="Q11" s="35" t="s">
        <v>272</v>
      </c>
      <c r="R11" s="260" t="s">
        <v>376</v>
      </c>
      <c r="S11" s="35"/>
      <c r="T11" s="36" t="s">
        <v>1287</v>
      </c>
      <c r="U11" s="35" t="s">
        <v>272</v>
      </c>
      <c r="V11" s="74"/>
      <c r="W11" s="35"/>
      <c r="X11" s="36" t="s">
        <v>1288</v>
      </c>
      <c r="Y11" s="35" t="s">
        <v>272</v>
      </c>
      <c r="Z11" s="74"/>
      <c r="AA11" s="35"/>
      <c r="AB11" s="36" t="s">
        <v>1289</v>
      </c>
      <c r="AC11" s="35" t="s">
        <v>272</v>
      </c>
      <c r="AD11" s="74"/>
      <c r="AE11" s="35"/>
      <c r="AF11" s="36">
        <v>602</v>
      </c>
      <c r="AG11" s="35"/>
      <c r="AH11" s="260" t="s">
        <v>376</v>
      </c>
    </row>
    <row r="12" spans="1:34" x14ac:dyDescent="0.25">
      <c r="A12" s="57"/>
      <c r="B12" s="22" t="s">
        <v>1284</v>
      </c>
      <c r="C12" s="35"/>
      <c r="D12" s="36"/>
      <c r="E12" s="35"/>
      <c r="F12" s="37"/>
      <c r="G12" s="35"/>
      <c r="H12" s="132"/>
      <c r="I12" s="35"/>
      <c r="J12" s="74"/>
      <c r="K12" s="35"/>
      <c r="L12" s="132"/>
      <c r="M12" s="35"/>
      <c r="N12" s="74"/>
      <c r="O12" s="35"/>
      <c r="P12" s="36"/>
      <c r="Q12" s="35"/>
      <c r="R12" s="260"/>
      <c r="S12" s="35"/>
      <c r="T12" s="36"/>
      <c r="U12" s="35"/>
      <c r="V12" s="74"/>
      <c r="W12" s="35"/>
      <c r="X12" s="36"/>
      <c r="Y12" s="35"/>
      <c r="Z12" s="74"/>
      <c r="AA12" s="35"/>
      <c r="AB12" s="36"/>
      <c r="AC12" s="35"/>
      <c r="AD12" s="74"/>
      <c r="AE12" s="35"/>
      <c r="AF12" s="36"/>
      <c r="AG12" s="35"/>
      <c r="AH12" s="260"/>
    </row>
    <row r="13" spans="1:34" x14ac:dyDescent="0.25">
      <c r="A13" s="57"/>
      <c r="B13" s="15" t="s">
        <v>1290</v>
      </c>
      <c r="C13" s="27"/>
      <c r="D13" s="27"/>
      <c r="E13" s="27"/>
      <c r="F13" s="15"/>
      <c r="G13" s="27"/>
      <c r="H13" s="101"/>
      <c r="I13" s="27"/>
      <c r="J13" s="65"/>
      <c r="K13" s="27"/>
      <c r="L13" s="101"/>
      <c r="M13" s="27"/>
      <c r="N13" s="65"/>
      <c r="O13" s="27"/>
      <c r="P13" s="101"/>
      <c r="Q13" s="27"/>
      <c r="R13" s="65"/>
      <c r="S13" s="27"/>
      <c r="T13" s="101"/>
      <c r="U13" s="27"/>
      <c r="V13" s="65"/>
      <c r="W13" s="27"/>
      <c r="X13" s="101"/>
      <c r="Y13" s="27"/>
      <c r="Z13" s="65"/>
      <c r="AA13" s="27"/>
      <c r="AB13" s="101"/>
      <c r="AC13" s="27"/>
      <c r="AD13" s="65"/>
      <c r="AE13" s="27"/>
      <c r="AF13" s="101"/>
      <c r="AG13" s="27"/>
      <c r="AH13" s="26"/>
    </row>
    <row r="14" spans="1:34" x14ac:dyDescent="0.25">
      <c r="A14" s="57"/>
      <c r="B14" s="51" t="s">
        <v>1291</v>
      </c>
      <c r="C14" s="35" t="s">
        <v>243</v>
      </c>
      <c r="D14" s="36" t="s">
        <v>1293</v>
      </c>
      <c r="E14" s="35" t="s">
        <v>272</v>
      </c>
      <c r="F14" s="37"/>
      <c r="G14" s="35" t="s">
        <v>243</v>
      </c>
      <c r="H14" s="36">
        <v>0.19</v>
      </c>
      <c r="I14" s="35"/>
      <c r="J14" s="74"/>
      <c r="K14" s="35" t="s">
        <v>243</v>
      </c>
      <c r="L14" s="36">
        <v>0.17</v>
      </c>
      <c r="M14" s="35"/>
      <c r="N14" s="74"/>
      <c r="O14" s="35" t="s">
        <v>243</v>
      </c>
      <c r="P14" s="36" t="s">
        <v>1294</v>
      </c>
      <c r="Q14" s="35" t="s">
        <v>272</v>
      </c>
      <c r="R14" s="74"/>
      <c r="S14" s="35" t="s">
        <v>243</v>
      </c>
      <c r="T14" s="36">
        <v>0</v>
      </c>
      <c r="U14" s="35"/>
      <c r="V14" s="74"/>
      <c r="W14" s="35" t="s">
        <v>243</v>
      </c>
      <c r="X14" s="36" t="s">
        <v>1295</v>
      </c>
      <c r="Y14" s="35" t="s">
        <v>272</v>
      </c>
      <c r="Z14" s="74"/>
      <c r="AA14" s="35" t="s">
        <v>243</v>
      </c>
      <c r="AB14" s="36" t="s">
        <v>1296</v>
      </c>
      <c r="AC14" s="35" t="s">
        <v>272</v>
      </c>
      <c r="AD14" s="74"/>
      <c r="AE14" s="35" t="s">
        <v>243</v>
      </c>
      <c r="AF14" s="36">
        <v>0</v>
      </c>
      <c r="AG14" s="35"/>
      <c r="AH14" s="261"/>
    </row>
    <row r="15" spans="1:34" x14ac:dyDescent="0.25">
      <c r="A15" s="57"/>
      <c r="B15" s="51" t="s">
        <v>1292</v>
      </c>
      <c r="C15" s="35"/>
      <c r="D15" s="36"/>
      <c r="E15" s="35"/>
      <c r="F15" s="37"/>
      <c r="G15" s="35"/>
      <c r="H15" s="36"/>
      <c r="I15" s="35"/>
      <c r="J15" s="74"/>
      <c r="K15" s="35"/>
      <c r="L15" s="36"/>
      <c r="M15" s="35"/>
      <c r="N15" s="74"/>
      <c r="O15" s="35"/>
      <c r="P15" s="36"/>
      <c r="Q15" s="35"/>
      <c r="R15" s="74"/>
      <c r="S15" s="35"/>
      <c r="T15" s="36"/>
      <c r="U15" s="35"/>
      <c r="V15" s="74"/>
      <c r="W15" s="35"/>
      <c r="X15" s="36"/>
      <c r="Y15" s="35"/>
      <c r="Z15" s="74"/>
      <c r="AA15" s="35"/>
      <c r="AB15" s="36"/>
      <c r="AC15" s="35"/>
      <c r="AD15" s="74"/>
      <c r="AE15" s="35"/>
      <c r="AF15" s="36"/>
      <c r="AG15" s="35"/>
      <c r="AH15" s="261"/>
    </row>
    <row r="16" spans="1:34" x14ac:dyDescent="0.25">
      <c r="A16" s="57"/>
      <c r="B16" s="51" t="s">
        <v>1066</v>
      </c>
      <c r="C16" s="35"/>
      <c r="D16" s="36"/>
      <c r="E16" s="35"/>
      <c r="F16" s="37"/>
      <c r="G16" s="35"/>
      <c r="H16" s="36"/>
      <c r="I16" s="35"/>
      <c r="J16" s="74"/>
      <c r="K16" s="35"/>
      <c r="L16" s="36"/>
      <c r="M16" s="35"/>
      <c r="N16" s="74"/>
      <c r="O16" s="35"/>
      <c r="P16" s="36"/>
      <c r="Q16" s="35"/>
      <c r="R16" s="74"/>
      <c r="S16" s="35"/>
      <c r="T16" s="36"/>
      <c r="U16" s="35"/>
      <c r="V16" s="74"/>
      <c r="W16" s="35"/>
      <c r="X16" s="36"/>
      <c r="Y16" s="35"/>
      <c r="Z16" s="74"/>
      <c r="AA16" s="35"/>
      <c r="AB16" s="36"/>
      <c r="AC16" s="35"/>
      <c r="AD16" s="74"/>
      <c r="AE16" s="35"/>
      <c r="AF16" s="36"/>
      <c r="AG16" s="35"/>
      <c r="AH16" s="261"/>
    </row>
    <row r="17" spans="1:34" x14ac:dyDescent="0.25">
      <c r="A17" s="57"/>
      <c r="B17" s="79" t="s">
        <v>1297</v>
      </c>
      <c r="C17" s="32"/>
      <c r="D17" s="204">
        <v>357634</v>
      </c>
      <c r="E17" s="32"/>
      <c r="F17" s="34"/>
      <c r="G17" s="32"/>
      <c r="H17" s="204">
        <v>357812</v>
      </c>
      <c r="I17" s="32"/>
      <c r="J17" s="73"/>
      <c r="K17" s="32"/>
      <c r="L17" s="204">
        <v>358025</v>
      </c>
      <c r="M17" s="32"/>
      <c r="N17" s="73"/>
      <c r="O17" s="32"/>
      <c r="P17" s="204">
        <v>359007</v>
      </c>
      <c r="Q17" s="32"/>
      <c r="R17" s="73"/>
      <c r="S17" s="32"/>
      <c r="T17" s="204">
        <v>313231</v>
      </c>
      <c r="U17" s="32"/>
      <c r="V17" s="73"/>
      <c r="W17" s="32"/>
      <c r="X17" s="204">
        <v>316967</v>
      </c>
      <c r="Y17" s="32"/>
      <c r="Z17" s="73"/>
      <c r="AA17" s="32"/>
      <c r="AB17" s="204">
        <v>318184</v>
      </c>
      <c r="AC17" s="32"/>
      <c r="AD17" s="73"/>
      <c r="AE17" s="32"/>
      <c r="AF17" s="204">
        <v>356935</v>
      </c>
      <c r="AG17" s="32"/>
      <c r="AH17" s="200"/>
    </row>
    <row r="18" spans="1:34" x14ac:dyDescent="0.25">
      <c r="A18" s="57"/>
      <c r="B18" s="79" t="s">
        <v>1298</v>
      </c>
      <c r="C18" s="32"/>
      <c r="D18" s="204"/>
      <c r="E18" s="32"/>
      <c r="F18" s="34"/>
      <c r="G18" s="32"/>
      <c r="H18" s="204"/>
      <c r="I18" s="32"/>
      <c r="J18" s="73"/>
      <c r="K18" s="32"/>
      <c r="L18" s="204"/>
      <c r="M18" s="32"/>
      <c r="N18" s="73"/>
      <c r="O18" s="32"/>
      <c r="P18" s="204"/>
      <c r="Q18" s="32"/>
      <c r="R18" s="73"/>
      <c r="S18" s="32"/>
      <c r="T18" s="204"/>
      <c r="U18" s="32"/>
      <c r="V18" s="73"/>
      <c r="W18" s="32"/>
      <c r="X18" s="204"/>
      <c r="Y18" s="32"/>
      <c r="Z18" s="73"/>
      <c r="AA18" s="32"/>
      <c r="AB18" s="204"/>
      <c r="AC18" s="32"/>
      <c r="AD18" s="73"/>
      <c r="AE18" s="32"/>
      <c r="AF18" s="204"/>
      <c r="AG18" s="32"/>
      <c r="AH18" s="200"/>
    </row>
    <row r="19" spans="1:34" x14ac:dyDescent="0.25">
      <c r="A19" s="57"/>
      <c r="B19" s="22" t="s">
        <v>1299</v>
      </c>
      <c r="C19" s="25"/>
      <c r="D19" s="25"/>
      <c r="E19" s="25"/>
      <c r="F19" s="22"/>
      <c r="G19" s="25"/>
      <c r="H19" s="190"/>
      <c r="I19" s="25"/>
      <c r="J19" s="67"/>
      <c r="K19" s="25"/>
      <c r="L19" s="190"/>
      <c r="M19" s="25"/>
      <c r="N19" s="67"/>
      <c r="O19" s="25"/>
      <c r="P19" s="190"/>
      <c r="Q19" s="25"/>
      <c r="R19" s="67"/>
      <c r="S19" s="25"/>
      <c r="T19" s="190"/>
      <c r="U19" s="25"/>
      <c r="V19" s="67"/>
      <c r="W19" s="25"/>
      <c r="X19" s="190"/>
      <c r="Y19" s="25"/>
      <c r="Z19" s="67"/>
      <c r="AA19" s="25"/>
      <c r="AB19" s="190"/>
      <c r="AC19" s="25"/>
      <c r="AD19" s="67"/>
      <c r="AE19" s="25"/>
      <c r="AF19" s="190"/>
      <c r="AG19" s="25"/>
      <c r="AH19" s="21"/>
    </row>
    <row r="20" spans="1:34" x14ac:dyDescent="0.25">
      <c r="A20" s="57"/>
      <c r="B20" s="79" t="s">
        <v>1291</v>
      </c>
      <c r="C20" s="32" t="s">
        <v>243</v>
      </c>
      <c r="D20" s="33" t="s">
        <v>1293</v>
      </c>
      <c r="E20" s="32" t="s">
        <v>272</v>
      </c>
      <c r="F20" s="34"/>
      <c r="G20" s="32" t="s">
        <v>243</v>
      </c>
      <c r="H20" s="33">
        <v>0.19</v>
      </c>
      <c r="I20" s="32"/>
      <c r="J20" s="73"/>
      <c r="K20" s="32" t="s">
        <v>243</v>
      </c>
      <c r="L20" s="33">
        <v>0.17</v>
      </c>
      <c r="M20" s="32"/>
      <c r="N20" s="73"/>
      <c r="O20" s="32" t="s">
        <v>243</v>
      </c>
      <c r="P20" s="33" t="s">
        <v>1294</v>
      </c>
      <c r="Q20" s="32" t="s">
        <v>272</v>
      </c>
      <c r="R20" s="73"/>
      <c r="S20" s="32" t="s">
        <v>243</v>
      </c>
      <c r="T20" s="33">
        <v>0</v>
      </c>
      <c r="U20" s="32"/>
      <c r="V20" s="73"/>
      <c r="W20" s="32" t="s">
        <v>243</v>
      </c>
      <c r="X20" s="33" t="s">
        <v>1295</v>
      </c>
      <c r="Y20" s="32" t="s">
        <v>272</v>
      </c>
      <c r="Z20" s="73"/>
      <c r="AA20" s="32" t="s">
        <v>243</v>
      </c>
      <c r="AB20" s="33" t="s">
        <v>1296</v>
      </c>
      <c r="AC20" s="32" t="s">
        <v>272</v>
      </c>
      <c r="AD20" s="73"/>
      <c r="AE20" s="32" t="s">
        <v>243</v>
      </c>
      <c r="AF20" s="33">
        <v>0</v>
      </c>
      <c r="AG20" s="32"/>
      <c r="AH20" s="200"/>
    </row>
    <row r="21" spans="1:34" x14ac:dyDescent="0.25">
      <c r="A21" s="57"/>
      <c r="B21" s="79" t="s">
        <v>1292</v>
      </c>
      <c r="C21" s="32"/>
      <c r="D21" s="33"/>
      <c r="E21" s="32"/>
      <c r="F21" s="34"/>
      <c r="G21" s="32"/>
      <c r="H21" s="33"/>
      <c r="I21" s="32"/>
      <c r="J21" s="73"/>
      <c r="K21" s="32"/>
      <c r="L21" s="33"/>
      <c r="M21" s="32"/>
      <c r="N21" s="73"/>
      <c r="O21" s="32"/>
      <c r="P21" s="33"/>
      <c r="Q21" s="32"/>
      <c r="R21" s="73"/>
      <c r="S21" s="32"/>
      <c r="T21" s="33"/>
      <c r="U21" s="32"/>
      <c r="V21" s="73"/>
      <c r="W21" s="32"/>
      <c r="X21" s="33"/>
      <c r="Y21" s="32"/>
      <c r="Z21" s="73"/>
      <c r="AA21" s="32"/>
      <c r="AB21" s="33"/>
      <c r="AC21" s="32"/>
      <c r="AD21" s="73"/>
      <c r="AE21" s="32"/>
      <c r="AF21" s="33"/>
      <c r="AG21" s="32"/>
      <c r="AH21" s="200"/>
    </row>
    <row r="22" spans="1:34" x14ac:dyDescent="0.25">
      <c r="A22" s="57"/>
      <c r="B22" s="79" t="s">
        <v>1066</v>
      </c>
      <c r="C22" s="32"/>
      <c r="D22" s="33"/>
      <c r="E22" s="32"/>
      <c r="F22" s="34"/>
      <c r="G22" s="32"/>
      <c r="H22" s="33"/>
      <c r="I22" s="32"/>
      <c r="J22" s="73"/>
      <c r="K22" s="32"/>
      <c r="L22" s="33"/>
      <c r="M22" s="32"/>
      <c r="N22" s="73"/>
      <c r="O22" s="32"/>
      <c r="P22" s="33"/>
      <c r="Q22" s="32"/>
      <c r="R22" s="73"/>
      <c r="S22" s="32"/>
      <c r="T22" s="33"/>
      <c r="U22" s="32"/>
      <c r="V22" s="73"/>
      <c r="W22" s="32"/>
      <c r="X22" s="33"/>
      <c r="Y22" s="32"/>
      <c r="Z22" s="73"/>
      <c r="AA22" s="32"/>
      <c r="AB22" s="33"/>
      <c r="AC22" s="32"/>
      <c r="AD22" s="73"/>
      <c r="AE22" s="32"/>
      <c r="AF22" s="33"/>
      <c r="AG22" s="32"/>
      <c r="AH22" s="200"/>
    </row>
    <row r="23" spans="1:34" x14ac:dyDescent="0.25">
      <c r="A23" s="57"/>
      <c r="B23" s="51" t="s">
        <v>1297</v>
      </c>
      <c r="C23" s="35"/>
      <c r="D23" s="132">
        <v>357634</v>
      </c>
      <c r="E23" s="35"/>
      <c r="F23" s="37"/>
      <c r="G23" s="35"/>
      <c r="H23" s="132">
        <v>358295</v>
      </c>
      <c r="I23" s="35"/>
      <c r="J23" s="74"/>
      <c r="K23" s="35"/>
      <c r="L23" s="132">
        <v>358512</v>
      </c>
      <c r="M23" s="35"/>
      <c r="N23" s="74"/>
      <c r="O23" s="35"/>
      <c r="P23" s="132">
        <v>359007</v>
      </c>
      <c r="Q23" s="35"/>
      <c r="R23" s="74"/>
      <c r="S23" s="35"/>
      <c r="T23" s="132">
        <v>313899</v>
      </c>
      <c r="U23" s="35"/>
      <c r="V23" s="74"/>
      <c r="W23" s="35"/>
      <c r="X23" s="132">
        <v>316967</v>
      </c>
      <c r="Y23" s="35"/>
      <c r="Z23" s="74"/>
      <c r="AA23" s="35"/>
      <c r="AB23" s="132">
        <v>318184</v>
      </c>
      <c r="AC23" s="35"/>
      <c r="AD23" s="74"/>
      <c r="AE23" s="35"/>
      <c r="AF23" s="132">
        <v>356935</v>
      </c>
      <c r="AG23" s="35"/>
      <c r="AH23" s="261"/>
    </row>
    <row r="24" spans="1:34" x14ac:dyDescent="0.25">
      <c r="A24" s="57"/>
      <c r="B24" s="51" t="s">
        <v>1298</v>
      </c>
      <c r="C24" s="35"/>
      <c r="D24" s="132"/>
      <c r="E24" s="35"/>
      <c r="F24" s="37"/>
      <c r="G24" s="35"/>
      <c r="H24" s="132"/>
      <c r="I24" s="35"/>
      <c r="J24" s="74"/>
      <c r="K24" s="35"/>
      <c r="L24" s="132"/>
      <c r="M24" s="35"/>
      <c r="N24" s="74"/>
      <c r="O24" s="35"/>
      <c r="P24" s="132"/>
      <c r="Q24" s="35"/>
      <c r="R24" s="74"/>
      <c r="S24" s="35"/>
      <c r="T24" s="132"/>
      <c r="U24" s="35"/>
      <c r="V24" s="74"/>
      <c r="W24" s="35"/>
      <c r="X24" s="132"/>
      <c r="Y24" s="35"/>
      <c r="Z24" s="74"/>
      <c r="AA24" s="35"/>
      <c r="AB24" s="132"/>
      <c r="AC24" s="35"/>
      <c r="AD24" s="74"/>
      <c r="AE24" s="35"/>
      <c r="AF24" s="132"/>
      <c r="AG24" s="35"/>
      <c r="AH24" s="261"/>
    </row>
    <row r="25" spans="1:34" ht="67.5" x14ac:dyDescent="0.25">
      <c r="A25" s="57"/>
      <c r="B25" s="97" t="s">
        <v>376</v>
      </c>
      <c r="C25" s="88" t="s">
        <v>1300</v>
      </c>
    </row>
    <row r="26" spans="1:34" ht="15.75" x14ac:dyDescent="0.25">
      <c r="A26" s="57"/>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row>
  </sheetData>
  <mergeCells count="210">
    <mergeCell ref="A1:A2"/>
    <mergeCell ref="B1:AH1"/>
    <mergeCell ref="B2:AH2"/>
    <mergeCell ref="B3:AH3"/>
    <mergeCell ref="A4:A26"/>
    <mergeCell ref="B4:AH4"/>
    <mergeCell ref="B5:AH5"/>
    <mergeCell ref="B26:AH26"/>
    <mergeCell ref="AC23:AC24"/>
    <mergeCell ref="AD23:AD24"/>
    <mergeCell ref="AE23:AE24"/>
    <mergeCell ref="AF23:AF24"/>
    <mergeCell ref="AG23:AG24"/>
    <mergeCell ref="AH23:AH24"/>
    <mergeCell ref="W23:W24"/>
    <mergeCell ref="X23:X24"/>
    <mergeCell ref="Y23:Y24"/>
    <mergeCell ref="Z23:Z24"/>
    <mergeCell ref="AA23:AA24"/>
    <mergeCell ref="AB23:AB24"/>
    <mergeCell ref="Q23:Q24"/>
    <mergeCell ref="R23:R24"/>
    <mergeCell ref="S23:S24"/>
    <mergeCell ref="T23:T24"/>
    <mergeCell ref="U23:U24"/>
    <mergeCell ref="V23:V24"/>
    <mergeCell ref="K23:K24"/>
    <mergeCell ref="L23:L24"/>
    <mergeCell ref="M23:M24"/>
    <mergeCell ref="N23:N24"/>
    <mergeCell ref="O23:O24"/>
    <mergeCell ref="P23:P24"/>
    <mergeCell ref="AG20:AG22"/>
    <mergeCell ref="AH20:AH22"/>
    <mergeCell ref="C23:C24"/>
    <mergeCell ref="D23:D24"/>
    <mergeCell ref="E23:E24"/>
    <mergeCell ref="F23:F24"/>
    <mergeCell ref="G23:G24"/>
    <mergeCell ref="H23:H24"/>
    <mergeCell ref="I23:I24"/>
    <mergeCell ref="J23:J24"/>
    <mergeCell ref="AA20:AA22"/>
    <mergeCell ref="AB20:AB22"/>
    <mergeCell ref="AC20:AC22"/>
    <mergeCell ref="AD20:AD22"/>
    <mergeCell ref="AE20:AE22"/>
    <mergeCell ref="AF20:AF22"/>
    <mergeCell ref="U20:U22"/>
    <mergeCell ref="V20:V22"/>
    <mergeCell ref="W20:W22"/>
    <mergeCell ref="X20:X22"/>
    <mergeCell ref="Y20:Y22"/>
    <mergeCell ref="Z20:Z22"/>
    <mergeCell ref="O20:O22"/>
    <mergeCell ref="P20:P22"/>
    <mergeCell ref="Q20:Q22"/>
    <mergeCell ref="R20:R22"/>
    <mergeCell ref="S20:S22"/>
    <mergeCell ref="T20:T22"/>
    <mergeCell ref="I20:I22"/>
    <mergeCell ref="J20:J22"/>
    <mergeCell ref="K20:K22"/>
    <mergeCell ref="L20:L22"/>
    <mergeCell ref="M20:M22"/>
    <mergeCell ref="N20:N22"/>
    <mergeCell ref="C20:C22"/>
    <mergeCell ref="D20:D22"/>
    <mergeCell ref="E20:E22"/>
    <mergeCell ref="F20:F22"/>
    <mergeCell ref="G20:G22"/>
    <mergeCell ref="H20:H22"/>
    <mergeCell ref="AC17:AC18"/>
    <mergeCell ref="AD17:AD18"/>
    <mergeCell ref="AE17:AE18"/>
    <mergeCell ref="AF17:AF18"/>
    <mergeCell ref="AG17:AG18"/>
    <mergeCell ref="AH17:AH18"/>
    <mergeCell ref="W17:W18"/>
    <mergeCell ref="X17:X18"/>
    <mergeCell ref="Y17:Y18"/>
    <mergeCell ref="Z17:Z18"/>
    <mergeCell ref="AA17:AA18"/>
    <mergeCell ref="AB17:AB18"/>
    <mergeCell ref="Q17:Q18"/>
    <mergeCell ref="R17:R18"/>
    <mergeCell ref="S17:S18"/>
    <mergeCell ref="T17:T18"/>
    <mergeCell ref="U17:U18"/>
    <mergeCell ref="V17:V18"/>
    <mergeCell ref="K17:K18"/>
    <mergeCell ref="L17:L18"/>
    <mergeCell ref="M17:M18"/>
    <mergeCell ref="N17:N18"/>
    <mergeCell ref="O17:O18"/>
    <mergeCell ref="P17:P18"/>
    <mergeCell ref="AG14:AG16"/>
    <mergeCell ref="AH14:AH16"/>
    <mergeCell ref="C17:C18"/>
    <mergeCell ref="D17:D18"/>
    <mergeCell ref="E17:E18"/>
    <mergeCell ref="F17:F18"/>
    <mergeCell ref="G17:G18"/>
    <mergeCell ref="H17:H18"/>
    <mergeCell ref="I17:I18"/>
    <mergeCell ref="J17:J18"/>
    <mergeCell ref="AA14:AA16"/>
    <mergeCell ref="AB14:AB16"/>
    <mergeCell ref="AC14:AC16"/>
    <mergeCell ref="AD14:AD16"/>
    <mergeCell ref="AE14:AE16"/>
    <mergeCell ref="AF14:AF16"/>
    <mergeCell ref="U14:U16"/>
    <mergeCell ref="V14:V16"/>
    <mergeCell ref="W14:W16"/>
    <mergeCell ref="X14:X16"/>
    <mergeCell ref="Y14:Y16"/>
    <mergeCell ref="Z14:Z16"/>
    <mergeCell ref="O14:O16"/>
    <mergeCell ref="P14:P16"/>
    <mergeCell ref="Q14:Q16"/>
    <mergeCell ref="R14:R16"/>
    <mergeCell ref="S14:S16"/>
    <mergeCell ref="T14:T16"/>
    <mergeCell ref="I14:I16"/>
    <mergeCell ref="J14:J16"/>
    <mergeCell ref="K14:K16"/>
    <mergeCell ref="L14:L16"/>
    <mergeCell ref="M14:M16"/>
    <mergeCell ref="N14:N16"/>
    <mergeCell ref="C14:C16"/>
    <mergeCell ref="D14:D16"/>
    <mergeCell ref="E14:E16"/>
    <mergeCell ref="F14:F16"/>
    <mergeCell ref="G14:G16"/>
    <mergeCell ref="H14:H16"/>
    <mergeCell ref="AC11:AC12"/>
    <mergeCell ref="AD11:AD12"/>
    <mergeCell ref="AE11:AE12"/>
    <mergeCell ref="AF11:AF12"/>
    <mergeCell ref="AG11:AG12"/>
    <mergeCell ref="AH11:AH12"/>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AG9:AG10"/>
    <mergeCell ref="AH9:AH10"/>
    <mergeCell ref="C11:C12"/>
    <mergeCell ref="D11:D12"/>
    <mergeCell ref="E11:E12"/>
    <mergeCell ref="F11:F12"/>
    <mergeCell ref="G11:G12"/>
    <mergeCell ref="H11:H12"/>
    <mergeCell ref="I11:I12"/>
    <mergeCell ref="J11:J12"/>
    <mergeCell ref="AA9:AA10"/>
    <mergeCell ref="AB9:AB10"/>
    <mergeCell ref="AC9:AC10"/>
    <mergeCell ref="AD9:AD10"/>
    <mergeCell ref="AE9:AE10"/>
    <mergeCell ref="AF9:AF10"/>
    <mergeCell ref="U9:U10"/>
    <mergeCell ref="V9:V10"/>
    <mergeCell ref="W9:W10"/>
    <mergeCell ref="X9:X10"/>
    <mergeCell ref="Y9:Y10"/>
    <mergeCell ref="Z9:Z10"/>
    <mergeCell ref="O9:O10"/>
    <mergeCell ref="P9:P10"/>
    <mergeCell ref="Q9:Q10"/>
    <mergeCell ref="R9:R10"/>
    <mergeCell ref="S9:S10"/>
    <mergeCell ref="T9:T10"/>
    <mergeCell ref="I9:I10"/>
    <mergeCell ref="J9:J10"/>
    <mergeCell ref="K9:K10"/>
    <mergeCell ref="L9:L10"/>
    <mergeCell ref="M9:M10"/>
    <mergeCell ref="N9:N10"/>
    <mergeCell ref="C9:C10"/>
    <mergeCell ref="D9:D10"/>
    <mergeCell ref="E9:E10"/>
    <mergeCell ref="F9:F10"/>
    <mergeCell ref="G9:G10"/>
    <mergeCell ref="H9:H10"/>
    <mergeCell ref="C6:P6"/>
    <mergeCell ref="S6:AF6"/>
    <mergeCell ref="C7:D7"/>
    <mergeCell ref="G7:H7"/>
    <mergeCell ref="K7:L7"/>
    <mergeCell ref="O7:P7"/>
    <mergeCell ref="S7:T7"/>
    <mergeCell ref="W7:X7"/>
    <mergeCell ref="AA7:AB7"/>
    <mergeCell ref="AE7:AF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v>
      </c>
      <c r="B1" s="9" t="s">
        <v>2</v>
      </c>
      <c r="C1" s="9"/>
      <c r="D1" s="9"/>
    </row>
    <row r="2" spans="1:4" ht="30" x14ac:dyDescent="0.25">
      <c r="A2" s="1" t="s">
        <v>30</v>
      </c>
      <c r="B2" s="1" t="s">
        <v>3</v>
      </c>
      <c r="C2" s="1" t="s">
        <v>31</v>
      </c>
      <c r="D2" s="1" t="s">
        <v>87</v>
      </c>
    </row>
    <row r="3" spans="1:4" x14ac:dyDescent="0.25">
      <c r="A3" s="2" t="s">
        <v>117</v>
      </c>
      <c r="B3" s="8">
        <v>113565</v>
      </c>
      <c r="C3" s="8">
        <v>-9381</v>
      </c>
      <c r="D3" s="8">
        <v>-25329</v>
      </c>
    </row>
    <row r="4" spans="1:4" x14ac:dyDescent="0.25">
      <c r="A4" s="3" t="s">
        <v>128</v>
      </c>
      <c r="B4" s="4"/>
      <c r="C4" s="4"/>
      <c r="D4" s="4"/>
    </row>
    <row r="5" spans="1:4" x14ac:dyDescent="0.25">
      <c r="A5" s="2" t="s">
        <v>129</v>
      </c>
      <c r="B5" s="6">
        <v>9115</v>
      </c>
      <c r="C5" s="6">
        <v>-25647</v>
      </c>
      <c r="D5" s="6">
        <v>-14075</v>
      </c>
    </row>
    <row r="6" spans="1:4" ht="45" x14ac:dyDescent="0.25">
      <c r="A6" s="2" t="s">
        <v>130</v>
      </c>
      <c r="B6" s="6">
        <v>21755</v>
      </c>
      <c r="C6" s="4"/>
      <c r="D6" s="4"/>
    </row>
    <row r="7" spans="1:4" ht="30" x14ac:dyDescent="0.25">
      <c r="A7" s="2" t="s">
        <v>131</v>
      </c>
      <c r="B7" s="6">
        <v>-1045</v>
      </c>
      <c r="C7" s="6">
        <v>13863</v>
      </c>
      <c r="D7" s="6">
        <v>-13094</v>
      </c>
    </row>
    <row r="8" spans="1:4" ht="30" x14ac:dyDescent="0.25">
      <c r="A8" s="2" t="s">
        <v>132</v>
      </c>
      <c r="B8" s="4">
        <v>472</v>
      </c>
      <c r="C8" s="4">
        <v>472</v>
      </c>
      <c r="D8" s="4">
        <v>921</v>
      </c>
    </row>
    <row r="9" spans="1:4" ht="45" x14ac:dyDescent="0.25">
      <c r="A9" s="2" t="s">
        <v>133</v>
      </c>
      <c r="B9" s="6">
        <v>-1416</v>
      </c>
      <c r="C9" s="4">
        <v>0</v>
      </c>
      <c r="D9" s="4">
        <v>0</v>
      </c>
    </row>
    <row r="10" spans="1:4" ht="30" x14ac:dyDescent="0.25">
      <c r="A10" s="2" t="s">
        <v>134</v>
      </c>
      <c r="B10" s="4">
        <v>-627</v>
      </c>
      <c r="C10" s="6">
        <v>2043</v>
      </c>
      <c r="D10" s="4">
        <v>0</v>
      </c>
    </row>
    <row r="11" spans="1:4" ht="30" x14ac:dyDescent="0.25">
      <c r="A11" s="2" t="s">
        <v>135</v>
      </c>
      <c r="B11" s="6">
        <v>32755</v>
      </c>
      <c r="C11" s="6">
        <v>-9269</v>
      </c>
      <c r="D11" s="6">
        <v>-26248</v>
      </c>
    </row>
    <row r="12" spans="1:4" x14ac:dyDescent="0.25">
      <c r="A12" s="2" t="s">
        <v>136</v>
      </c>
      <c r="B12" s="6">
        <v>146320</v>
      </c>
      <c r="C12" s="6">
        <v>-18650</v>
      </c>
      <c r="D12" s="6">
        <v>-51577</v>
      </c>
    </row>
    <row r="13" spans="1:4" ht="45" x14ac:dyDescent="0.25">
      <c r="A13" s="3" t="s">
        <v>137</v>
      </c>
      <c r="B13" s="4"/>
      <c r="C13" s="4"/>
      <c r="D13" s="4"/>
    </row>
    <row r="14" spans="1:4" x14ac:dyDescent="0.25">
      <c r="A14" s="2" t="s">
        <v>138</v>
      </c>
      <c r="B14" s="6">
        <v>3717</v>
      </c>
      <c r="C14" s="4">
        <v>-794</v>
      </c>
      <c r="D14" s="4">
        <v>-493</v>
      </c>
    </row>
    <row r="15" spans="1:4" x14ac:dyDescent="0.25">
      <c r="A15" s="2" t="s">
        <v>129</v>
      </c>
      <c r="B15" s="4">
        <v>887</v>
      </c>
      <c r="C15" s="4">
        <v>701</v>
      </c>
      <c r="D15" s="4">
        <v>-274</v>
      </c>
    </row>
    <row r="16" spans="1:4" ht="45" x14ac:dyDescent="0.25">
      <c r="A16" s="2" t="s">
        <v>139</v>
      </c>
      <c r="B16" s="4">
        <v>103</v>
      </c>
      <c r="C16" s="4">
        <v>-93</v>
      </c>
      <c r="D16" s="4">
        <v>-767</v>
      </c>
    </row>
    <row r="17" spans="1:4" ht="30" x14ac:dyDescent="0.25">
      <c r="A17" s="2" t="s">
        <v>140</v>
      </c>
      <c r="B17" s="6">
        <v>146423</v>
      </c>
      <c r="C17" s="6">
        <v>-18743</v>
      </c>
      <c r="D17" s="6">
        <v>-52344</v>
      </c>
    </row>
    <row r="18" spans="1:4" x14ac:dyDescent="0.25">
      <c r="A18" s="2" t="s">
        <v>141</v>
      </c>
      <c r="B18" s="4"/>
      <c r="C18" s="4"/>
      <c r="D18" s="4"/>
    </row>
    <row r="19" spans="1:4" x14ac:dyDescent="0.25">
      <c r="A19" s="3" t="s">
        <v>128</v>
      </c>
      <c r="B19" s="4"/>
      <c r="C19" s="4"/>
      <c r="D19" s="4"/>
    </row>
    <row r="20" spans="1:4" ht="45" x14ac:dyDescent="0.25">
      <c r="A20" s="2" t="s">
        <v>130</v>
      </c>
      <c r="B20" s="6">
        <v>26256</v>
      </c>
      <c r="C20" s="4">
        <v>0</v>
      </c>
      <c r="D20" s="4">
        <v>0</v>
      </c>
    </row>
    <row r="21" spans="1:4" x14ac:dyDescent="0.25">
      <c r="A21" s="2" t="s">
        <v>142</v>
      </c>
      <c r="B21" s="4"/>
      <c r="C21" s="4"/>
      <c r="D21" s="4"/>
    </row>
    <row r="22" spans="1:4" x14ac:dyDescent="0.25">
      <c r="A22" s="3" t="s">
        <v>128</v>
      </c>
      <c r="B22" s="4"/>
      <c r="C22" s="4"/>
      <c r="D22" s="4"/>
    </row>
    <row r="23" spans="1:4" ht="45" x14ac:dyDescent="0.25">
      <c r="A23" s="2" t="s">
        <v>130</v>
      </c>
      <c r="B23" s="6">
        <v>-4501</v>
      </c>
      <c r="C23" s="4">
        <v>0</v>
      </c>
      <c r="D23" s="4">
        <v>0</v>
      </c>
    </row>
    <row r="24" spans="1:4" x14ac:dyDescent="0.25">
      <c r="A24" s="2" t="s">
        <v>136</v>
      </c>
      <c r="B24" s="8">
        <v>-103</v>
      </c>
      <c r="C24" s="8">
        <v>93</v>
      </c>
      <c r="D24" s="8">
        <v>767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9" t="s">
        <v>1739</v>
      </c>
      <c r="B1" s="9" t="s">
        <v>2</v>
      </c>
      <c r="C1" s="9"/>
      <c r="D1" s="9"/>
    </row>
    <row r="2" spans="1:4" x14ac:dyDescent="0.25">
      <c r="A2" s="9"/>
      <c r="B2" s="1" t="s">
        <v>3</v>
      </c>
      <c r="C2" s="1" t="s">
        <v>31</v>
      </c>
      <c r="D2" s="1" t="s">
        <v>87</v>
      </c>
    </row>
    <row r="3" spans="1:4" ht="30" x14ac:dyDescent="0.25">
      <c r="A3" s="3" t="s">
        <v>1740</v>
      </c>
      <c r="B3" s="4"/>
      <c r="C3" s="4"/>
      <c r="D3" s="4"/>
    </row>
    <row r="4" spans="1:4" x14ac:dyDescent="0.25">
      <c r="A4" s="2" t="s">
        <v>242</v>
      </c>
      <c r="B4" s="8">
        <v>293300000</v>
      </c>
      <c r="C4" s="8">
        <v>969700000</v>
      </c>
      <c r="D4" s="8">
        <v>271600000</v>
      </c>
    </row>
    <row r="5" spans="1:4" ht="45" x14ac:dyDescent="0.25">
      <c r="A5" s="2" t="s">
        <v>1741</v>
      </c>
      <c r="B5" s="6">
        <v>18300000</v>
      </c>
      <c r="C5" s="4">
        <v>0</v>
      </c>
      <c r="D5" s="4">
        <v>0</v>
      </c>
    </row>
    <row r="6" spans="1:4" ht="45" x14ac:dyDescent="0.25">
      <c r="A6" s="2" t="s">
        <v>1742</v>
      </c>
      <c r="B6" s="6">
        <v>51775000</v>
      </c>
      <c r="C6" s="6">
        <v>160123000</v>
      </c>
      <c r="D6" s="4">
        <v>0</v>
      </c>
    </row>
    <row r="7" spans="1:4" ht="45" x14ac:dyDescent="0.25">
      <c r="A7" s="2" t="s">
        <v>1743</v>
      </c>
      <c r="B7" s="6">
        <v>2500000</v>
      </c>
      <c r="C7" s="6">
        <v>26400000</v>
      </c>
      <c r="D7" s="6">
        <v>36800000</v>
      </c>
    </row>
    <row r="8" spans="1:4" ht="30" x14ac:dyDescent="0.25">
      <c r="A8" s="2" t="s">
        <v>1744</v>
      </c>
      <c r="B8" s="6">
        <v>21755000</v>
      </c>
      <c r="C8" s="4"/>
      <c r="D8" s="4"/>
    </row>
    <row r="9" spans="1:4" ht="30" x14ac:dyDescent="0.25">
      <c r="A9" s="2" t="s">
        <v>252</v>
      </c>
      <c r="B9" s="6">
        <v>25700000</v>
      </c>
      <c r="C9" s="6">
        <v>21500000</v>
      </c>
      <c r="D9" s="6">
        <v>18200000</v>
      </c>
    </row>
    <row r="10" spans="1:4" x14ac:dyDescent="0.25">
      <c r="A10" s="2" t="s">
        <v>253</v>
      </c>
      <c r="B10" s="6">
        <v>61468000</v>
      </c>
      <c r="C10" s="6">
        <v>55107000</v>
      </c>
      <c r="D10" s="6">
        <v>44200000</v>
      </c>
    </row>
    <row r="11" spans="1:4" ht="30" x14ac:dyDescent="0.25">
      <c r="A11" s="2" t="s">
        <v>120</v>
      </c>
      <c r="B11" s="6">
        <v>1943000</v>
      </c>
      <c r="C11" s="6">
        <v>5246000</v>
      </c>
      <c r="D11" s="6">
        <v>5804000</v>
      </c>
    </row>
    <row r="12" spans="1:4" ht="30" x14ac:dyDescent="0.25">
      <c r="A12" s="2" t="s">
        <v>151</v>
      </c>
      <c r="B12" s="4"/>
      <c r="C12" s="4"/>
      <c r="D12" s="4"/>
    </row>
    <row r="13" spans="1:4" ht="30" x14ac:dyDescent="0.25">
      <c r="A13" s="3" t="s">
        <v>1740</v>
      </c>
      <c r="B13" s="4"/>
      <c r="C13" s="4"/>
      <c r="D13" s="4"/>
    </row>
    <row r="14" spans="1:4" ht="30" x14ac:dyDescent="0.25">
      <c r="A14" s="2" t="s">
        <v>1744</v>
      </c>
      <c r="B14" s="8">
        <v>21800000</v>
      </c>
      <c r="C14" s="8">
        <v>0</v>
      </c>
      <c r="D14" s="8">
        <v>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36.140625" bestFit="1" customWidth="1"/>
  </cols>
  <sheetData>
    <row r="1" spans="1:2" ht="30" customHeight="1" x14ac:dyDescent="0.25">
      <c r="A1" s="9" t="s">
        <v>1745</v>
      </c>
      <c r="B1" s="1" t="s">
        <v>2</v>
      </c>
    </row>
    <row r="2" spans="1:2" x14ac:dyDescent="0.25">
      <c r="A2" s="9"/>
      <c r="B2" s="1" t="s">
        <v>3</v>
      </c>
    </row>
    <row r="3" spans="1:2" x14ac:dyDescent="0.25">
      <c r="A3" s="2" t="s">
        <v>1746</v>
      </c>
      <c r="B3" s="4"/>
    </row>
    <row r="4" spans="1:2" ht="30" x14ac:dyDescent="0.25">
      <c r="A4" s="3" t="s">
        <v>1747</v>
      </c>
      <c r="B4" s="4"/>
    </row>
    <row r="5" spans="1:2" x14ac:dyDescent="0.25">
      <c r="A5" s="2" t="s">
        <v>1748</v>
      </c>
      <c r="B5" s="4" t="s">
        <v>262</v>
      </c>
    </row>
    <row r="6" spans="1:2" ht="30" x14ac:dyDescent="0.25">
      <c r="A6" s="2" t="s">
        <v>1749</v>
      </c>
      <c r="B6" s="4"/>
    </row>
    <row r="7" spans="1:2" ht="30" x14ac:dyDescent="0.25">
      <c r="A7" s="3" t="s">
        <v>1747</v>
      </c>
      <c r="B7" s="4"/>
    </row>
    <row r="8" spans="1:2" x14ac:dyDescent="0.25">
      <c r="A8" s="2" t="s">
        <v>1748</v>
      </c>
      <c r="B8" s="4" t="s">
        <v>1750</v>
      </c>
    </row>
    <row r="9" spans="1:2" ht="30" x14ac:dyDescent="0.25">
      <c r="A9" s="2" t="s">
        <v>1751</v>
      </c>
      <c r="B9" s="4"/>
    </row>
    <row r="10" spans="1:2" ht="30" x14ac:dyDescent="0.25">
      <c r="A10" s="3" t="s">
        <v>1747</v>
      </c>
      <c r="B10" s="4"/>
    </row>
    <row r="11" spans="1:2" x14ac:dyDescent="0.25">
      <c r="A11" s="2" t="s">
        <v>1748</v>
      </c>
      <c r="B11" s="4" t="s">
        <v>1752</v>
      </c>
    </row>
    <row r="12" spans="1:2" ht="30" x14ac:dyDescent="0.25">
      <c r="A12" s="2" t="s">
        <v>1753</v>
      </c>
      <c r="B12" s="4"/>
    </row>
    <row r="13" spans="1:2" ht="30" x14ac:dyDescent="0.25">
      <c r="A13" s="3" t="s">
        <v>1747</v>
      </c>
      <c r="B13" s="4"/>
    </row>
    <row r="14" spans="1:2" x14ac:dyDescent="0.25">
      <c r="A14" s="2" t="s">
        <v>1748</v>
      </c>
      <c r="B14" s="4" t="s">
        <v>1754</v>
      </c>
    </row>
    <row r="15" spans="1:2" ht="30" x14ac:dyDescent="0.25">
      <c r="A15" s="2" t="s">
        <v>1755</v>
      </c>
      <c r="B15" s="4"/>
    </row>
    <row r="16" spans="1:2" ht="30" x14ac:dyDescent="0.25">
      <c r="A16" s="3" t="s">
        <v>1747</v>
      </c>
      <c r="B16" s="4"/>
    </row>
    <row r="17" spans="1:2" x14ac:dyDescent="0.25">
      <c r="A17" s="2" t="s">
        <v>1748</v>
      </c>
      <c r="B17" s="4" t="s">
        <v>1750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1756</v>
      </c>
      <c r="B1" s="9" t="s">
        <v>2</v>
      </c>
      <c r="C1" s="9"/>
      <c r="D1" s="9"/>
    </row>
    <row r="2" spans="1:4" x14ac:dyDescent="0.25">
      <c r="A2" s="9"/>
      <c r="B2" s="1" t="s">
        <v>3</v>
      </c>
      <c r="C2" s="1" t="s">
        <v>31</v>
      </c>
      <c r="D2" s="1" t="s">
        <v>87</v>
      </c>
    </row>
    <row r="3" spans="1:4" x14ac:dyDescent="0.25">
      <c r="A3" s="3" t="s">
        <v>231</v>
      </c>
      <c r="B3" s="4"/>
      <c r="C3" s="4"/>
      <c r="D3" s="4"/>
    </row>
    <row r="4" spans="1:4" x14ac:dyDescent="0.25">
      <c r="A4" s="2" t="s">
        <v>1757</v>
      </c>
      <c r="B4" s="8">
        <v>11100000</v>
      </c>
      <c r="C4" s="8">
        <v>10900000</v>
      </c>
      <c r="D4" s="8">
        <v>10500000</v>
      </c>
    </row>
    <row r="5" spans="1:4" ht="30" x14ac:dyDescent="0.25">
      <c r="A5" s="2" t="s">
        <v>1758</v>
      </c>
      <c r="B5" s="6">
        <v>38100000</v>
      </c>
      <c r="C5" s="6">
        <v>72600000</v>
      </c>
      <c r="D5" s="6">
        <v>126500000</v>
      </c>
    </row>
    <row r="6" spans="1:4" x14ac:dyDescent="0.25">
      <c r="A6" s="2" t="s">
        <v>1759</v>
      </c>
      <c r="B6" s="6">
        <v>243200000</v>
      </c>
      <c r="C6" s="6">
        <v>218400000</v>
      </c>
      <c r="D6" s="6">
        <v>209300000</v>
      </c>
    </row>
    <row r="7" spans="1:4" x14ac:dyDescent="0.25">
      <c r="A7" s="2" t="s">
        <v>1760</v>
      </c>
      <c r="B7" s="6">
        <v>8700000</v>
      </c>
      <c r="C7" s="6">
        <v>8800000</v>
      </c>
      <c r="D7" s="6">
        <v>13300000</v>
      </c>
    </row>
    <row r="8" spans="1:4" ht="30" x14ac:dyDescent="0.25">
      <c r="A8" s="2" t="s">
        <v>109</v>
      </c>
      <c r="B8" s="6">
        <v>30652000</v>
      </c>
      <c r="C8" s="6">
        <v>980000</v>
      </c>
      <c r="D8" s="6">
        <v>26671000</v>
      </c>
    </row>
    <row r="9" spans="1:4" ht="30" x14ac:dyDescent="0.25">
      <c r="A9" s="2" t="s">
        <v>1761</v>
      </c>
      <c r="B9" s="6">
        <v>7200000</v>
      </c>
      <c r="C9" s="6">
        <v>10000000</v>
      </c>
      <c r="D9" s="4"/>
    </row>
    <row r="10" spans="1:4" x14ac:dyDescent="0.25">
      <c r="A10" s="2" t="s">
        <v>1762</v>
      </c>
      <c r="B10" s="6">
        <v>3600000</v>
      </c>
      <c r="C10" s="6">
        <v>3900000</v>
      </c>
      <c r="D10" s="4"/>
    </row>
    <row r="11" spans="1:4" x14ac:dyDescent="0.25">
      <c r="A11" s="2" t="s">
        <v>1763</v>
      </c>
      <c r="B11" s="6">
        <v>63800000</v>
      </c>
      <c r="C11" s="6">
        <v>61900000</v>
      </c>
      <c r="D11" s="4"/>
    </row>
    <row r="12" spans="1:4" ht="30" x14ac:dyDescent="0.25">
      <c r="A12" s="2" t="s">
        <v>1764</v>
      </c>
      <c r="B12" s="6">
        <v>9100000</v>
      </c>
      <c r="C12" s="6">
        <v>7400000</v>
      </c>
      <c r="D12" s="6">
        <v>6400000</v>
      </c>
    </row>
    <row r="13" spans="1:4" ht="30" x14ac:dyDescent="0.25">
      <c r="A13" s="2" t="s">
        <v>1765</v>
      </c>
      <c r="B13" s="8">
        <v>1400000</v>
      </c>
      <c r="C13" s="8">
        <v>100000</v>
      </c>
      <c r="D13" s="8">
        <v>200000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1766</v>
      </c>
      <c r="B1" s="9" t="s">
        <v>3</v>
      </c>
      <c r="C1" s="9" t="s">
        <v>31</v>
      </c>
    </row>
    <row r="2" spans="1:3" x14ac:dyDescent="0.25">
      <c r="A2" s="1" t="s">
        <v>1767</v>
      </c>
      <c r="B2" s="9"/>
      <c r="C2" s="9"/>
    </row>
    <row r="3" spans="1:3" x14ac:dyDescent="0.25">
      <c r="A3" s="3" t="s">
        <v>1768</v>
      </c>
      <c r="B3" s="4"/>
      <c r="C3" s="4"/>
    </row>
    <row r="4" spans="1:3" x14ac:dyDescent="0.25">
      <c r="A4" s="2" t="s">
        <v>1769</v>
      </c>
      <c r="B4" s="7">
        <v>38.6</v>
      </c>
      <c r="C4" s="7">
        <v>41.5</v>
      </c>
    </row>
    <row r="5" spans="1:3" x14ac:dyDescent="0.25">
      <c r="A5" s="3" t="s">
        <v>1770</v>
      </c>
      <c r="B5" s="4"/>
      <c r="C5" s="4"/>
    </row>
    <row r="6" spans="1:3" x14ac:dyDescent="0.25">
      <c r="A6" s="2" t="s">
        <v>1771</v>
      </c>
      <c r="B6" s="7">
        <v>-139.30000000000001</v>
      </c>
      <c r="C6" s="7">
        <v>-123.9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1772</v>
      </c>
      <c r="B1" s="1" t="s">
        <v>2</v>
      </c>
    </row>
    <row r="2" spans="1:2" x14ac:dyDescent="0.25">
      <c r="A2" s="1" t="s">
        <v>1767</v>
      </c>
      <c r="B2" s="1" t="s">
        <v>3</v>
      </c>
    </row>
    <row r="3" spans="1:2" ht="30" x14ac:dyDescent="0.25">
      <c r="A3" s="3" t="s">
        <v>1773</v>
      </c>
      <c r="B3" s="4"/>
    </row>
    <row r="4" spans="1:2" x14ac:dyDescent="0.25">
      <c r="A4" s="2">
        <v>2015</v>
      </c>
      <c r="B4" s="7">
        <v>1.4</v>
      </c>
    </row>
    <row r="5" spans="1:2" x14ac:dyDescent="0.25">
      <c r="A5" s="2">
        <v>2016</v>
      </c>
      <c r="B5" s="4">
        <v>2.7</v>
      </c>
    </row>
    <row r="6" spans="1:2" x14ac:dyDescent="0.25">
      <c r="A6" s="2">
        <v>2017</v>
      </c>
      <c r="B6" s="4">
        <v>4</v>
      </c>
    </row>
    <row r="7" spans="1:2" x14ac:dyDescent="0.25">
      <c r="A7" s="2">
        <v>2018</v>
      </c>
      <c r="B7" s="4">
        <v>5.7</v>
      </c>
    </row>
    <row r="8" spans="1:2" x14ac:dyDescent="0.25">
      <c r="A8" s="2">
        <v>2019</v>
      </c>
      <c r="B8" s="7">
        <v>6.6</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1774</v>
      </c>
      <c r="B1" s="9" t="s">
        <v>2</v>
      </c>
      <c r="C1" s="9"/>
      <c r="D1" s="9"/>
    </row>
    <row r="2" spans="1:4" ht="30" x14ac:dyDescent="0.25">
      <c r="A2" s="1" t="s">
        <v>30</v>
      </c>
      <c r="B2" s="1" t="s">
        <v>3</v>
      </c>
      <c r="C2" s="1" t="s">
        <v>31</v>
      </c>
      <c r="D2" s="1" t="s">
        <v>87</v>
      </c>
    </row>
    <row r="3" spans="1:4" x14ac:dyDescent="0.25">
      <c r="A3" s="3" t="s">
        <v>1775</v>
      </c>
      <c r="B3" s="4"/>
      <c r="C3" s="4"/>
      <c r="D3" s="4"/>
    </row>
    <row r="4" spans="1:4" x14ac:dyDescent="0.25">
      <c r="A4" s="2" t="s">
        <v>307</v>
      </c>
      <c r="B4" s="8">
        <v>31907</v>
      </c>
      <c r="C4" s="8">
        <v>40160</v>
      </c>
      <c r="D4" s="8">
        <v>43706</v>
      </c>
    </row>
    <row r="5" spans="1:4" x14ac:dyDescent="0.25">
      <c r="A5" s="2" t="s">
        <v>308</v>
      </c>
      <c r="B5" s="6">
        <v>24288</v>
      </c>
      <c r="C5" s="6">
        <v>28108</v>
      </c>
      <c r="D5" s="6">
        <v>26179</v>
      </c>
    </row>
    <row r="6" spans="1:4" x14ac:dyDescent="0.25">
      <c r="A6" s="2" t="s">
        <v>309</v>
      </c>
      <c r="B6" s="6">
        <v>4085</v>
      </c>
      <c r="C6" s="6">
        <v>5699</v>
      </c>
      <c r="D6" s="4">
        <v>919</v>
      </c>
    </row>
    <row r="7" spans="1:4" x14ac:dyDescent="0.25">
      <c r="A7" s="2" t="s">
        <v>310</v>
      </c>
      <c r="B7" s="4">
        <v>621</v>
      </c>
      <c r="C7" s="4">
        <v>548</v>
      </c>
      <c r="D7" s="4">
        <v>432</v>
      </c>
    </row>
    <row r="8" spans="1:4" x14ac:dyDescent="0.25">
      <c r="A8" s="2" t="s">
        <v>311</v>
      </c>
      <c r="B8" s="8">
        <v>60901</v>
      </c>
      <c r="C8" s="8">
        <v>74515</v>
      </c>
      <c r="D8" s="8">
        <v>71236</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45" customHeight="1" x14ac:dyDescent="0.25">
      <c r="A1" s="9" t="s">
        <v>1776</v>
      </c>
      <c r="B1" s="1" t="s">
        <v>2</v>
      </c>
    </row>
    <row r="2" spans="1:2" x14ac:dyDescent="0.25">
      <c r="A2" s="9"/>
      <c r="B2" s="1" t="s">
        <v>3</v>
      </c>
    </row>
    <row r="3" spans="1:2" x14ac:dyDescent="0.25">
      <c r="A3" s="2" t="s">
        <v>1777</v>
      </c>
      <c r="B3" s="4"/>
    </row>
    <row r="4" spans="1:2" ht="30" x14ac:dyDescent="0.25">
      <c r="A4" s="3" t="s">
        <v>1778</v>
      </c>
      <c r="B4" s="4"/>
    </row>
    <row r="5" spans="1:2" x14ac:dyDescent="0.25">
      <c r="A5" s="2" t="s">
        <v>1779</v>
      </c>
      <c r="B5" s="351">
        <v>0.2</v>
      </c>
    </row>
    <row r="6" spans="1:2" ht="30" x14ac:dyDescent="0.25">
      <c r="A6" s="2" t="s">
        <v>1780</v>
      </c>
      <c r="B6" s="4" t="s">
        <v>349</v>
      </c>
    </row>
    <row r="7" spans="1:2" x14ac:dyDescent="0.25">
      <c r="A7" s="2" t="s">
        <v>1781</v>
      </c>
      <c r="B7" s="4"/>
    </row>
    <row r="8" spans="1:2" ht="30" x14ac:dyDescent="0.25">
      <c r="A8" s="3" t="s">
        <v>1778</v>
      </c>
      <c r="B8" s="4"/>
    </row>
    <row r="9" spans="1:2" x14ac:dyDescent="0.25">
      <c r="A9" s="2" t="s">
        <v>1779</v>
      </c>
      <c r="B9" s="351">
        <v>0.2</v>
      </c>
    </row>
    <row r="10" spans="1:2" ht="30" x14ac:dyDescent="0.25">
      <c r="A10" s="2" t="s">
        <v>1780</v>
      </c>
      <c r="B10" s="4" t="s">
        <v>351</v>
      </c>
    </row>
    <row r="11" spans="1:2" x14ac:dyDescent="0.25">
      <c r="A11" s="2" t="s">
        <v>1782</v>
      </c>
      <c r="B11" s="4"/>
    </row>
    <row r="12" spans="1:2" ht="30" x14ac:dyDescent="0.25">
      <c r="A12" s="3" t="s">
        <v>1778</v>
      </c>
      <c r="B12" s="4"/>
    </row>
    <row r="13" spans="1:2" x14ac:dyDescent="0.25">
      <c r="A13" s="2" t="s">
        <v>1779</v>
      </c>
      <c r="B13" s="351">
        <v>0.15</v>
      </c>
    </row>
    <row r="14" spans="1:2" ht="30" x14ac:dyDescent="0.25">
      <c r="A14" s="2" t="s">
        <v>1780</v>
      </c>
      <c r="B14" s="4" t="s">
        <v>353</v>
      </c>
    </row>
    <row r="15" spans="1:2" x14ac:dyDescent="0.25">
      <c r="A15" s="2" t="s">
        <v>1783</v>
      </c>
      <c r="B15" s="4"/>
    </row>
    <row r="16" spans="1:2" ht="30" x14ac:dyDescent="0.25">
      <c r="A16" s="3" t="s">
        <v>1778</v>
      </c>
      <c r="B16" s="4"/>
    </row>
    <row r="17" spans="1:2" x14ac:dyDescent="0.25">
      <c r="A17" s="2" t="s">
        <v>1779</v>
      </c>
      <c r="B17" s="351">
        <v>0.05</v>
      </c>
    </row>
    <row r="18" spans="1:2" ht="30" x14ac:dyDescent="0.25">
      <c r="A18" s="2" t="s">
        <v>1780</v>
      </c>
      <c r="B18" s="4" t="s">
        <v>355</v>
      </c>
    </row>
    <row r="19" spans="1:2" ht="30" x14ac:dyDescent="0.25">
      <c r="A19" s="2" t="s">
        <v>1784</v>
      </c>
      <c r="B19" s="4"/>
    </row>
    <row r="20" spans="1:2" ht="30" x14ac:dyDescent="0.25">
      <c r="A20" s="3" t="s">
        <v>1778</v>
      </c>
      <c r="B20" s="4"/>
    </row>
    <row r="21" spans="1:2" ht="30" x14ac:dyDescent="0.25">
      <c r="A21" s="2" t="s">
        <v>1780</v>
      </c>
      <c r="B21" s="4" t="s">
        <v>358</v>
      </c>
    </row>
    <row r="22" spans="1:2" x14ac:dyDescent="0.25">
      <c r="A22" s="2" t="s">
        <v>1785</v>
      </c>
      <c r="B22" s="4"/>
    </row>
    <row r="23" spans="1:2" ht="30" x14ac:dyDescent="0.25">
      <c r="A23" s="3" t="s">
        <v>1778</v>
      </c>
      <c r="B23" s="4"/>
    </row>
    <row r="24" spans="1:2" x14ac:dyDescent="0.25">
      <c r="A24" s="2" t="s">
        <v>1779</v>
      </c>
      <c r="B24" s="351">
        <v>0.2</v>
      </c>
    </row>
    <row r="25" spans="1:2" ht="30" x14ac:dyDescent="0.25">
      <c r="A25" s="2" t="s">
        <v>1780</v>
      </c>
      <c r="B25" s="4" t="s">
        <v>360</v>
      </c>
    </row>
    <row r="26" spans="1:2" ht="30" x14ac:dyDescent="0.25">
      <c r="A26" s="2" t="s">
        <v>1786</v>
      </c>
      <c r="B26" s="4"/>
    </row>
    <row r="27" spans="1:2" ht="30" x14ac:dyDescent="0.25">
      <c r="A27" s="3" t="s">
        <v>1778</v>
      </c>
      <c r="B27" s="4"/>
    </row>
    <row r="28" spans="1:2" x14ac:dyDescent="0.25">
      <c r="A28" s="2" t="s">
        <v>1779</v>
      </c>
      <c r="B28" s="351">
        <v>0.2525</v>
      </c>
    </row>
    <row r="29" spans="1:2" ht="30" x14ac:dyDescent="0.25">
      <c r="A29" s="2" t="s">
        <v>1787</v>
      </c>
      <c r="B29" s="4"/>
    </row>
    <row r="30" spans="1:2" ht="30" x14ac:dyDescent="0.25">
      <c r="A30" s="3" t="s">
        <v>1778</v>
      </c>
      <c r="B30" s="4"/>
    </row>
    <row r="31" spans="1:2" x14ac:dyDescent="0.25">
      <c r="A31" s="2" t="s">
        <v>1779</v>
      </c>
      <c r="B31" s="351">
        <v>0.79449999999999998</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GridLines="0" workbookViewId="0"/>
  </sheetViews>
  <sheetFormatPr defaultRowHeight="15" x14ac:dyDescent="0.25"/>
  <cols>
    <col min="1" max="1" width="36.5703125" bestFit="1" customWidth="1"/>
    <col min="2" max="3" width="12.5703125" bestFit="1" customWidth="1"/>
    <col min="4" max="6" width="25.85546875" bestFit="1" customWidth="1"/>
    <col min="7" max="7" width="16.42578125" bestFit="1" customWidth="1"/>
    <col min="8" max="8" width="15.7109375" bestFit="1" customWidth="1"/>
    <col min="9" max="9" width="16.42578125" bestFit="1" customWidth="1"/>
    <col min="10" max="12" width="27.42578125" bestFit="1" customWidth="1"/>
    <col min="13" max="14" width="36.5703125" bestFit="1" customWidth="1"/>
    <col min="15" max="15" width="22.7109375" bestFit="1" customWidth="1"/>
    <col min="16" max="16" width="22.140625" bestFit="1" customWidth="1"/>
    <col min="17" max="17" width="34.28515625" bestFit="1" customWidth="1"/>
    <col min="18" max="20" width="32.42578125" bestFit="1" customWidth="1"/>
    <col min="21" max="21" width="33.42578125" bestFit="1" customWidth="1"/>
    <col min="22" max="22" width="35.7109375" bestFit="1" customWidth="1"/>
    <col min="23" max="25" width="36.5703125" bestFit="1" customWidth="1"/>
  </cols>
  <sheetData>
    <row r="1" spans="1:25" ht="15" customHeight="1" x14ac:dyDescent="0.25">
      <c r="A1" s="9" t="s">
        <v>1788</v>
      </c>
      <c r="B1" s="9" t="s">
        <v>2</v>
      </c>
      <c r="C1" s="9"/>
      <c r="D1" s="1"/>
      <c r="E1" s="1"/>
      <c r="F1" s="1"/>
      <c r="G1" s="1" t="s">
        <v>2</v>
      </c>
      <c r="H1" s="1" t="s">
        <v>1789</v>
      </c>
      <c r="I1" s="1" t="s">
        <v>2</v>
      </c>
      <c r="J1" s="1" t="s">
        <v>1790</v>
      </c>
      <c r="K1" s="9" t="s">
        <v>2</v>
      </c>
      <c r="L1" s="9"/>
      <c r="M1" s="9"/>
      <c r="N1" s="9"/>
      <c r="O1" s="9"/>
      <c r="P1" s="9"/>
      <c r="Q1" s="1"/>
      <c r="R1" s="1" t="s">
        <v>2</v>
      </c>
      <c r="S1" s="1"/>
      <c r="T1" s="1"/>
      <c r="U1" s="1"/>
      <c r="V1" s="9" t="s">
        <v>2</v>
      </c>
      <c r="W1" s="9"/>
      <c r="X1" s="9"/>
      <c r="Y1" s="9"/>
    </row>
    <row r="2" spans="1:25" x14ac:dyDescent="0.25">
      <c r="A2" s="9"/>
      <c r="B2" s="1" t="s">
        <v>3</v>
      </c>
      <c r="C2" s="1" t="s">
        <v>31</v>
      </c>
      <c r="D2" s="1" t="s">
        <v>3</v>
      </c>
      <c r="E2" s="1" t="s">
        <v>31</v>
      </c>
      <c r="F2" s="1" t="s">
        <v>87</v>
      </c>
      <c r="G2" s="1" t="s">
        <v>3</v>
      </c>
      <c r="H2" s="1" t="s">
        <v>1797</v>
      </c>
      <c r="I2" s="1" t="s">
        <v>3</v>
      </c>
      <c r="J2" s="1" t="s">
        <v>1797</v>
      </c>
      <c r="K2" s="1" t="s">
        <v>31</v>
      </c>
      <c r="L2" s="1" t="s">
        <v>87</v>
      </c>
      <c r="M2" s="1" t="s">
        <v>3</v>
      </c>
      <c r="N2" s="1" t="s">
        <v>3</v>
      </c>
      <c r="O2" s="1" t="s">
        <v>3</v>
      </c>
      <c r="P2" s="1" t="s">
        <v>31</v>
      </c>
      <c r="Q2" s="1" t="s">
        <v>3</v>
      </c>
      <c r="R2" s="1" t="s">
        <v>3</v>
      </c>
      <c r="S2" s="1" t="s">
        <v>3</v>
      </c>
      <c r="T2" s="1" t="s">
        <v>31</v>
      </c>
      <c r="U2" s="1" t="s">
        <v>3</v>
      </c>
      <c r="V2" s="1" t="s">
        <v>3</v>
      </c>
      <c r="W2" s="1" t="s">
        <v>3</v>
      </c>
      <c r="X2" s="1" t="s">
        <v>31</v>
      </c>
      <c r="Y2" s="1" t="s">
        <v>87</v>
      </c>
    </row>
    <row r="3" spans="1:25" ht="30" x14ac:dyDescent="0.25">
      <c r="A3" s="9"/>
      <c r="B3" s="1" t="s">
        <v>1791</v>
      </c>
      <c r="C3" s="1" t="s">
        <v>1791</v>
      </c>
      <c r="D3" s="1" t="s">
        <v>1794</v>
      </c>
      <c r="E3" s="1" t="s">
        <v>1794</v>
      </c>
      <c r="F3" s="1" t="s">
        <v>1794</v>
      </c>
      <c r="G3" s="1" t="s">
        <v>1796</v>
      </c>
      <c r="H3" s="1" t="s">
        <v>1798</v>
      </c>
      <c r="I3" s="1" t="s">
        <v>1798</v>
      </c>
      <c r="J3" s="1" t="s">
        <v>1799</v>
      </c>
      <c r="K3" s="1" t="s">
        <v>1799</v>
      </c>
      <c r="L3" s="1" t="s">
        <v>1799</v>
      </c>
      <c r="M3" s="1" t="s">
        <v>1801</v>
      </c>
      <c r="N3" s="1" t="s">
        <v>1802</v>
      </c>
      <c r="O3" s="1" t="s">
        <v>1803</v>
      </c>
      <c r="P3" s="1" t="s">
        <v>1804</v>
      </c>
      <c r="Q3" s="1" t="s">
        <v>1805</v>
      </c>
      <c r="R3" s="1" t="s">
        <v>1806</v>
      </c>
      <c r="S3" s="1" t="s">
        <v>1806</v>
      </c>
      <c r="T3" s="1" t="s">
        <v>1806</v>
      </c>
      <c r="U3" s="1" t="s">
        <v>1807</v>
      </c>
      <c r="V3" s="1" t="s">
        <v>1808</v>
      </c>
      <c r="W3" s="1" t="s">
        <v>1664</v>
      </c>
      <c r="X3" s="1" t="s">
        <v>1664</v>
      </c>
      <c r="Y3" s="1" t="s">
        <v>1664</v>
      </c>
    </row>
    <row r="4" spans="1:25" x14ac:dyDescent="0.25">
      <c r="A4" s="9"/>
      <c r="B4" s="1" t="s">
        <v>1792</v>
      </c>
      <c r="C4" s="1" t="s">
        <v>1792</v>
      </c>
      <c r="D4" s="1" t="s">
        <v>1795</v>
      </c>
      <c r="E4" s="1" t="s">
        <v>1795</v>
      </c>
      <c r="F4" s="1" t="s">
        <v>1795</v>
      </c>
      <c r="G4" s="1" t="s">
        <v>32</v>
      </c>
      <c r="H4" s="1" t="s">
        <v>1791</v>
      </c>
      <c r="I4" s="1" t="s">
        <v>1791</v>
      </c>
      <c r="J4" s="1" t="s">
        <v>1800</v>
      </c>
      <c r="K4" s="1" t="s">
        <v>1800</v>
      </c>
      <c r="L4" s="1" t="s">
        <v>1800</v>
      </c>
      <c r="M4" s="1" t="s">
        <v>1795</v>
      </c>
      <c r="N4" s="1" t="s">
        <v>1791</v>
      </c>
      <c r="O4" s="1"/>
      <c r="P4" s="1"/>
      <c r="Q4" s="1" t="s">
        <v>1791</v>
      </c>
      <c r="R4" s="1" t="s">
        <v>1803</v>
      </c>
      <c r="S4" s="1" t="s">
        <v>1804</v>
      </c>
      <c r="T4" s="1" t="s">
        <v>1804</v>
      </c>
      <c r="U4" s="1" t="s">
        <v>1795</v>
      </c>
      <c r="V4" s="1" t="s">
        <v>1791</v>
      </c>
      <c r="W4" s="1" t="s">
        <v>1794</v>
      </c>
      <c r="X4" s="1" t="s">
        <v>1794</v>
      </c>
      <c r="Y4" s="1" t="s">
        <v>1794</v>
      </c>
    </row>
    <row r="5" spans="1:25" x14ac:dyDescent="0.25">
      <c r="A5" s="9"/>
      <c r="B5" s="1" t="s">
        <v>1793</v>
      </c>
      <c r="C5" s="1" t="s">
        <v>1793</v>
      </c>
      <c r="D5" s="1"/>
      <c r="E5" s="1"/>
      <c r="F5" s="1"/>
      <c r="G5" s="1"/>
      <c r="H5" s="1"/>
      <c r="I5" s="1"/>
      <c r="J5" s="1" t="s">
        <v>1795</v>
      </c>
      <c r="K5" s="1"/>
      <c r="L5" s="1"/>
      <c r="M5" s="1"/>
      <c r="N5" s="1" t="s">
        <v>32</v>
      </c>
      <c r="O5" s="1"/>
      <c r="P5" s="1"/>
      <c r="Q5" s="1" t="s">
        <v>1795</v>
      </c>
      <c r="R5" s="1"/>
      <c r="S5" s="1"/>
      <c r="T5" s="1"/>
      <c r="U5" s="1"/>
      <c r="V5" s="1"/>
      <c r="W5" s="1" t="s">
        <v>1795</v>
      </c>
      <c r="X5" s="1" t="s">
        <v>1795</v>
      </c>
      <c r="Y5" s="1" t="s">
        <v>1795</v>
      </c>
    </row>
    <row r="6" spans="1:25" ht="30" x14ac:dyDescent="0.25">
      <c r="A6" s="3" t="s">
        <v>1778</v>
      </c>
      <c r="B6" s="4"/>
      <c r="C6" s="4"/>
      <c r="D6" s="4"/>
      <c r="E6" s="4"/>
      <c r="F6" s="4"/>
      <c r="G6" s="4"/>
      <c r="H6" s="4"/>
      <c r="I6" s="4"/>
      <c r="J6" s="4"/>
      <c r="K6" s="4"/>
      <c r="L6" s="4"/>
      <c r="M6" s="4"/>
      <c r="N6" s="4"/>
      <c r="O6" s="4"/>
      <c r="P6" s="4"/>
      <c r="Q6" s="4"/>
      <c r="R6" s="4"/>
      <c r="S6" s="4"/>
      <c r="T6" s="4"/>
      <c r="U6" s="4"/>
      <c r="V6" s="4"/>
      <c r="W6" s="4"/>
      <c r="X6" s="4"/>
      <c r="Y6" s="4"/>
    </row>
    <row r="7" spans="1:25" x14ac:dyDescent="0.25">
      <c r="A7" s="2" t="s">
        <v>1809</v>
      </c>
      <c r="B7" s="4"/>
      <c r="C7" s="4"/>
      <c r="D7" s="4"/>
      <c r="E7" s="4"/>
      <c r="F7" s="4"/>
      <c r="G7" s="4"/>
      <c r="H7" s="4"/>
      <c r="I7" s="4"/>
      <c r="J7" s="4"/>
      <c r="K7" s="4"/>
      <c r="L7" s="4"/>
      <c r="M7" s="4"/>
      <c r="N7" s="4"/>
      <c r="O7" s="4"/>
      <c r="P7" s="4"/>
      <c r="Q7" s="4">
        <v>17</v>
      </c>
      <c r="R7" s="4"/>
      <c r="S7" s="4"/>
      <c r="T7" s="4"/>
      <c r="U7" s="4"/>
      <c r="V7" s="4"/>
      <c r="W7" s="4"/>
      <c r="X7" s="4"/>
      <c r="Y7" s="4"/>
    </row>
    <row r="8" spans="1:25" x14ac:dyDescent="0.25">
      <c r="A8" s="2" t="s">
        <v>1810</v>
      </c>
      <c r="B8" s="4">
        <v>2</v>
      </c>
      <c r="C8" s="4">
        <v>2</v>
      </c>
      <c r="D8" s="4"/>
      <c r="E8" s="4"/>
      <c r="F8" s="4"/>
      <c r="G8" s="4"/>
      <c r="H8" s="4"/>
      <c r="I8" s="4"/>
      <c r="J8" s="4"/>
      <c r="K8" s="4"/>
      <c r="L8" s="4"/>
      <c r="M8" s="4"/>
      <c r="N8" s="4"/>
      <c r="O8" s="4"/>
      <c r="P8" s="4"/>
      <c r="Q8" s="4"/>
      <c r="R8" s="4"/>
      <c r="S8" s="4"/>
      <c r="T8" s="4"/>
      <c r="U8" s="4"/>
      <c r="V8" s="4"/>
      <c r="W8" s="4"/>
      <c r="X8" s="4"/>
      <c r="Y8" s="4"/>
    </row>
    <row r="9" spans="1:25" x14ac:dyDescent="0.25">
      <c r="A9" s="2" t="s">
        <v>1811</v>
      </c>
      <c r="B9" s="4">
        <v>2</v>
      </c>
      <c r="C9" s="4">
        <v>2</v>
      </c>
      <c r="D9" s="4"/>
      <c r="E9" s="4"/>
      <c r="F9" s="4"/>
      <c r="G9" s="4"/>
      <c r="H9" s="4"/>
      <c r="I9" s="4"/>
      <c r="J9" s="4"/>
      <c r="K9" s="4"/>
      <c r="L9" s="4"/>
      <c r="M9" s="4"/>
      <c r="N9" s="4"/>
      <c r="O9" s="4"/>
      <c r="P9" s="4"/>
      <c r="Q9" s="4"/>
      <c r="R9" s="4"/>
      <c r="S9" s="4"/>
      <c r="T9" s="4"/>
      <c r="U9" s="4"/>
      <c r="V9" s="4"/>
      <c r="W9" s="4"/>
      <c r="X9" s="4"/>
      <c r="Y9" s="4"/>
    </row>
    <row r="10" spans="1:25" ht="30" x14ac:dyDescent="0.25">
      <c r="A10" s="2" t="s">
        <v>1812</v>
      </c>
      <c r="B10" s="351">
        <v>0.95</v>
      </c>
      <c r="C10" s="4"/>
      <c r="D10" s="4"/>
      <c r="E10" s="4"/>
      <c r="F10" s="4"/>
      <c r="G10" s="4"/>
      <c r="H10" s="4"/>
      <c r="I10" s="4"/>
      <c r="J10" s="4"/>
      <c r="K10" s="4"/>
      <c r="L10" s="4"/>
      <c r="M10" s="4"/>
      <c r="N10" s="4"/>
      <c r="O10" s="351">
        <v>0.95</v>
      </c>
      <c r="P10" s="351">
        <v>0.95</v>
      </c>
      <c r="Q10" s="4"/>
      <c r="R10" s="4"/>
      <c r="S10" s="4"/>
      <c r="T10" s="4"/>
      <c r="U10" s="4"/>
      <c r="V10" s="4"/>
      <c r="W10" s="4"/>
      <c r="X10" s="4"/>
      <c r="Y10" s="4"/>
    </row>
    <row r="11" spans="1:25" x14ac:dyDescent="0.25">
      <c r="A11" s="2" t="s">
        <v>1813</v>
      </c>
      <c r="B11" s="4"/>
      <c r="C11" s="4"/>
      <c r="D11" s="4"/>
      <c r="E11" s="4"/>
      <c r="F11" s="4"/>
      <c r="G11" s="4"/>
      <c r="H11" s="351">
        <v>0.5</v>
      </c>
      <c r="I11" s="4"/>
      <c r="J11" s="351">
        <v>0.66</v>
      </c>
      <c r="K11" s="4"/>
      <c r="L11" s="4"/>
      <c r="M11" s="4"/>
      <c r="N11" s="4"/>
      <c r="O11" s="4"/>
      <c r="P11" s="4"/>
      <c r="Q11" s="4"/>
      <c r="R11" s="351">
        <v>0.05</v>
      </c>
      <c r="S11" s="4"/>
      <c r="T11" s="351">
        <v>0.05</v>
      </c>
      <c r="U11" s="4"/>
      <c r="V11" s="4"/>
      <c r="W11" s="4"/>
      <c r="X11" s="4"/>
      <c r="Y11" s="4"/>
    </row>
    <row r="12" spans="1:25" ht="30" x14ac:dyDescent="0.25">
      <c r="A12" s="2" t="s">
        <v>1814</v>
      </c>
      <c r="B12" s="4"/>
      <c r="C12" s="4"/>
      <c r="D12" s="4"/>
      <c r="E12" s="4"/>
      <c r="F12" s="4"/>
      <c r="G12" s="4"/>
      <c r="H12" s="4"/>
      <c r="I12" s="4"/>
      <c r="J12" s="4"/>
      <c r="K12" s="4"/>
      <c r="L12" s="4"/>
      <c r="M12" s="4"/>
      <c r="N12" s="4"/>
      <c r="O12" s="4"/>
      <c r="P12" s="4"/>
      <c r="Q12" s="4"/>
      <c r="R12" s="4" t="s">
        <v>1815</v>
      </c>
      <c r="S12" s="4"/>
      <c r="T12" s="4"/>
      <c r="U12" s="4"/>
      <c r="V12" s="4"/>
      <c r="W12" s="4"/>
      <c r="X12" s="4"/>
      <c r="Y12" s="4"/>
    </row>
    <row r="13" spans="1:25" x14ac:dyDescent="0.25">
      <c r="A13" s="2" t="s">
        <v>1816</v>
      </c>
      <c r="B13" s="4"/>
      <c r="C13" s="4"/>
      <c r="D13" s="4"/>
      <c r="E13" s="4"/>
      <c r="F13" s="4"/>
      <c r="G13" s="4"/>
      <c r="H13" s="4"/>
      <c r="I13" s="4"/>
      <c r="J13" s="4"/>
      <c r="K13" s="4"/>
      <c r="L13" s="4"/>
      <c r="M13" s="4"/>
      <c r="N13" s="4"/>
      <c r="O13" s="4"/>
      <c r="P13" s="4"/>
      <c r="Q13" s="4"/>
      <c r="R13" s="4"/>
      <c r="S13" s="351">
        <v>0.95</v>
      </c>
      <c r="T13" s="4"/>
      <c r="U13" s="4"/>
      <c r="V13" s="4"/>
      <c r="W13" s="4"/>
      <c r="X13" s="4"/>
      <c r="Y13" s="4"/>
    </row>
    <row r="14" spans="1:25" x14ac:dyDescent="0.25">
      <c r="A14" s="2" t="s">
        <v>449</v>
      </c>
      <c r="B14" s="4"/>
      <c r="C14" s="4"/>
      <c r="D14" s="4"/>
      <c r="E14" s="4"/>
      <c r="F14" s="4"/>
      <c r="G14" s="4"/>
      <c r="H14" s="4"/>
      <c r="I14" s="4"/>
      <c r="J14" s="4"/>
      <c r="K14" s="4"/>
      <c r="L14" s="4"/>
      <c r="M14" s="4"/>
      <c r="N14" s="4"/>
      <c r="O14" s="4"/>
      <c r="P14" s="4"/>
      <c r="Q14" s="4"/>
      <c r="R14" s="4"/>
      <c r="S14" s="4"/>
      <c r="T14" s="4"/>
      <c r="U14" s="4">
        <v>1</v>
      </c>
      <c r="V14" s="4"/>
      <c r="W14" s="4"/>
      <c r="X14" s="4"/>
      <c r="Y14" s="4"/>
    </row>
    <row r="15" spans="1:25" ht="30" x14ac:dyDescent="0.25">
      <c r="A15" s="2" t="s">
        <v>1817</v>
      </c>
      <c r="B15" s="4"/>
      <c r="C15" s="4"/>
      <c r="D15" s="4"/>
      <c r="E15" s="4"/>
      <c r="F15" s="4"/>
      <c r="G15" s="4"/>
      <c r="H15" s="8">
        <v>343600000</v>
      </c>
      <c r="I15" s="4"/>
      <c r="J15" s="4"/>
      <c r="K15" s="4"/>
      <c r="L15" s="4"/>
      <c r="M15" s="4"/>
      <c r="N15" s="4"/>
      <c r="O15" s="4"/>
      <c r="P15" s="4"/>
      <c r="Q15" s="4"/>
      <c r="R15" s="4"/>
      <c r="S15" s="4"/>
      <c r="T15" s="4"/>
      <c r="U15" s="4"/>
      <c r="V15" s="4"/>
      <c r="W15" s="4"/>
      <c r="X15" s="4"/>
      <c r="Y15" s="4"/>
    </row>
    <row r="16" spans="1:25" x14ac:dyDescent="0.25">
      <c r="A16" s="2" t="s">
        <v>1818</v>
      </c>
      <c r="B16" s="4"/>
      <c r="C16" s="4"/>
      <c r="D16" s="4"/>
      <c r="E16" s="4"/>
      <c r="F16" s="4"/>
      <c r="G16" s="4"/>
      <c r="H16" s="351">
        <v>0.33</v>
      </c>
      <c r="I16" s="4"/>
      <c r="J16" s="4"/>
      <c r="K16" s="4"/>
      <c r="L16" s="4"/>
      <c r="M16" s="4"/>
      <c r="N16" s="4"/>
      <c r="O16" s="4"/>
      <c r="P16" s="4"/>
      <c r="Q16" s="4"/>
      <c r="R16" s="4"/>
      <c r="S16" s="4"/>
      <c r="T16" s="4"/>
      <c r="U16" s="4"/>
      <c r="V16" s="4"/>
      <c r="W16" s="4"/>
      <c r="X16" s="4"/>
      <c r="Y16" s="4"/>
    </row>
    <row r="17" spans="1:25" x14ac:dyDescent="0.25">
      <c r="A17" s="2" t="s">
        <v>1819</v>
      </c>
      <c r="B17" s="4"/>
      <c r="C17" s="4"/>
      <c r="D17" s="4"/>
      <c r="E17" s="4"/>
      <c r="F17" s="4"/>
      <c r="G17" s="4"/>
      <c r="H17" s="4"/>
      <c r="I17" s="6">
        <v>83700000</v>
      </c>
      <c r="J17" s="4"/>
      <c r="K17" s="4"/>
      <c r="L17" s="4"/>
      <c r="M17" s="4"/>
      <c r="N17" s="4"/>
      <c r="O17" s="4"/>
      <c r="P17" s="4"/>
      <c r="Q17" s="4"/>
      <c r="R17" s="4"/>
      <c r="S17" s="4"/>
      <c r="T17" s="4"/>
      <c r="U17" s="4"/>
      <c r="V17" s="4"/>
      <c r="W17" s="4"/>
      <c r="X17" s="4"/>
      <c r="Y17" s="4"/>
    </row>
    <row r="18" spans="1:25" ht="30" x14ac:dyDescent="0.25">
      <c r="A18" s="2" t="s">
        <v>1820</v>
      </c>
      <c r="B18" s="4"/>
      <c r="C18" s="4"/>
      <c r="D18" s="4"/>
      <c r="E18" s="4"/>
      <c r="F18" s="4"/>
      <c r="G18" s="4"/>
      <c r="H18" s="4"/>
      <c r="I18" s="6">
        <v>19700000</v>
      </c>
      <c r="J18" s="4"/>
      <c r="K18" s="4"/>
      <c r="L18" s="4"/>
      <c r="M18" s="4"/>
      <c r="N18" s="4"/>
      <c r="O18" s="4"/>
      <c r="P18" s="4"/>
      <c r="Q18" s="4"/>
      <c r="R18" s="4"/>
      <c r="S18" s="4"/>
      <c r="T18" s="4"/>
      <c r="U18" s="4"/>
      <c r="V18" s="4"/>
      <c r="W18" s="4"/>
      <c r="X18" s="4"/>
      <c r="Y18" s="4"/>
    </row>
    <row r="19" spans="1:25" x14ac:dyDescent="0.25">
      <c r="A19" s="2" t="s">
        <v>1214</v>
      </c>
      <c r="B19" s="4"/>
      <c r="C19" s="4"/>
      <c r="D19" s="4">
        <v>415</v>
      </c>
      <c r="E19" s="4">
        <v>416</v>
      </c>
      <c r="F19" s="4">
        <v>452</v>
      </c>
      <c r="G19" s="4"/>
      <c r="H19" s="4"/>
      <c r="I19" s="4"/>
      <c r="J19" s="4">
        <v>10</v>
      </c>
      <c r="K19" s="4"/>
      <c r="L19" s="4"/>
      <c r="M19" s="4"/>
      <c r="N19" s="4"/>
      <c r="O19" s="4"/>
      <c r="P19" s="4"/>
      <c r="Q19" s="4"/>
      <c r="R19" s="4"/>
      <c r="S19" s="4"/>
      <c r="T19" s="4"/>
      <c r="U19" s="4"/>
      <c r="V19" s="4"/>
      <c r="W19" s="4"/>
      <c r="X19" s="4"/>
      <c r="Y19" s="4"/>
    </row>
    <row r="20" spans="1:25" ht="30" x14ac:dyDescent="0.25">
      <c r="A20" s="2" t="s">
        <v>1821</v>
      </c>
      <c r="B20" s="4"/>
      <c r="C20" s="4"/>
      <c r="D20" s="4"/>
      <c r="E20" s="4"/>
      <c r="F20" s="4"/>
      <c r="G20" s="4"/>
      <c r="H20" s="4"/>
      <c r="I20" s="4"/>
      <c r="J20" s="4">
        <v>2.2599999999999998</v>
      </c>
      <c r="K20" s="4">
        <v>2.14</v>
      </c>
      <c r="L20" s="4">
        <v>1.94</v>
      </c>
      <c r="M20" s="4"/>
      <c r="N20" s="4"/>
      <c r="O20" s="4"/>
      <c r="P20" s="4"/>
      <c r="Q20" s="4"/>
      <c r="R20" s="4"/>
      <c r="S20" s="4"/>
      <c r="T20" s="4"/>
      <c r="U20" s="4"/>
      <c r="V20" s="4"/>
      <c r="W20" s="4"/>
      <c r="X20" s="4"/>
      <c r="Y20" s="4"/>
    </row>
    <row r="21" spans="1:25" ht="30" x14ac:dyDescent="0.25">
      <c r="A21" s="2" t="s">
        <v>1822</v>
      </c>
      <c r="B21" s="4"/>
      <c r="C21" s="4"/>
      <c r="D21" s="4"/>
      <c r="E21" s="4"/>
      <c r="F21" s="4"/>
      <c r="G21" s="4"/>
      <c r="H21" s="4"/>
      <c r="I21" s="6">
        <v>4400000</v>
      </c>
      <c r="J21" s="4"/>
      <c r="K21" s="4"/>
      <c r="L21" s="4"/>
      <c r="M21" s="4"/>
      <c r="N21" s="4"/>
      <c r="O21" s="4"/>
      <c r="P21" s="4"/>
      <c r="Q21" s="4"/>
      <c r="R21" s="4"/>
      <c r="S21" s="4"/>
      <c r="T21" s="4"/>
      <c r="U21" s="4"/>
      <c r="V21" s="6">
        <v>18400000</v>
      </c>
      <c r="W21" s="4"/>
      <c r="X21" s="4"/>
      <c r="Y21" s="4"/>
    </row>
    <row r="22" spans="1:25" x14ac:dyDescent="0.25">
      <c r="A22" s="2" t="s">
        <v>1823</v>
      </c>
      <c r="B22" s="4"/>
      <c r="C22" s="4"/>
      <c r="D22" s="4"/>
      <c r="E22" s="4"/>
      <c r="F22" s="4"/>
      <c r="G22" s="4"/>
      <c r="H22" s="4"/>
      <c r="I22" s="4"/>
      <c r="J22" s="4"/>
      <c r="K22" s="4"/>
      <c r="L22" s="4"/>
      <c r="M22" s="4">
        <v>3</v>
      </c>
      <c r="N22" s="4"/>
      <c r="O22" s="4"/>
      <c r="P22" s="4"/>
      <c r="Q22" s="4"/>
      <c r="R22" s="4"/>
      <c r="S22" s="4"/>
      <c r="T22" s="4"/>
      <c r="U22" s="4"/>
      <c r="V22" s="4"/>
      <c r="W22" s="4">
        <v>37</v>
      </c>
      <c r="X22" s="4">
        <v>27</v>
      </c>
      <c r="Y22" s="4">
        <v>7</v>
      </c>
    </row>
    <row r="23" spans="1:25" x14ac:dyDescent="0.25">
      <c r="A23" s="2" t="s">
        <v>1824</v>
      </c>
      <c r="B23" s="4"/>
      <c r="C23" s="4"/>
      <c r="D23" s="4"/>
      <c r="E23" s="4"/>
      <c r="F23" s="4"/>
      <c r="G23" s="4">
        <v>1</v>
      </c>
      <c r="H23" s="4"/>
      <c r="I23" s="4"/>
      <c r="J23" s="4"/>
      <c r="K23" s="4"/>
      <c r="L23" s="4"/>
      <c r="M23" s="4"/>
      <c r="N23" s="4"/>
      <c r="O23" s="4"/>
      <c r="P23" s="4"/>
      <c r="Q23" s="4"/>
      <c r="R23" s="4"/>
      <c r="S23" s="4"/>
      <c r="T23" s="4"/>
      <c r="U23" s="4"/>
      <c r="V23" s="4"/>
      <c r="W23" s="4"/>
      <c r="X23" s="4"/>
      <c r="Y23" s="4"/>
    </row>
    <row r="24" spans="1:25" ht="30" x14ac:dyDescent="0.25">
      <c r="A24" s="2" t="s">
        <v>42</v>
      </c>
      <c r="B24" s="8">
        <v>414848000</v>
      </c>
      <c r="C24" s="8">
        <v>448008000</v>
      </c>
      <c r="D24" s="4"/>
      <c r="E24" s="4"/>
      <c r="F24" s="4"/>
      <c r="G24" s="4"/>
      <c r="H24" s="4"/>
      <c r="I24" s="4"/>
      <c r="J24" s="4"/>
      <c r="K24" s="4"/>
      <c r="L24" s="4"/>
      <c r="M24" s="4"/>
      <c r="N24" s="8">
        <v>0</v>
      </c>
      <c r="O24" s="4"/>
      <c r="P24" s="4"/>
      <c r="Q24" s="8">
        <v>900000</v>
      </c>
      <c r="R24" s="4"/>
      <c r="S24" s="4"/>
      <c r="T24" s="4"/>
      <c r="U24" s="4"/>
      <c r="V24" s="4"/>
      <c r="W24" s="4"/>
      <c r="X24" s="4"/>
      <c r="Y24" s="4"/>
    </row>
    <row r="25" spans="1:25" x14ac:dyDescent="0.25">
      <c r="A25" s="2" t="s">
        <v>1825</v>
      </c>
      <c r="B25" s="4"/>
      <c r="C25" s="4"/>
      <c r="D25" s="4"/>
      <c r="E25" s="4"/>
      <c r="F25" s="4"/>
      <c r="G25" s="4"/>
      <c r="H25" s="4"/>
      <c r="I25" s="4"/>
      <c r="J25" s="4"/>
      <c r="K25" s="4"/>
      <c r="L25" s="4"/>
      <c r="M25" s="4"/>
      <c r="N25" s="4">
        <v>4</v>
      </c>
      <c r="O25" s="4"/>
      <c r="P25" s="4"/>
      <c r="Q25" s="4"/>
      <c r="R25" s="4"/>
      <c r="S25" s="4"/>
      <c r="T25" s="4"/>
      <c r="U25" s="4"/>
      <c r="V25" s="4"/>
      <c r="W25" s="4"/>
      <c r="X25" s="4"/>
      <c r="Y25" s="4"/>
    </row>
  </sheetData>
  <mergeCells count="4">
    <mergeCell ref="A1:A5"/>
    <mergeCell ref="B1:C1"/>
    <mergeCell ref="K1:P1"/>
    <mergeCell ref="V1:Y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1826</v>
      </c>
      <c r="B1" s="9" t="s">
        <v>3</v>
      </c>
      <c r="C1" s="9" t="s">
        <v>31</v>
      </c>
    </row>
    <row r="2" spans="1:3" ht="30" x14ac:dyDescent="0.25">
      <c r="A2" s="1" t="s">
        <v>30</v>
      </c>
      <c r="B2" s="9"/>
      <c r="C2" s="9"/>
    </row>
    <row r="3" spans="1:3" x14ac:dyDescent="0.25">
      <c r="A3" s="3" t="s">
        <v>363</v>
      </c>
      <c r="B3" s="4"/>
      <c r="C3" s="4"/>
    </row>
    <row r="4" spans="1:3" x14ac:dyDescent="0.25">
      <c r="A4" s="2" t="s">
        <v>33</v>
      </c>
      <c r="B4" s="8">
        <v>2208468</v>
      </c>
      <c r="C4" s="8">
        <v>2209970</v>
      </c>
    </row>
    <row r="5" spans="1:3" x14ac:dyDescent="0.25">
      <c r="A5" s="2" t="s">
        <v>34</v>
      </c>
      <c r="B5" s="6">
        <v>7087040</v>
      </c>
      <c r="C5" s="6">
        <v>6949440</v>
      </c>
    </row>
    <row r="6" spans="1:3" x14ac:dyDescent="0.25">
      <c r="A6" s="2" t="s">
        <v>35</v>
      </c>
      <c r="B6" s="6">
        <v>645035</v>
      </c>
      <c r="C6" s="6">
        <v>599221</v>
      </c>
    </row>
    <row r="7" spans="1:3" x14ac:dyDescent="0.25">
      <c r="A7" s="2" t="s">
        <v>36</v>
      </c>
      <c r="B7" s="6">
        <v>9940543</v>
      </c>
      <c r="C7" s="6">
        <v>9758631</v>
      </c>
    </row>
    <row r="8" spans="1:3" x14ac:dyDescent="0.25">
      <c r="A8" s="2" t="s">
        <v>37</v>
      </c>
      <c r="B8" s="6">
        <v>-1909585</v>
      </c>
      <c r="C8" s="6">
        <v>-1823199</v>
      </c>
    </row>
    <row r="9" spans="1:3" x14ac:dyDescent="0.25">
      <c r="A9" s="2" t="s">
        <v>38</v>
      </c>
      <c r="B9" s="6">
        <v>8030958</v>
      </c>
      <c r="C9" s="6">
        <v>7935432</v>
      </c>
    </row>
    <row r="10" spans="1:3" ht="30" x14ac:dyDescent="0.25">
      <c r="A10" s="2" t="s">
        <v>39</v>
      </c>
      <c r="B10" s="6">
        <v>395242</v>
      </c>
      <c r="C10" s="6">
        <v>452980</v>
      </c>
    </row>
    <row r="11" spans="1:3" x14ac:dyDescent="0.25">
      <c r="A11" s="2" t="s">
        <v>41</v>
      </c>
      <c r="B11" s="6">
        <v>8426200</v>
      </c>
      <c r="C11" s="6">
        <v>8401082</v>
      </c>
    </row>
    <row r="12" spans="1:3" x14ac:dyDescent="0.25">
      <c r="A12" s="2" t="s">
        <v>369</v>
      </c>
      <c r="B12" s="6">
        <v>451442</v>
      </c>
      <c r="C12" s="6">
        <v>477868</v>
      </c>
    </row>
    <row r="13" spans="1:3" x14ac:dyDescent="0.25">
      <c r="A13" s="2" t="s">
        <v>49</v>
      </c>
      <c r="B13" s="6">
        <v>9541895</v>
      </c>
      <c r="C13" s="6">
        <v>9693073</v>
      </c>
    </row>
    <row r="14" spans="1:3" x14ac:dyDescent="0.25">
      <c r="A14" s="2" t="s">
        <v>370</v>
      </c>
      <c r="B14" s="6">
        <v>1689805</v>
      </c>
      <c r="C14" s="6">
        <v>1761421</v>
      </c>
    </row>
    <row r="15" spans="1:3" x14ac:dyDescent="0.25">
      <c r="A15" s="2" t="s">
        <v>62</v>
      </c>
      <c r="B15" s="6">
        <v>5744367</v>
      </c>
      <c r="C15" s="6">
        <v>5765194</v>
      </c>
    </row>
    <row r="16" spans="1:3" x14ac:dyDescent="0.25">
      <c r="A16" s="2" t="s">
        <v>76</v>
      </c>
      <c r="B16" s="6">
        <v>9541895</v>
      </c>
      <c r="C16" s="6">
        <v>9693073</v>
      </c>
    </row>
    <row r="17" spans="1:3" ht="30" x14ac:dyDescent="0.25">
      <c r="A17" s="2" t="s">
        <v>375</v>
      </c>
      <c r="B17" s="6">
        <v>122937</v>
      </c>
      <c r="C17" s="6">
        <v>365297</v>
      </c>
    </row>
    <row r="18" spans="1:3" ht="30" x14ac:dyDescent="0.25">
      <c r="A18" s="2" t="s">
        <v>1664</v>
      </c>
      <c r="B18" s="4"/>
      <c r="C18" s="4"/>
    </row>
    <row r="19" spans="1:3" x14ac:dyDescent="0.25">
      <c r="A19" s="3" t="s">
        <v>363</v>
      </c>
      <c r="B19" s="4"/>
      <c r="C19" s="4"/>
    </row>
    <row r="20" spans="1:3" x14ac:dyDescent="0.25">
      <c r="A20" s="2" t="s">
        <v>33</v>
      </c>
      <c r="B20" s="6">
        <v>1439849</v>
      </c>
      <c r="C20" s="6">
        <v>1275232</v>
      </c>
    </row>
    <row r="21" spans="1:3" x14ac:dyDescent="0.25">
      <c r="A21" s="2" t="s">
        <v>34</v>
      </c>
      <c r="B21" s="6">
        <v>3854585</v>
      </c>
      <c r="C21" s="6">
        <v>3940806</v>
      </c>
    </row>
    <row r="22" spans="1:3" x14ac:dyDescent="0.25">
      <c r="A22" s="2" t="s">
        <v>35</v>
      </c>
      <c r="B22" s="6">
        <v>200696</v>
      </c>
      <c r="C22" s="6">
        <v>266851</v>
      </c>
    </row>
    <row r="23" spans="1:3" x14ac:dyDescent="0.25">
      <c r="A23" s="2" t="s">
        <v>36</v>
      </c>
      <c r="B23" s="6">
        <v>5495130</v>
      </c>
      <c r="C23" s="6">
        <v>5482889</v>
      </c>
    </row>
    <row r="24" spans="1:3" x14ac:dyDescent="0.25">
      <c r="A24" s="2" t="s">
        <v>37</v>
      </c>
      <c r="B24" s="6">
        <v>-773256</v>
      </c>
      <c r="C24" s="6">
        <v>-839867</v>
      </c>
    </row>
    <row r="25" spans="1:3" x14ac:dyDescent="0.25">
      <c r="A25" s="2" t="s">
        <v>38</v>
      </c>
      <c r="B25" s="6">
        <v>4721874</v>
      </c>
      <c r="C25" s="6">
        <v>4643022</v>
      </c>
    </row>
    <row r="26" spans="1:3" ht="30" x14ac:dyDescent="0.25">
      <c r="A26" s="2" t="s">
        <v>39</v>
      </c>
      <c r="B26" s="6">
        <v>55698</v>
      </c>
      <c r="C26" s="6">
        <v>116088</v>
      </c>
    </row>
    <row r="27" spans="1:3" x14ac:dyDescent="0.25">
      <c r="A27" s="2" t="s">
        <v>41</v>
      </c>
      <c r="B27" s="6">
        <v>4777572</v>
      </c>
      <c r="C27" s="6">
        <v>4759110</v>
      </c>
    </row>
    <row r="28" spans="1:3" x14ac:dyDescent="0.25">
      <c r="A28" s="2" t="s">
        <v>367</v>
      </c>
      <c r="B28" s="6">
        <v>100812</v>
      </c>
      <c r="C28" s="6">
        <v>282866</v>
      </c>
    </row>
    <row r="29" spans="1:3" x14ac:dyDescent="0.25">
      <c r="A29" s="2" t="s">
        <v>368</v>
      </c>
      <c r="B29" s="6">
        <v>80508</v>
      </c>
      <c r="C29" s="6">
        <v>101003</v>
      </c>
    </row>
    <row r="30" spans="1:3" x14ac:dyDescent="0.25">
      <c r="A30" s="2" t="s">
        <v>369</v>
      </c>
      <c r="B30" s="6">
        <v>394751</v>
      </c>
      <c r="C30" s="6">
        <v>196615</v>
      </c>
    </row>
    <row r="31" spans="1:3" x14ac:dyDescent="0.25">
      <c r="A31" s="2" t="s">
        <v>49</v>
      </c>
      <c r="B31" s="6">
        <v>5353643</v>
      </c>
      <c r="C31" s="6">
        <v>5339594</v>
      </c>
    </row>
    <row r="32" spans="1:3" x14ac:dyDescent="0.25">
      <c r="A32" s="2" t="s">
        <v>370</v>
      </c>
      <c r="B32" s="6">
        <v>3552764</v>
      </c>
      <c r="C32" s="6">
        <v>3282643</v>
      </c>
    </row>
    <row r="33" spans="1:3" ht="30" x14ac:dyDescent="0.25">
      <c r="A33" s="2" t="s">
        <v>1827</v>
      </c>
      <c r="B33" s="6">
        <v>144831</v>
      </c>
      <c r="C33" s="6">
        <v>127679</v>
      </c>
    </row>
    <row r="34" spans="1:3" x14ac:dyDescent="0.25">
      <c r="A34" s="2" t="s">
        <v>372</v>
      </c>
      <c r="B34" s="6">
        <v>276998</v>
      </c>
      <c r="C34" s="6">
        <v>245368</v>
      </c>
    </row>
    <row r="35" spans="1:3" x14ac:dyDescent="0.25">
      <c r="A35" s="2" t="s">
        <v>62</v>
      </c>
      <c r="B35" s="6">
        <v>3974593</v>
      </c>
      <c r="C35" s="6">
        <v>3655690</v>
      </c>
    </row>
    <row r="36" spans="1:3" x14ac:dyDescent="0.25">
      <c r="A36" s="2" t="s">
        <v>373</v>
      </c>
      <c r="B36" s="6">
        <v>305310</v>
      </c>
      <c r="C36" s="6">
        <v>71771</v>
      </c>
    </row>
    <row r="37" spans="1:3" x14ac:dyDescent="0.25">
      <c r="A37" s="2" t="s">
        <v>374</v>
      </c>
      <c r="B37" s="6">
        <v>1073740</v>
      </c>
      <c r="C37" s="6">
        <v>1612133</v>
      </c>
    </row>
    <row r="38" spans="1:3" x14ac:dyDescent="0.25">
      <c r="A38" s="2" t="s">
        <v>76</v>
      </c>
      <c r="B38" s="8">
        <v>5353643</v>
      </c>
      <c r="C38" s="8">
        <v>5339594</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1828</v>
      </c>
      <c r="B1" s="9" t="s">
        <v>3</v>
      </c>
      <c r="C1" s="9" t="s">
        <v>31</v>
      </c>
    </row>
    <row r="2" spans="1:3" x14ac:dyDescent="0.25">
      <c r="A2" s="1" t="s">
        <v>1767</v>
      </c>
      <c r="B2" s="9"/>
      <c r="C2" s="9"/>
    </row>
    <row r="3" spans="1:3" ht="30" x14ac:dyDescent="0.25">
      <c r="A3" s="3" t="s">
        <v>79</v>
      </c>
      <c r="B3" s="4"/>
      <c r="C3" s="4"/>
    </row>
    <row r="4" spans="1:3" ht="30" x14ac:dyDescent="0.25">
      <c r="A4" s="2" t="s">
        <v>1829</v>
      </c>
      <c r="B4" s="7">
        <v>2.1</v>
      </c>
      <c r="C4" s="7">
        <v>2.7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36.5703125" bestFit="1" customWidth="1"/>
    <col min="2" max="2" width="10.5703125" bestFit="1" customWidth="1"/>
    <col min="3" max="3" width="16" bestFit="1" customWidth="1"/>
    <col min="4" max="4" width="15.42578125" bestFit="1" customWidth="1"/>
    <col min="5" max="5" width="14" bestFit="1" customWidth="1"/>
    <col min="6" max="6" width="36.5703125" bestFit="1" customWidth="1"/>
    <col min="7" max="7" width="32.7109375" bestFit="1" customWidth="1"/>
    <col min="8" max="8" width="36.5703125" bestFit="1" customWidth="1"/>
    <col min="9" max="9" width="20.42578125" bestFit="1" customWidth="1"/>
    <col min="10" max="10" width="24" bestFit="1" customWidth="1"/>
  </cols>
  <sheetData>
    <row r="1" spans="1:10" ht="15" customHeight="1" x14ac:dyDescent="0.25">
      <c r="A1" s="1" t="s">
        <v>143</v>
      </c>
      <c r="B1" s="9" t="s">
        <v>145</v>
      </c>
      <c r="C1" s="9" t="s">
        <v>146</v>
      </c>
      <c r="D1" s="9" t="s">
        <v>147</v>
      </c>
      <c r="E1" s="9" t="s">
        <v>148</v>
      </c>
      <c r="F1" s="9" t="s">
        <v>149</v>
      </c>
      <c r="G1" s="9" t="s">
        <v>150</v>
      </c>
      <c r="H1" s="9" t="s">
        <v>151</v>
      </c>
      <c r="I1" s="9" t="s">
        <v>152</v>
      </c>
      <c r="J1" s="9" t="s">
        <v>142</v>
      </c>
    </row>
    <row r="2" spans="1:10" x14ac:dyDescent="0.25">
      <c r="A2" s="1" t="s">
        <v>144</v>
      </c>
      <c r="B2" s="9"/>
      <c r="C2" s="9"/>
      <c r="D2" s="9"/>
      <c r="E2" s="9"/>
      <c r="F2" s="9"/>
      <c r="G2" s="9"/>
      <c r="H2" s="9"/>
      <c r="I2" s="9"/>
      <c r="J2" s="9"/>
    </row>
    <row r="3" spans="1:10" x14ac:dyDescent="0.25">
      <c r="A3" s="2" t="s">
        <v>153</v>
      </c>
      <c r="B3" s="8">
        <v>3077892</v>
      </c>
      <c r="C3" s="8">
        <v>375000</v>
      </c>
      <c r="D3" s="8">
        <v>27711</v>
      </c>
      <c r="E3" s="8">
        <v>4138812</v>
      </c>
      <c r="F3" s="8">
        <v>-1493353</v>
      </c>
      <c r="G3" s="8">
        <v>13934</v>
      </c>
      <c r="H3" s="8">
        <v>-1403</v>
      </c>
      <c r="I3" s="8">
        <v>-15017</v>
      </c>
      <c r="J3" s="8">
        <v>32208</v>
      </c>
    </row>
    <row r="4" spans="1:10" x14ac:dyDescent="0.25">
      <c r="A4" s="2" t="s">
        <v>154</v>
      </c>
      <c r="B4" s="4"/>
      <c r="C4" s="4"/>
      <c r="D4" s="6">
        <v>277115</v>
      </c>
      <c r="E4" s="4"/>
      <c r="F4" s="4"/>
      <c r="G4" s="4"/>
      <c r="H4" s="4"/>
      <c r="I4" s="4"/>
      <c r="J4" s="4"/>
    </row>
    <row r="5" spans="1:10" ht="30" x14ac:dyDescent="0.25">
      <c r="A5" s="2" t="s">
        <v>155</v>
      </c>
      <c r="B5" s="6">
        <v>3035</v>
      </c>
      <c r="C5" s="4">
        <v>0</v>
      </c>
      <c r="D5" s="4">
        <v>32</v>
      </c>
      <c r="E5" s="6">
        <v>2741</v>
      </c>
      <c r="F5" s="4">
        <v>0</v>
      </c>
      <c r="G5" s="4">
        <v>0</v>
      </c>
      <c r="H5" s="4">
        <v>0</v>
      </c>
      <c r="I5" s="4">
        <v>262</v>
      </c>
      <c r="J5" s="4">
        <v>0</v>
      </c>
    </row>
    <row r="6" spans="1:10" ht="30" x14ac:dyDescent="0.25">
      <c r="A6" s="2" t="s">
        <v>156</v>
      </c>
      <c r="B6" s="4"/>
      <c r="C6" s="4"/>
      <c r="D6" s="4">
        <v>322</v>
      </c>
      <c r="E6" s="4"/>
      <c r="F6" s="4"/>
      <c r="G6" s="4"/>
      <c r="H6" s="4"/>
      <c r="I6" s="4"/>
      <c r="J6" s="4"/>
    </row>
    <row r="7" spans="1:10" ht="30" x14ac:dyDescent="0.25">
      <c r="A7" s="2" t="s">
        <v>157</v>
      </c>
      <c r="B7" s="6">
        <v>492129</v>
      </c>
      <c r="C7" s="4">
        <v>0</v>
      </c>
      <c r="D7" s="6">
        <v>3634</v>
      </c>
      <c r="E7" s="6">
        <v>485752</v>
      </c>
      <c r="F7" s="4">
        <v>0</v>
      </c>
      <c r="G7" s="4">
        <v>0</v>
      </c>
      <c r="H7" s="4">
        <v>0</v>
      </c>
      <c r="I7" s="6">
        <v>2743</v>
      </c>
      <c r="J7" s="4">
        <v>0</v>
      </c>
    </row>
    <row r="8" spans="1:10" ht="30" x14ac:dyDescent="0.25">
      <c r="A8" s="2" t="s">
        <v>158</v>
      </c>
      <c r="B8" s="6">
        <v>36500</v>
      </c>
      <c r="C8" s="4"/>
      <c r="D8" s="6">
        <v>36335</v>
      </c>
      <c r="E8" s="4"/>
      <c r="F8" s="4"/>
      <c r="G8" s="4"/>
      <c r="H8" s="4"/>
      <c r="I8" s="4"/>
      <c r="J8" s="4"/>
    </row>
    <row r="9" spans="1:10" x14ac:dyDescent="0.25">
      <c r="A9" s="2" t="s">
        <v>159</v>
      </c>
      <c r="B9" s="6">
        <v>192855</v>
      </c>
      <c r="C9" s="6">
        <v>200000</v>
      </c>
      <c r="D9" s="4">
        <v>0</v>
      </c>
      <c r="E9" s="6">
        <v>-7145</v>
      </c>
      <c r="F9" s="4">
        <v>0</v>
      </c>
      <c r="G9" s="4">
        <v>0</v>
      </c>
      <c r="H9" s="4">
        <v>0</v>
      </c>
      <c r="I9" s="4">
        <v>0</v>
      </c>
      <c r="J9" s="4">
        <v>0</v>
      </c>
    </row>
    <row r="10" spans="1:10" x14ac:dyDescent="0.25">
      <c r="A10" s="2" t="s">
        <v>160</v>
      </c>
      <c r="B10" s="4">
        <v>749</v>
      </c>
      <c r="C10" s="4">
        <v>0</v>
      </c>
      <c r="D10" s="4">
        <v>147</v>
      </c>
      <c r="E10" s="6">
        <v>-2334</v>
      </c>
      <c r="F10" s="4">
        <v>0</v>
      </c>
      <c r="G10" s="4">
        <v>910</v>
      </c>
      <c r="H10" s="4">
        <v>0</v>
      </c>
      <c r="I10" s="6">
        <v>2026</v>
      </c>
      <c r="J10" s="4">
        <v>0</v>
      </c>
    </row>
    <row r="11" spans="1:10" x14ac:dyDescent="0.25">
      <c r="A11" s="2" t="s">
        <v>161</v>
      </c>
      <c r="B11" s="4"/>
      <c r="C11" s="4"/>
      <c r="D11" s="6">
        <v>1467</v>
      </c>
      <c r="E11" s="4"/>
      <c r="F11" s="4"/>
      <c r="G11" s="4"/>
      <c r="H11" s="4"/>
      <c r="I11" s="4"/>
      <c r="J11" s="4"/>
    </row>
    <row r="12" spans="1:10" x14ac:dyDescent="0.25">
      <c r="A12" s="2" t="s">
        <v>162</v>
      </c>
      <c r="B12" s="6">
        <v>-2936</v>
      </c>
      <c r="C12" s="4">
        <v>0</v>
      </c>
      <c r="D12" s="4">
        <v>0</v>
      </c>
      <c r="E12" s="6">
        <v>2818</v>
      </c>
      <c r="F12" s="4">
        <v>0</v>
      </c>
      <c r="G12" s="4">
        <v>712</v>
      </c>
      <c r="H12" s="4">
        <v>0</v>
      </c>
      <c r="I12" s="6">
        <v>-6466</v>
      </c>
      <c r="J12" s="4">
        <v>0</v>
      </c>
    </row>
    <row r="13" spans="1:10" x14ac:dyDescent="0.25">
      <c r="A13" s="2" t="s">
        <v>163</v>
      </c>
      <c r="B13" s="6">
        <v>2809</v>
      </c>
      <c r="C13" s="4">
        <v>0</v>
      </c>
      <c r="D13" s="4">
        <v>0</v>
      </c>
      <c r="E13" s="6">
        <v>2809</v>
      </c>
      <c r="F13" s="4">
        <v>0</v>
      </c>
      <c r="G13" s="4">
        <v>0</v>
      </c>
      <c r="H13" s="4">
        <v>0</v>
      </c>
      <c r="I13" s="4">
        <v>0</v>
      </c>
      <c r="J13" s="4">
        <v>0</v>
      </c>
    </row>
    <row r="14" spans="1:10" ht="30" x14ac:dyDescent="0.25">
      <c r="A14" s="2" t="s">
        <v>164</v>
      </c>
      <c r="B14" s="4">
        <v>492</v>
      </c>
      <c r="C14" s="4">
        <v>0</v>
      </c>
      <c r="D14" s="4">
        <v>0</v>
      </c>
      <c r="E14" s="4">
        <v>0</v>
      </c>
      <c r="F14" s="4">
        <v>0</v>
      </c>
      <c r="G14" s="4">
        <v>0</v>
      </c>
      <c r="H14" s="4">
        <v>0</v>
      </c>
      <c r="I14" s="4">
        <v>0</v>
      </c>
      <c r="J14" s="4">
        <v>492</v>
      </c>
    </row>
    <row r="15" spans="1:10" ht="30" x14ac:dyDescent="0.25">
      <c r="A15" s="2" t="s">
        <v>165</v>
      </c>
      <c r="B15" s="6">
        <v>-9145</v>
      </c>
      <c r="C15" s="4">
        <v>0</v>
      </c>
      <c r="D15" s="4">
        <v>0</v>
      </c>
      <c r="E15" s="4">
        <v>0</v>
      </c>
      <c r="F15" s="4">
        <v>0</v>
      </c>
      <c r="G15" s="4">
        <v>0</v>
      </c>
      <c r="H15" s="4">
        <v>0</v>
      </c>
      <c r="I15" s="4">
        <v>0</v>
      </c>
      <c r="J15" s="6">
        <v>-9145</v>
      </c>
    </row>
    <row r="16" spans="1:10" x14ac:dyDescent="0.25">
      <c r="A16" s="2" t="s">
        <v>166</v>
      </c>
      <c r="B16" s="6">
        <v>-170000</v>
      </c>
      <c r="C16" s="6">
        <v>-170000</v>
      </c>
      <c r="D16" s="4">
        <v>0</v>
      </c>
      <c r="E16" s="6">
        <v>5804</v>
      </c>
      <c r="F16" s="6">
        <v>-5804</v>
      </c>
      <c r="G16" s="4">
        <v>0</v>
      </c>
      <c r="H16" s="4">
        <v>0</v>
      </c>
      <c r="I16" s="4">
        <v>0</v>
      </c>
      <c r="J16" s="4">
        <v>0</v>
      </c>
    </row>
    <row r="17" spans="1:10" x14ac:dyDescent="0.25">
      <c r="A17" s="2" t="s">
        <v>167</v>
      </c>
      <c r="B17" s="6">
        <v>-141152</v>
      </c>
      <c r="C17" s="4">
        <v>0</v>
      </c>
      <c r="D17" s="4">
        <v>0</v>
      </c>
      <c r="E17" s="4">
        <v>0</v>
      </c>
      <c r="F17" s="6">
        <v>-141152</v>
      </c>
      <c r="G17" s="4">
        <v>0</v>
      </c>
      <c r="H17" s="4">
        <v>0</v>
      </c>
      <c r="I17" s="4">
        <v>0</v>
      </c>
      <c r="J17" s="4">
        <v>0</v>
      </c>
    </row>
    <row r="18" spans="1:10" x14ac:dyDescent="0.25">
      <c r="A18" s="2" t="s">
        <v>168</v>
      </c>
      <c r="B18" s="6">
        <v>-28691</v>
      </c>
      <c r="C18" s="4">
        <v>0</v>
      </c>
      <c r="D18" s="4">
        <v>0</v>
      </c>
      <c r="E18" s="4">
        <v>0</v>
      </c>
      <c r="F18" s="6">
        <v>-28691</v>
      </c>
      <c r="G18" s="4">
        <v>0</v>
      </c>
      <c r="H18" s="4">
        <v>0</v>
      </c>
      <c r="I18" s="4">
        <v>0</v>
      </c>
      <c r="J18" s="4">
        <v>0</v>
      </c>
    </row>
    <row r="19" spans="1:10" x14ac:dyDescent="0.25">
      <c r="A19" s="2" t="s">
        <v>136</v>
      </c>
      <c r="B19" s="6">
        <v>-51577</v>
      </c>
      <c r="C19" s="4">
        <v>0</v>
      </c>
      <c r="D19" s="4">
        <v>0</v>
      </c>
      <c r="E19" s="4">
        <v>0</v>
      </c>
      <c r="F19" s="6">
        <v>-25822</v>
      </c>
      <c r="G19" s="4">
        <v>0</v>
      </c>
      <c r="H19" s="6">
        <v>-26522</v>
      </c>
      <c r="I19" s="4">
        <v>0</v>
      </c>
      <c r="J19" s="4">
        <v>767</v>
      </c>
    </row>
    <row r="20" spans="1:10" x14ac:dyDescent="0.25">
      <c r="A20" s="2" t="s">
        <v>169</v>
      </c>
      <c r="B20" s="6">
        <v>3366460</v>
      </c>
      <c r="C20" s="6">
        <v>405000</v>
      </c>
      <c r="D20" s="6">
        <v>31524</v>
      </c>
      <c r="E20" s="6">
        <v>4629257</v>
      </c>
      <c r="F20" s="6">
        <v>-1694822</v>
      </c>
      <c r="G20" s="6">
        <v>15556</v>
      </c>
      <c r="H20" s="6">
        <v>-27925</v>
      </c>
      <c r="I20" s="6">
        <v>-16452</v>
      </c>
      <c r="J20" s="6">
        <v>24322</v>
      </c>
    </row>
    <row r="21" spans="1:10" x14ac:dyDescent="0.25">
      <c r="A21" s="2" t="s">
        <v>170</v>
      </c>
      <c r="B21" s="4"/>
      <c r="C21" s="4"/>
      <c r="D21" s="6">
        <v>315239</v>
      </c>
      <c r="E21" s="4"/>
      <c r="F21" s="4"/>
      <c r="G21" s="4"/>
      <c r="H21" s="4"/>
      <c r="I21" s="4"/>
      <c r="J21" s="4"/>
    </row>
    <row r="22" spans="1:10" ht="30" x14ac:dyDescent="0.25">
      <c r="A22" s="2" t="s">
        <v>155</v>
      </c>
      <c r="B22" s="6">
        <v>1622</v>
      </c>
      <c r="C22" s="4">
        <v>0</v>
      </c>
      <c r="D22" s="4">
        <v>12</v>
      </c>
      <c r="E22" s="6">
        <v>1235</v>
      </c>
      <c r="F22" s="4">
        <v>0</v>
      </c>
      <c r="G22" s="4">
        <v>0</v>
      </c>
      <c r="H22" s="4">
        <v>0</v>
      </c>
      <c r="I22" s="4">
        <v>375</v>
      </c>
      <c r="J22" s="4">
        <v>0</v>
      </c>
    </row>
    <row r="23" spans="1:10" ht="30" x14ac:dyDescent="0.25">
      <c r="A23" s="2" t="s">
        <v>156</v>
      </c>
      <c r="B23" s="4"/>
      <c r="C23" s="4"/>
      <c r="D23" s="4">
        <v>120</v>
      </c>
      <c r="E23" s="4"/>
      <c r="F23" s="4"/>
      <c r="G23" s="4"/>
      <c r="H23" s="4"/>
      <c r="I23" s="4"/>
      <c r="J23" s="4"/>
    </row>
    <row r="24" spans="1:10" ht="30" x14ac:dyDescent="0.25">
      <c r="A24" s="2" t="s">
        <v>157</v>
      </c>
      <c r="B24" s="6">
        <v>788045</v>
      </c>
      <c r="C24" s="4">
        <v>0</v>
      </c>
      <c r="D24" s="6">
        <v>4402</v>
      </c>
      <c r="E24" s="6">
        <v>782406</v>
      </c>
      <c r="F24" s="4">
        <v>0</v>
      </c>
      <c r="G24" s="4">
        <v>0</v>
      </c>
      <c r="H24" s="4">
        <v>0</v>
      </c>
      <c r="I24" s="6">
        <v>1237</v>
      </c>
      <c r="J24" s="4">
        <v>0</v>
      </c>
    </row>
    <row r="25" spans="1:10" ht="30" x14ac:dyDescent="0.25">
      <c r="A25" s="2" t="s">
        <v>158</v>
      </c>
      <c r="B25" s="6">
        <v>44100</v>
      </c>
      <c r="C25" s="4"/>
      <c r="D25" s="6">
        <v>44020</v>
      </c>
      <c r="E25" s="4"/>
      <c r="F25" s="4"/>
      <c r="G25" s="4"/>
      <c r="H25" s="4"/>
      <c r="I25" s="4"/>
      <c r="J25" s="4"/>
    </row>
    <row r="26" spans="1:10" x14ac:dyDescent="0.25">
      <c r="A26" s="2" t="s">
        <v>159</v>
      </c>
      <c r="B26" s="6">
        <v>144863</v>
      </c>
      <c r="C26" s="6">
        <v>150000</v>
      </c>
      <c r="D26" s="4">
        <v>0</v>
      </c>
      <c r="E26" s="6">
        <v>-5137</v>
      </c>
      <c r="F26" s="4">
        <v>0</v>
      </c>
      <c r="G26" s="4">
        <v>0</v>
      </c>
      <c r="H26" s="4">
        <v>0</v>
      </c>
      <c r="I26" s="4">
        <v>0</v>
      </c>
      <c r="J26" s="4">
        <v>0</v>
      </c>
    </row>
    <row r="27" spans="1:10" x14ac:dyDescent="0.25">
      <c r="A27" s="2" t="s">
        <v>160</v>
      </c>
      <c r="B27" s="4">
        <v>0</v>
      </c>
      <c r="C27" s="4">
        <v>0</v>
      </c>
      <c r="D27" s="4">
        <v>0</v>
      </c>
      <c r="E27" s="6">
        <v>-3118</v>
      </c>
      <c r="F27" s="4">
        <v>0</v>
      </c>
      <c r="G27" s="6">
        <v>1272</v>
      </c>
      <c r="H27" s="4">
        <v>0</v>
      </c>
      <c r="I27" s="6">
        <v>1846</v>
      </c>
      <c r="J27" s="4">
        <v>0</v>
      </c>
    </row>
    <row r="28" spans="1:10" x14ac:dyDescent="0.25">
      <c r="A28" s="2" t="s">
        <v>162</v>
      </c>
      <c r="B28" s="6">
        <v>-2201</v>
      </c>
      <c r="C28" s="4">
        <v>0</v>
      </c>
      <c r="D28" s="4">
        <v>0</v>
      </c>
      <c r="E28" s="6">
        <v>3142</v>
      </c>
      <c r="F28" s="4">
        <v>0</v>
      </c>
      <c r="G28" s="4">
        <v>-126</v>
      </c>
      <c r="H28" s="4">
        <v>0</v>
      </c>
      <c r="I28" s="6">
        <v>-5217</v>
      </c>
      <c r="J28" s="4">
        <v>0</v>
      </c>
    </row>
    <row r="29" spans="1:10" x14ac:dyDescent="0.25">
      <c r="A29" s="2" t="s">
        <v>163</v>
      </c>
      <c r="B29" s="6">
        <v>4332</v>
      </c>
      <c r="C29" s="4">
        <v>0</v>
      </c>
      <c r="D29" s="4">
        <v>0</v>
      </c>
      <c r="E29" s="6">
        <v>4332</v>
      </c>
      <c r="F29" s="4">
        <v>0</v>
      </c>
      <c r="G29" s="4">
        <v>0</v>
      </c>
      <c r="H29" s="4">
        <v>0</v>
      </c>
      <c r="I29" s="4">
        <v>0</v>
      </c>
      <c r="J29" s="4">
        <v>0</v>
      </c>
    </row>
    <row r="30" spans="1:10" x14ac:dyDescent="0.25">
      <c r="A30" s="2" t="s">
        <v>171</v>
      </c>
      <c r="B30" s="4">
        <v>0</v>
      </c>
      <c r="C30" s="4"/>
      <c r="D30" s="4"/>
      <c r="E30" s="4"/>
      <c r="F30" s="4"/>
      <c r="G30" s="4"/>
      <c r="H30" s="4"/>
      <c r="I30" s="4"/>
      <c r="J30" s="4"/>
    </row>
    <row r="31" spans="1:10" ht="30" x14ac:dyDescent="0.25">
      <c r="A31" s="2" t="s">
        <v>164</v>
      </c>
      <c r="B31" s="4">
        <v>374</v>
      </c>
      <c r="C31" s="4">
        <v>0</v>
      </c>
      <c r="D31" s="4">
        <v>0</v>
      </c>
      <c r="E31" s="4">
        <v>0</v>
      </c>
      <c r="F31" s="4">
        <v>0</v>
      </c>
      <c r="G31" s="4">
        <v>0</v>
      </c>
      <c r="H31" s="4">
        <v>0</v>
      </c>
      <c r="I31" s="4">
        <v>0</v>
      </c>
      <c r="J31" s="4">
        <v>374</v>
      </c>
    </row>
    <row r="32" spans="1:10" ht="30" x14ac:dyDescent="0.25">
      <c r="A32" s="2" t="s">
        <v>165</v>
      </c>
      <c r="B32" s="6">
        <v>-1571</v>
      </c>
      <c r="C32" s="4">
        <v>0</v>
      </c>
      <c r="D32" s="4">
        <v>0</v>
      </c>
      <c r="E32" s="4">
        <v>0</v>
      </c>
      <c r="F32" s="4">
        <v>0</v>
      </c>
      <c r="G32" s="4">
        <v>0</v>
      </c>
      <c r="H32" s="4">
        <v>0</v>
      </c>
      <c r="I32" s="4">
        <v>0</v>
      </c>
      <c r="J32" s="6">
        <v>-1571</v>
      </c>
    </row>
    <row r="33" spans="1:10" x14ac:dyDescent="0.25">
      <c r="A33" s="2" t="s">
        <v>166</v>
      </c>
      <c r="B33" s="6">
        <v>-150000</v>
      </c>
      <c r="C33" s="6">
        <v>-150000</v>
      </c>
      <c r="D33" s="4">
        <v>0</v>
      </c>
      <c r="E33" s="6">
        <v>5246</v>
      </c>
      <c r="F33" s="6">
        <v>-5246</v>
      </c>
      <c r="G33" s="4">
        <v>0</v>
      </c>
      <c r="H33" s="4">
        <v>0</v>
      </c>
      <c r="I33" s="4">
        <v>0</v>
      </c>
      <c r="J33" s="4">
        <v>0</v>
      </c>
    </row>
    <row r="34" spans="1:10" x14ac:dyDescent="0.25">
      <c r="A34" s="2" t="s">
        <v>167</v>
      </c>
      <c r="B34" s="6">
        <v>-177709</v>
      </c>
      <c r="C34" s="4">
        <v>0</v>
      </c>
      <c r="D34" s="4">
        <v>0</v>
      </c>
      <c r="E34" s="4">
        <v>0</v>
      </c>
      <c r="F34" s="6">
        <v>-177709</v>
      </c>
      <c r="G34" s="4">
        <v>0</v>
      </c>
      <c r="H34" s="4">
        <v>0</v>
      </c>
      <c r="I34" s="4">
        <v>0</v>
      </c>
      <c r="J34" s="4">
        <v>0</v>
      </c>
    </row>
    <row r="35" spans="1:10" x14ac:dyDescent="0.25">
      <c r="A35" s="2" t="s">
        <v>168</v>
      </c>
      <c r="B35" s="6">
        <v>-27686</v>
      </c>
      <c r="C35" s="4">
        <v>0</v>
      </c>
      <c r="D35" s="4">
        <v>0</v>
      </c>
      <c r="E35" s="4">
        <v>0</v>
      </c>
      <c r="F35" s="6">
        <v>-27686</v>
      </c>
      <c r="G35" s="4">
        <v>0</v>
      </c>
      <c r="H35" s="4">
        <v>0</v>
      </c>
      <c r="I35" s="4">
        <v>0</v>
      </c>
      <c r="J35" s="4">
        <v>0</v>
      </c>
    </row>
    <row r="36" spans="1:10" x14ac:dyDescent="0.25">
      <c r="A36" s="2" t="s">
        <v>136</v>
      </c>
      <c r="B36" s="6">
        <v>-18650</v>
      </c>
      <c r="C36" s="4">
        <v>0</v>
      </c>
      <c r="D36" s="4">
        <v>0</v>
      </c>
      <c r="E36" s="4">
        <v>0</v>
      </c>
      <c r="F36" s="6">
        <v>-10175</v>
      </c>
      <c r="G36" s="4">
        <v>0</v>
      </c>
      <c r="H36" s="6">
        <v>-8568</v>
      </c>
      <c r="I36" s="4">
        <v>0</v>
      </c>
      <c r="J36" s="4">
        <v>93</v>
      </c>
    </row>
    <row r="37" spans="1:10" x14ac:dyDescent="0.25">
      <c r="A37" s="2" t="s">
        <v>172</v>
      </c>
      <c r="B37" s="6">
        <v>3927879</v>
      </c>
      <c r="C37" s="6">
        <v>405000</v>
      </c>
      <c r="D37" s="6">
        <v>35938</v>
      </c>
      <c r="E37" s="6">
        <v>5417363</v>
      </c>
      <c r="F37" s="6">
        <v>-1915638</v>
      </c>
      <c r="G37" s="6">
        <v>16702</v>
      </c>
      <c r="H37" s="6">
        <v>-36493</v>
      </c>
      <c r="I37" s="6">
        <v>-18211</v>
      </c>
      <c r="J37" s="6">
        <v>23218</v>
      </c>
    </row>
    <row r="38" spans="1:10" x14ac:dyDescent="0.25">
      <c r="A38" s="2" t="s">
        <v>173</v>
      </c>
      <c r="B38" s="4"/>
      <c r="C38" s="4"/>
      <c r="D38" s="6">
        <v>359379</v>
      </c>
      <c r="E38" s="4"/>
      <c r="F38" s="4"/>
      <c r="G38" s="4"/>
      <c r="H38" s="4"/>
      <c r="I38" s="4"/>
      <c r="J38" s="4"/>
    </row>
    <row r="39" spans="1:10" ht="30" x14ac:dyDescent="0.25">
      <c r="A39" s="2" t="s">
        <v>155</v>
      </c>
      <c r="B39" s="6">
        <v>6930</v>
      </c>
      <c r="C39" s="4">
        <v>0</v>
      </c>
      <c r="D39" s="4">
        <v>40</v>
      </c>
      <c r="E39" s="6">
        <v>6066</v>
      </c>
      <c r="F39" s="4">
        <v>0</v>
      </c>
      <c r="G39" s="4">
        <v>0</v>
      </c>
      <c r="H39" s="4">
        <v>0</v>
      </c>
      <c r="I39" s="4">
        <v>824</v>
      </c>
      <c r="J39" s="4">
        <v>0</v>
      </c>
    </row>
    <row r="40" spans="1:10" ht="30" x14ac:dyDescent="0.25">
      <c r="A40" s="2" t="s">
        <v>156</v>
      </c>
      <c r="B40" s="4"/>
      <c r="C40" s="4"/>
      <c r="D40" s="4">
        <v>397</v>
      </c>
      <c r="E40" s="4"/>
      <c r="F40" s="4"/>
      <c r="G40" s="4"/>
      <c r="H40" s="4"/>
      <c r="I40" s="4"/>
      <c r="J40" s="4"/>
    </row>
    <row r="41" spans="1:10" ht="30" x14ac:dyDescent="0.25">
      <c r="A41" s="2" t="s">
        <v>157</v>
      </c>
      <c r="B41" s="6">
        <v>11634</v>
      </c>
      <c r="C41" s="4">
        <v>0</v>
      </c>
      <c r="D41" s="4">
        <v>66</v>
      </c>
      <c r="E41" s="6">
        <v>11568</v>
      </c>
      <c r="F41" s="4">
        <v>0</v>
      </c>
      <c r="G41" s="4">
        <v>0</v>
      </c>
      <c r="H41" s="4">
        <v>0</v>
      </c>
      <c r="I41" s="4">
        <v>0</v>
      </c>
      <c r="J41" s="4">
        <v>0</v>
      </c>
    </row>
    <row r="42" spans="1:10" ht="30" x14ac:dyDescent="0.25">
      <c r="A42" s="2" t="s">
        <v>158</v>
      </c>
      <c r="B42" s="4">
        <v>700</v>
      </c>
      <c r="C42" s="4"/>
      <c r="D42" s="4">
        <v>664</v>
      </c>
      <c r="E42" s="4"/>
      <c r="F42" s="4"/>
      <c r="G42" s="4"/>
      <c r="H42" s="4"/>
      <c r="I42" s="4"/>
      <c r="J42" s="4"/>
    </row>
    <row r="43" spans="1:10" x14ac:dyDescent="0.25">
      <c r="A43" s="2" t="s">
        <v>160</v>
      </c>
      <c r="B43" s="4">
        <v>0</v>
      </c>
      <c r="C43" s="4"/>
      <c r="D43" s="4">
        <v>23</v>
      </c>
      <c r="E43" s="6">
        <v>-7337</v>
      </c>
      <c r="F43" s="4">
        <v>0</v>
      </c>
      <c r="G43" s="6">
        <v>1029</v>
      </c>
      <c r="H43" s="4">
        <v>0</v>
      </c>
      <c r="I43" s="6">
        <v>6285</v>
      </c>
      <c r="J43" s="4">
        <v>0</v>
      </c>
    </row>
    <row r="44" spans="1:10" x14ac:dyDescent="0.25">
      <c r="A44" s="2" t="s">
        <v>161</v>
      </c>
      <c r="B44" s="4"/>
      <c r="C44" s="4"/>
      <c r="D44" s="4">
        <v>227</v>
      </c>
      <c r="E44" s="4"/>
      <c r="F44" s="4"/>
      <c r="G44" s="4"/>
      <c r="H44" s="4"/>
      <c r="I44" s="4"/>
      <c r="J44" s="4"/>
    </row>
    <row r="45" spans="1:10" x14ac:dyDescent="0.25">
      <c r="A45" s="2" t="s">
        <v>162</v>
      </c>
      <c r="B45" s="6">
        <v>-1828</v>
      </c>
      <c r="C45" s="4">
        <v>0</v>
      </c>
      <c r="D45" s="4">
        <v>4</v>
      </c>
      <c r="E45" s="6">
        <v>4834</v>
      </c>
      <c r="F45" s="4">
        <v>0</v>
      </c>
      <c r="G45" s="6">
        <v>-1122</v>
      </c>
      <c r="H45" s="4">
        <v>0</v>
      </c>
      <c r="I45" s="6">
        <v>-5544</v>
      </c>
      <c r="J45" s="4">
        <v>0</v>
      </c>
    </row>
    <row r="46" spans="1:10" x14ac:dyDescent="0.25">
      <c r="A46" s="2" t="s">
        <v>174</v>
      </c>
      <c r="B46" s="4"/>
      <c r="C46" s="4"/>
      <c r="D46" s="4">
        <v>44</v>
      </c>
      <c r="E46" s="4"/>
      <c r="F46" s="4"/>
      <c r="G46" s="4"/>
      <c r="H46" s="4"/>
      <c r="I46" s="4"/>
      <c r="J46" s="4"/>
    </row>
    <row r="47" spans="1:10" x14ac:dyDescent="0.25">
      <c r="A47" s="2" t="s">
        <v>163</v>
      </c>
      <c r="B47" s="6">
        <v>4367</v>
      </c>
      <c r="C47" s="4">
        <v>0</v>
      </c>
      <c r="D47" s="4">
        <v>0</v>
      </c>
      <c r="E47" s="6">
        <v>4367</v>
      </c>
      <c r="F47" s="4">
        <v>0</v>
      </c>
      <c r="G47" s="4">
        <v>0</v>
      </c>
      <c r="H47" s="4">
        <v>0</v>
      </c>
      <c r="I47" s="4">
        <v>0</v>
      </c>
      <c r="J47" s="4">
        <v>0</v>
      </c>
    </row>
    <row r="48" spans="1:10" x14ac:dyDescent="0.25">
      <c r="A48" s="2" t="s">
        <v>171</v>
      </c>
      <c r="B48" s="6">
        <v>18256</v>
      </c>
      <c r="C48" s="4">
        <v>0</v>
      </c>
      <c r="D48" s="4">
        <v>0</v>
      </c>
      <c r="E48" s="4">
        <v>0</v>
      </c>
      <c r="F48" s="4">
        <v>0</v>
      </c>
      <c r="G48" s="4">
        <v>0</v>
      </c>
      <c r="H48" s="4">
        <v>0</v>
      </c>
      <c r="I48" s="4">
        <v>0</v>
      </c>
      <c r="J48" s="6">
        <v>18256</v>
      </c>
    </row>
    <row r="49" spans="1:10" ht="30" x14ac:dyDescent="0.25">
      <c r="A49" s="2" t="s">
        <v>164</v>
      </c>
      <c r="B49" s="4">
        <v>93</v>
      </c>
      <c r="C49" s="4">
        <v>0</v>
      </c>
      <c r="D49" s="4">
        <v>0</v>
      </c>
      <c r="E49" s="4">
        <v>0</v>
      </c>
      <c r="F49" s="4">
        <v>0</v>
      </c>
      <c r="G49" s="4">
        <v>0</v>
      </c>
      <c r="H49" s="4">
        <v>0</v>
      </c>
      <c r="I49" s="4">
        <v>0</v>
      </c>
      <c r="J49" s="4">
        <v>93</v>
      </c>
    </row>
    <row r="50" spans="1:10" ht="30" x14ac:dyDescent="0.25">
      <c r="A50" s="2" t="s">
        <v>165</v>
      </c>
      <c r="B50" s="6">
        <v>-14184</v>
      </c>
      <c r="C50" s="4">
        <v>0</v>
      </c>
      <c r="D50" s="4">
        <v>0</v>
      </c>
      <c r="E50" s="4">
        <v>0</v>
      </c>
      <c r="F50" s="4">
        <v>0</v>
      </c>
      <c r="G50" s="4">
        <v>0</v>
      </c>
      <c r="H50" s="4">
        <v>0</v>
      </c>
      <c r="I50" s="4">
        <v>0</v>
      </c>
      <c r="J50" s="6">
        <v>-14184</v>
      </c>
    </row>
    <row r="51" spans="1:10" x14ac:dyDescent="0.25">
      <c r="A51" s="2" t="s">
        <v>166</v>
      </c>
      <c r="B51" s="6">
        <v>-55026</v>
      </c>
      <c r="C51" s="6">
        <v>-55000</v>
      </c>
      <c r="D51" s="4">
        <v>0</v>
      </c>
      <c r="E51" s="6">
        <v>1917</v>
      </c>
      <c r="F51" s="6">
        <v>-1943</v>
      </c>
      <c r="G51" s="4">
        <v>0</v>
      </c>
      <c r="H51" s="4">
        <v>0</v>
      </c>
      <c r="I51" s="4">
        <v>0</v>
      </c>
      <c r="J51" s="4">
        <v>0</v>
      </c>
    </row>
    <row r="52" spans="1:10" x14ac:dyDescent="0.25">
      <c r="A52" s="2" t="s">
        <v>167</v>
      </c>
      <c r="B52" s="6">
        <v>-223016</v>
      </c>
      <c r="C52" s="4">
        <v>0</v>
      </c>
      <c r="D52" s="4">
        <v>0</v>
      </c>
      <c r="E52" s="4">
        <v>0</v>
      </c>
      <c r="F52" s="6">
        <v>-223016</v>
      </c>
      <c r="G52" s="4">
        <v>0</v>
      </c>
      <c r="H52" s="4">
        <v>0</v>
      </c>
      <c r="I52" s="4">
        <v>0</v>
      </c>
      <c r="J52" s="4">
        <v>0</v>
      </c>
    </row>
    <row r="53" spans="1:10" x14ac:dyDescent="0.25">
      <c r="A53" s="2" t="s">
        <v>168</v>
      </c>
      <c r="B53" s="6">
        <v>-23897</v>
      </c>
      <c r="C53" s="4">
        <v>0</v>
      </c>
      <c r="D53" s="4">
        <v>0</v>
      </c>
      <c r="E53" s="4">
        <v>0</v>
      </c>
      <c r="F53" s="6">
        <v>-23897</v>
      </c>
      <c r="G53" s="4">
        <v>0</v>
      </c>
      <c r="H53" s="4">
        <v>0</v>
      </c>
      <c r="I53" s="4">
        <v>0</v>
      </c>
      <c r="J53" s="4">
        <v>0</v>
      </c>
    </row>
    <row r="54" spans="1:10" x14ac:dyDescent="0.25">
      <c r="A54" s="2" t="s">
        <v>136</v>
      </c>
      <c r="B54" s="6">
        <v>146320</v>
      </c>
      <c r="C54" s="4">
        <v>0</v>
      </c>
      <c r="D54" s="4">
        <v>0</v>
      </c>
      <c r="E54" s="4">
        <v>0</v>
      </c>
      <c r="F54" s="6">
        <v>117282</v>
      </c>
      <c r="G54" s="4">
        <v>0</v>
      </c>
      <c r="H54" s="6">
        <v>29141</v>
      </c>
      <c r="I54" s="4">
        <v>0</v>
      </c>
      <c r="J54" s="4">
        <v>-103</v>
      </c>
    </row>
    <row r="55" spans="1:10" x14ac:dyDescent="0.25">
      <c r="A55" s="2" t="s">
        <v>175</v>
      </c>
      <c r="B55" s="8">
        <v>3797528</v>
      </c>
      <c r="C55" s="8">
        <v>350000</v>
      </c>
      <c r="D55" s="8">
        <v>36071</v>
      </c>
      <c r="E55" s="8">
        <v>5438778</v>
      </c>
      <c r="F55" s="8">
        <v>-2047212</v>
      </c>
      <c r="G55" s="8">
        <v>16609</v>
      </c>
      <c r="H55" s="8">
        <v>-7352</v>
      </c>
      <c r="I55" s="8">
        <v>-16646</v>
      </c>
      <c r="J55" s="8">
        <v>27280</v>
      </c>
    </row>
    <row r="56" spans="1:10" x14ac:dyDescent="0.25">
      <c r="A56" s="2" t="s">
        <v>176</v>
      </c>
      <c r="B56" s="4"/>
      <c r="C56" s="4"/>
      <c r="D56" s="6">
        <v>360711</v>
      </c>
      <c r="E56" s="4"/>
      <c r="F56" s="4"/>
      <c r="G56" s="4"/>
      <c r="H56" s="4"/>
      <c r="I56" s="4"/>
      <c r="J56" s="4"/>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1830</v>
      </c>
      <c r="B1" s="9" t="s">
        <v>1831</v>
      </c>
      <c r="C1" s="9"/>
      <c r="D1" s="9"/>
      <c r="E1" s="9"/>
      <c r="F1" s="9"/>
      <c r="G1" s="9"/>
      <c r="H1" s="9"/>
      <c r="I1" s="9"/>
      <c r="J1" s="9" t="s">
        <v>2</v>
      </c>
      <c r="K1" s="9"/>
      <c r="L1" s="9"/>
    </row>
    <row r="2" spans="1:12" ht="30" x14ac:dyDescent="0.25">
      <c r="A2" s="1" t="s">
        <v>30</v>
      </c>
      <c r="B2" s="1" t="s">
        <v>3</v>
      </c>
      <c r="C2" s="1" t="s">
        <v>1832</v>
      </c>
      <c r="D2" s="1" t="s">
        <v>5</v>
      </c>
      <c r="E2" s="1" t="s">
        <v>1833</v>
      </c>
      <c r="F2" s="1" t="s">
        <v>31</v>
      </c>
      <c r="G2" s="1" t="s">
        <v>1834</v>
      </c>
      <c r="H2" s="1" t="s">
        <v>1835</v>
      </c>
      <c r="I2" s="1" t="s">
        <v>1836</v>
      </c>
      <c r="J2" s="1" t="s">
        <v>3</v>
      </c>
      <c r="K2" s="1" t="s">
        <v>31</v>
      </c>
      <c r="L2" s="1" t="s">
        <v>87</v>
      </c>
    </row>
    <row r="3" spans="1:12" x14ac:dyDescent="0.25">
      <c r="A3" s="3" t="s">
        <v>380</v>
      </c>
      <c r="B3" s="4"/>
      <c r="C3" s="4"/>
      <c r="D3" s="4"/>
      <c r="E3" s="4"/>
      <c r="F3" s="4"/>
      <c r="G3" s="4"/>
      <c r="H3" s="4"/>
      <c r="I3" s="4"/>
      <c r="J3" s="4"/>
      <c r="K3" s="4"/>
      <c r="L3" s="4"/>
    </row>
    <row r="4" spans="1:12" x14ac:dyDescent="0.25">
      <c r="A4" s="2" t="s">
        <v>381</v>
      </c>
      <c r="B4" s="4"/>
      <c r="C4" s="4"/>
      <c r="D4" s="4"/>
      <c r="E4" s="4"/>
      <c r="F4" s="4"/>
      <c r="G4" s="4"/>
      <c r="H4" s="4"/>
      <c r="I4" s="4"/>
      <c r="J4" s="8">
        <v>797591</v>
      </c>
      <c r="K4" s="8">
        <v>634339</v>
      </c>
      <c r="L4" s="8">
        <v>551348</v>
      </c>
    </row>
    <row r="5" spans="1:12" x14ac:dyDescent="0.25">
      <c r="A5" s="2" t="s">
        <v>97</v>
      </c>
      <c r="B5" s="4"/>
      <c r="C5" s="4"/>
      <c r="D5" s="4"/>
      <c r="E5" s="4"/>
      <c r="F5" s="4"/>
      <c r="G5" s="4"/>
      <c r="H5" s="4"/>
      <c r="I5" s="4"/>
      <c r="J5" s="6">
        <v>29175</v>
      </c>
      <c r="K5" s="6">
        <v>19044</v>
      </c>
      <c r="L5" s="6">
        <v>46741</v>
      </c>
    </row>
    <row r="6" spans="1:12" x14ac:dyDescent="0.25">
      <c r="A6" s="2" t="s">
        <v>99</v>
      </c>
      <c r="B6" s="4"/>
      <c r="C6" s="4"/>
      <c r="D6" s="4"/>
      <c r="E6" s="4"/>
      <c r="F6" s="4"/>
      <c r="G6" s="4"/>
      <c r="H6" s="4"/>
      <c r="I6" s="4"/>
      <c r="J6" s="6">
        <v>402825</v>
      </c>
      <c r="K6" s="6">
        <v>296560</v>
      </c>
      <c r="L6" s="6">
        <v>219902</v>
      </c>
    </row>
    <row r="7" spans="1:12" x14ac:dyDescent="0.25">
      <c r="A7" s="2" t="s">
        <v>103</v>
      </c>
      <c r="B7" s="4"/>
      <c r="C7" s="4"/>
      <c r="D7" s="4"/>
      <c r="E7" s="4"/>
      <c r="F7" s="4"/>
      <c r="G7" s="4"/>
      <c r="H7" s="4"/>
      <c r="I7" s="4"/>
      <c r="J7" s="6">
        <v>237120</v>
      </c>
      <c r="K7" s="6">
        <v>214370</v>
      </c>
      <c r="L7" s="6">
        <v>197641</v>
      </c>
    </row>
    <row r="8" spans="1:12" x14ac:dyDescent="0.25">
      <c r="A8" s="2" t="s">
        <v>383</v>
      </c>
      <c r="B8" s="4"/>
      <c r="C8" s="4"/>
      <c r="D8" s="4"/>
      <c r="E8" s="4"/>
      <c r="F8" s="4"/>
      <c r="G8" s="4"/>
      <c r="H8" s="4"/>
      <c r="I8" s="4"/>
      <c r="J8" s="6">
        <v>12262</v>
      </c>
      <c r="K8" s="6">
        <v>6408</v>
      </c>
      <c r="L8" s="6">
        <v>17806</v>
      </c>
    </row>
    <row r="9" spans="1:12" ht="45" x14ac:dyDescent="0.25">
      <c r="A9" s="2" t="s">
        <v>111</v>
      </c>
      <c r="B9" s="4"/>
      <c r="C9" s="4"/>
      <c r="D9" s="4"/>
      <c r="E9" s="4"/>
      <c r="F9" s="4"/>
      <c r="G9" s="4"/>
      <c r="H9" s="4"/>
      <c r="I9" s="4"/>
      <c r="J9" s="6">
        <v>22962</v>
      </c>
      <c r="K9" s="6">
        <v>24104</v>
      </c>
      <c r="L9" s="6">
        <v>29303</v>
      </c>
    </row>
    <row r="10" spans="1:12" ht="30" x14ac:dyDescent="0.25">
      <c r="A10" s="2" t="s">
        <v>387</v>
      </c>
      <c r="B10" s="4"/>
      <c r="C10" s="4"/>
      <c r="D10" s="4"/>
      <c r="E10" s="4"/>
      <c r="F10" s="4"/>
      <c r="G10" s="4"/>
      <c r="H10" s="4"/>
      <c r="I10" s="4"/>
      <c r="J10" s="6">
        <v>-1855</v>
      </c>
      <c r="K10" s="6">
        <v>-2685</v>
      </c>
      <c r="L10" s="6">
        <v>-1131</v>
      </c>
    </row>
    <row r="11" spans="1:12" x14ac:dyDescent="0.25">
      <c r="A11" s="2" t="s">
        <v>113</v>
      </c>
      <c r="B11" s="4"/>
      <c r="C11" s="4"/>
      <c r="D11" s="4"/>
      <c r="E11" s="4"/>
      <c r="F11" s="4"/>
      <c r="G11" s="4"/>
      <c r="H11" s="4"/>
      <c r="I11" s="4"/>
      <c r="J11" s="6">
        <v>21107</v>
      </c>
      <c r="K11" s="6">
        <v>21419</v>
      </c>
      <c r="L11" s="6">
        <v>28172</v>
      </c>
    </row>
    <row r="12" spans="1:12" x14ac:dyDescent="0.25">
      <c r="A12" s="3" t="s">
        <v>394</v>
      </c>
      <c r="B12" s="4"/>
      <c r="C12" s="4"/>
      <c r="D12" s="4"/>
      <c r="E12" s="4"/>
      <c r="F12" s="4"/>
      <c r="G12" s="4"/>
      <c r="H12" s="4"/>
      <c r="I12" s="4"/>
      <c r="J12" s="4"/>
      <c r="K12" s="4"/>
      <c r="L12" s="4"/>
    </row>
    <row r="13" spans="1:12" x14ac:dyDescent="0.25">
      <c r="A13" s="2" t="s">
        <v>905</v>
      </c>
      <c r="B13" s="4"/>
      <c r="C13" s="4"/>
      <c r="D13" s="4"/>
      <c r="E13" s="4"/>
      <c r="F13" s="4"/>
      <c r="G13" s="4"/>
      <c r="H13" s="4"/>
      <c r="I13" s="4"/>
      <c r="J13" s="6">
        <v>-6611</v>
      </c>
      <c r="K13" s="6">
        <v>-42541</v>
      </c>
      <c r="L13" s="6">
        <v>-63211</v>
      </c>
    </row>
    <row r="14" spans="1:12" ht="30" x14ac:dyDescent="0.25">
      <c r="A14" s="2" t="s">
        <v>1837</v>
      </c>
      <c r="B14" s="4"/>
      <c r="C14" s="4"/>
      <c r="D14" s="4"/>
      <c r="E14" s="4"/>
      <c r="F14" s="4"/>
      <c r="G14" s="4"/>
      <c r="H14" s="4"/>
      <c r="I14" s="4"/>
      <c r="J14" s="6">
        <v>96009</v>
      </c>
      <c r="K14" s="6">
        <v>11274</v>
      </c>
      <c r="L14" s="6">
        <v>3847</v>
      </c>
    </row>
    <row r="15" spans="1:12" ht="30" x14ac:dyDescent="0.25">
      <c r="A15" s="2" t="s">
        <v>115</v>
      </c>
      <c r="B15" s="4"/>
      <c r="C15" s="4"/>
      <c r="D15" s="4"/>
      <c r="E15" s="4"/>
      <c r="F15" s="4"/>
      <c r="G15" s="4"/>
      <c r="H15" s="4"/>
      <c r="I15" s="4"/>
      <c r="J15" s="6">
        <v>110505</v>
      </c>
      <c r="K15" s="6">
        <v>-9848</v>
      </c>
      <c r="L15" s="6">
        <v>-31192</v>
      </c>
    </row>
    <row r="16" spans="1:12" x14ac:dyDescent="0.25">
      <c r="A16" s="2" t="s">
        <v>405</v>
      </c>
      <c r="B16" s="4"/>
      <c r="C16" s="4"/>
      <c r="D16" s="4"/>
      <c r="E16" s="4"/>
      <c r="F16" s="4"/>
      <c r="G16" s="4"/>
      <c r="H16" s="4"/>
      <c r="I16" s="4"/>
      <c r="J16" s="6">
        <v>3060</v>
      </c>
      <c r="K16" s="4">
        <v>467</v>
      </c>
      <c r="L16" s="6">
        <v>5863</v>
      </c>
    </row>
    <row r="17" spans="1:12" ht="30" x14ac:dyDescent="0.25">
      <c r="A17" s="2" t="s">
        <v>118</v>
      </c>
      <c r="B17" s="4"/>
      <c r="C17" s="4"/>
      <c r="D17" s="4"/>
      <c r="E17" s="4"/>
      <c r="F17" s="4"/>
      <c r="G17" s="4"/>
      <c r="H17" s="4"/>
      <c r="I17" s="4"/>
      <c r="J17" s="6">
        <v>3717</v>
      </c>
      <c r="K17" s="4">
        <v>-794</v>
      </c>
      <c r="L17" s="4">
        <v>-493</v>
      </c>
    </row>
    <row r="18" spans="1:12" x14ac:dyDescent="0.25">
      <c r="A18" s="2" t="s">
        <v>119</v>
      </c>
      <c r="B18" s="6">
        <v>-10700</v>
      </c>
      <c r="C18" s="6">
        <v>68606</v>
      </c>
      <c r="D18" s="6">
        <v>76016</v>
      </c>
      <c r="E18" s="6">
        <v>-16640</v>
      </c>
      <c r="F18" s="6">
        <v>7210</v>
      </c>
      <c r="G18" s="4">
        <v>-375</v>
      </c>
      <c r="H18" s="6">
        <v>-23313</v>
      </c>
      <c r="I18" s="6">
        <v>6303</v>
      </c>
      <c r="J18" s="6">
        <v>117282</v>
      </c>
      <c r="K18" s="6">
        <v>-10175</v>
      </c>
      <c r="L18" s="6">
        <v>-25822</v>
      </c>
    </row>
    <row r="19" spans="1:12" ht="30" x14ac:dyDescent="0.25">
      <c r="A19" s="2" t="s">
        <v>1838</v>
      </c>
      <c r="B19" s="4"/>
      <c r="C19" s="4"/>
      <c r="D19" s="4"/>
      <c r="E19" s="4"/>
      <c r="F19" s="4"/>
      <c r="G19" s="4"/>
      <c r="H19" s="4"/>
      <c r="I19" s="4"/>
      <c r="J19" s="6">
        <v>9218</v>
      </c>
      <c r="K19" s="6">
        <v>3314</v>
      </c>
      <c r="L19" s="6">
        <v>33512</v>
      </c>
    </row>
    <row r="20" spans="1:12" x14ac:dyDescent="0.25">
      <c r="A20" s="2" t="s">
        <v>1839</v>
      </c>
      <c r="B20" s="4"/>
      <c r="C20" s="4"/>
      <c r="D20" s="4"/>
      <c r="E20" s="4"/>
      <c r="F20" s="4"/>
      <c r="G20" s="4"/>
      <c r="H20" s="4"/>
      <c r="I20" s="4"/>
      <c r="J20" s="6">
        <v>1771</v>
      </c>
      <c r="K20" s="6">
        <v>3505</v>
      </c>
      <c r="L20" s="6">
        <v>1738</v>
      </c>
    </row>
    <row r="21" spans="1:12" x14ac:dyDescent="0.25">
      <c r="A21" s="2" t="s">
        <v>108</v>
      </c>
      <c r="B21" s="4"/>
      <c r="C21" s="4"/>
      <c r="D21" s="4"/>
      <c r="E21" s="4"/>
      <c r="F21" s="4"/>
      <c r="G21" s="4"/>
      <c r="H21" s="4"/>
      <c r="I21" s="4"/>
      <c r="J21" s="6">
        <v>10989</v>
      </c>
      <c r="K21" s="6">
        <v>6819</v>
      </c>
      <c r="L21" s="6">
        <v>35250</v>
      </c>
    </row>
    <row r="22" spans="1:12" ht="30" x14ac:dyDescent="0.25">
      <c r="A22" s="2" t="s">
        <v>1664</v>
      </c>
      <c r="B22" s="4"/>
      <c r="C22" s="4"/>
      <c r="D22" s="4"/>
      <c r="E22" s="4"/>
      <c r="F22" s="4"/>
      <c r="G22" s="4"/>
      <c r="H22" s="4"/>
      <c r="I22" s="4"/>
      <c r="J22" s="4"/>
      <c r="K22" s="4"/>
      <c r="L22" s="4"/>
    </row>
    <row r="23" spans="1:12" ht="30" x14ac:dyDescent="0.25">
      <c r="A23" s="3" t="s">
        <v>378</v>
      </c>
      <c r="B23" s="4"/>
      <c r="C23" s="4"/>
      <c r="D23" s="4"/>
      <c r="E23" s="4"/>
      <c r="F23" s="4"/>
      <c r="G23" s="4"/>
      <c r="H23" s="4"/>
      <c r="I23" s="4"/>
      <c r="J23" s="4"/>
      <c r="K23" s="4"/>
      <c r="L23" s="4"/>
    </row>
    <row r="24" spans="1:12" x14ac:dyDescent="0.25">
      <c r="A24" s="2" t="s">
        <v>379</v>
      </c>
      <c r="B24" s="4"/>
      <c r="C24" s="4"/>
      <c r="D24" s="4"/>
      <c r="E24" s="4"/>
      <c r="F24" s="4"/>
      <c r="G24" s="4"/>
      <c r="H24" s="4"/>
      <c r="I24" s="4"/>
      <c r="J24" s="6">
        <v>485764</v>
      </c>
      <c r="K24" s="6">
        <v>635933</v>
      </c>
      <c r="L24" s="6">
        <v>622771</v>
      </c>
    </row>
    <row r="25" spans="1:12" x14ac:dyDescent="0.25">
      <c r="A25" s="3" t="s">
        <v>380</v>
      </c>
      <c r="B25" s="4"/>
      <c r="C25" s="4"/>
      <c r="D25" s="4"/>
      <c r="E25" s="4"/>
      <c r="F25" s="4"/>
      <c r="G25" s="4"/>
      <c r="H25" s="4"/>
      <c r="I25" s="4"/>
      <c r="J25" s="4"/>
      <c r="K25" s="4"/>
      <c r="L25" s="4"/>
    </row>
    <row r="26" spans="1:12" x14ac:dyDescent="0.25">
      <c r="A26" s="2" t="s">
        <v>381</v>
      </c>
      <c r="B26" s="4"/>
      <c r="C26" s="4"/>
      <c r="D26" s="4"/>
      <c r="E26" s="4"/>
      <c r="F26" s="4"/>
      <c r="G26" s="4"/>
      <c r="H26" s="4"/>
      <c r="I26" s="4"/>
      <c r="J26" s="6">
        <v>167691</v>
      </c>
      <c r="K26" s="6">
        <v>210829</v>
      </c>
      <c r="L26" s="6">
        <v>200662</v>
      </c>
    </row>
    <row r="27" spans="1:12" x14ac:dyDescent="0.25">
      <c r="A27" s="2" t="s">
        <v>97</v>
      </c>
      <c r="B27" s="4"/>
      <c r="C27" s="4"/>
      <c r="D27" s="4"/>
      <c r="E27" s="4"/>
      <c r="F27" s="4"/>
      <c r="G27" s="4"/>
      <c r="H27" s="4"/>
      <c r="I27" s="4"/>
      <c r="J27" s="6">
        <v>21583</v>
      </c>
      <c r="K27" s="6">
        <v>43913</v>
      </c>
      <c r="L27" s="4">
        <v>840</v>
      </c>
    </row>
    <row r="28" spans="1:12" x14ac:dyDescent="0.25">
      <c r="A28" s="2" t="s">
        <v>99</v>
      </c>
      <c r="B28" s="4"/>
      <c r="C28" s="4"/>
      <c r="D28" s="4"/>
      <c r="E28" s="4"/>
      <c r="F28" s="4"/>
      <c r="G28" s="4"/>
      <c r="H28" s="4"/>
      <c r="I28" s="4"/>
      <c r="J28" s="6">
        <v>151651</v>
      </c>
      <c r="K28" s="6">
        <v>201021</v>
      </c>
      <c r="L28" s="6">
        <v>175225</v>
      </c>
    </row>
    <row r="29" spans="1:12" x14ac:dyDescent="0.25">
      <c r="A29" s="2" t="s">
        <v>103</v>
      </c>
      <c r="B29" s="4"/>
      <c r="C29" s="4"/>
      <c r="D29" s="4"/>
      <c r="E29" s="4"/>
      <c r="F29" s="4"/>
      <c r="G29" s="4"/>
      <c r="H29" s="4"/>
      <c r="I29" s="4"/>
      <c r="J29" s="6">
        <v>171803</v>
      </c>
      <c r="K29" s="6">
        <v>204893</v>
      </c>
      <c r="L29" s="6">
        <v>203205</v>
      </c>
    </row>
    <row r="30" spans="1:12" x14ac:dyDescent="0.25">
      <c r="A30" s="2" t="s">
        <v>383</v>
      </c>
      <c r="B30" s="4"/>
      <c r="C30" s="4"/>
      <c r="D30" s="4"/>
      <c r="E30" s="4"/>
      <c r="F30" s="4"/>
      <c r="G30" s="4"/>
      <c r="H30" s="4"/>
      <c r="I30" s="4"/>
      <c r="J30" s="6">
        <v>18249</v>
      </c>
      <c r="K30" s="6">
        <v>2298</v>
      </c>
      <c r="L30" s="6">
        <v>10435</v>
      </c>
    </row>
    <row r="31" spans="1:12" x14ac:dyDescent="0.25">
      <c r="A31" s="2" t="s">
        <v>1840</v>
      </c>
      <c r="B31" s="4"/>
      <c r="C31" s="4"/>
      <c r="D31" s="4"/>
      <c r="E31" s="4"/>
      <c r="F31" s="4"/>
      <c r="G31" s="4"/>
      <c r="H31" s="4"/>
      <c r="I31" s="4"/>
      <c r="J31" s="6">
        <v>530977</v>
      </c>
      <c r="K31" s="6">
        <v>662954</v>
      </c>
      <c r="L31" s="6">
        <v>590367</v>
      </c>
    </row>
    <row r="32" spans="1:12" ht="45" x14ac:dyDescent="0.25">
      <c r="A32" s="2" t="s">
        <v>111</v>
      </c>
      <c r="B32" s="4"/>
      <c r="C32" s="4"/>
      <c r="D32" s="4"/>
      <c r="E32" s="4"/>
      <c r="F32" s="4"/>
      <c r="G32" s="4"/>
      <c r="H32" s="4"/>
      <c r="I32" s="4"/>
      <c r="J32" s="6">
        <v>-45213</v>
      </c>
      <c r="K32" s="6">
        <v>-27021</v>
      </c>
      <c r="L32" s="6">
        <v>32404</v>
      </c>
    </row>
    <row r="33" spans="1:12" ht="30" x14ac:dyDescent="0.25">
      <c r="A33" s="2" t="s">
        <v>387</v>
      </c>
      <c r="B33" s="4"/>
      <c r="C33" s="4"/>
      <c r="D33" s="4"/>
      <c r="E33" s="4"/>
      <c r="F33" s="4"/>
      <c r="G33" s="4"/>
      <c r="H33" s="4"/>
      <c r="I33" s="4"/>
      <c r="J33" s="6">
        <v>-6565</v>
      </c>
      <c r="K33" s="6">
        <v>-27553</v>
      </c>
      <c r="L33" s="6">
        <v>-25444</v>
      </c>
    </row>
    <row r="34" spans="1:12" x14ac:dyDescent="0.25">
      <c r="A34" s="2" t="s">
        <v>113</v>
      </c>
      <c r="B34" s="4"/>
      <c r="C34" s="4"/>
      <c r="D34" s="4"/>
      <c r="E34" s="4"/>
      <c r="F34" s="4"/>
      <c r="G34" s="4"/>
      <c r="H34" s="4"/>
      <c r="I34" s="4"/>
      <c r="J34" s="6">
        <v>-51778</v>
      </c>
      <c r="K34" s="6">
        <v>-54574</v>
      </c>
      <c r="L34" s="6">
        <v>6960</v>
      </c>
    </row>
    <row r="35" spans="1:12" x14ac:dyDescent="0.25">
      <c r="A35" s="3" t="s">
        <v>394</v>
      </c>
      <c r="B35" s="4"/>
      <c r="C35" s="4"/>
      <c r="D35" s="4"/>
      <c r="E35" s="4"/>
      <c r="F35" s="4"/>
      <c r="G35" s="4"/>
      <c r="H35" s="4"/>
      <c r="I35" s="4"/>
      <c r="J35" s="4"/>
      <c r="K35" s="4"/>
      <c r="L35" s="4"/>
    </row>
    <row r="36" spans="1:12" x14ac:dyDescent="0.25">
      <c r="A36" s="2" t="s">
        <v>905</v>
      </c>
      <c r="B36" s="4"/>
      <c r="C36" s="4"/>
      <c r="D36" s="4"/>
      <c r="E36" s="4"/>
      <c r="F36" s="4"/>
      <c r="G36" s="4"/>
      <c r="H36" s="4"/>
      <c r="I36" s="4"/>
      <c r="J36" s="6">
        <v>-13955</v>
      </c>
      <c r="K36" s="6">
        <v>-65951</v>
      </c>
      <c r="L36" s="6">
        <v>-79705</v>
      </c>
    </row>
    <row r="37" spans="1:12" ht="30" x14ac:dyDescent="0.25">
      <c r="A37" s="2" t="s">
        <v>1837</v>
      </c>
      <c r="B37" s="4"/>
      <c r="C37" s="4"/>
      <c r="D37" s="4"/>
      <c r="E37" s="4"/>
      <c r="F37" s="4"/>
      <c r="G37" s="4"/>
      <c r="H37" s="4"/>
      <c r="I37" s="4"/>
      <c r="J37" s="6">
        <v>55020</v>
      </c>
      <c r="K37" s="6">
        <v>-19190</v>
      </c>
      <c r="L37" s="6">
        <v>11739</v>
      </c>
    </row>
    <row r="38" spans="1:12" ht="30" x14ac:dyDescent="0.25">
      <c r="A38" s="2" t="s">
        <v>115</v>
      </c>
      <c r="B38" s="4"/>
      <c r="C38" s="4"/>
      <c r="D38" s="4"/>
      <c r="E38" s="4"/>
      <c r="F38" s="4"/>
      <c r="G38" s="4"/>
      <c r="H38" s="4"/>
      <c r="I38" s="4"/>
      <c r="J38" s="6">
        <v>-10713</v>
      </c>
      <c r="K38" s="6">
        <v>-139715</v>
      </c>
      <c r="L38" s="6">
        <v>-61006</v>
      </c>
    </row>
    <row r="39" spans="1:12" x14ac:dyDescent="0.25">
      <c r="A39" s="2" t="s">
        <v>405</v>
      </c>
      <c r="B39" s="4"/>
      <c r="C39" s="4"/>
      <c r="D39" s="4"/>
      <c r="E39" s="4"/>
      <c r="F39" s="4"/>
      <c r="G39" s="4"/>
      <c r="H39" s="4"/>
      <c r="I39" s="4"/>
      <c r="J39" s="6">
        <v>10116</v>
      </c>
      <c r="K39" s="4">
        <v>794</v>
      </c>
      <c r="L39" s="6">
        <v>54582</v>
      </c>
    </row>
    <row r="40" spans="1:12" x14ac:dyDescent="0.25">
      <c r="A40" s="2" t="s">
        <v>406</v>
      </c>
      <c r="B40" s="4"/>
      <c r="C40" s="4"/>
      <c r="D40" s="4"/>
      <c r="E40" s="4"/>
      <c r="F40" s="4"/>
      <c r="G40" s="4"/>
      <c r="H40" s="4"/>
      <c r="I40" s="4"/>
      <c r="J40" s="4">
        <v>-597</v>
      </c>
      <c r="K40" s="6">
        <v>-138921</v>
      </c>
      <c r="L40" s="6">
        <v>-6424</v>
      </c>
    </row>
    <row r="41" spans="1:12" ht="30" x14ac:dyDescent="0.25">
      <c r="A41" s="2" t="s">
        <v>118</v>
      </c>
      <c r="B41" s="4"/>
      <c r="C41" s="4"/>
      <c r="D41" s="4"/>
      <c r="E41" s="4"/>
      <c r="F41" s="4"/>
      <c r="G41" s="4"/>
      <c r="H41" s="4"/>
      <c r="I41" s="4"/>
      <c r="J41" s="6">
        <v>-2022</v>
      </c>
      <c r="K41" s="6">
        <v>-26005</v>
      </c>
      <c r="L41" s="6">
        <v>-42995</v>
      </c>
    </row>
    <row r="42" spans="1:12" x14ac:dyDescent="0.25">
      <c r="A42" s="2" t="s">
        <v>119</v>
      </c>
      <c r="B42" s="4"/>
      <c r="C42" s="4"/>
      <c r="D42" s="4"/>
      <c r="E42" s="4"/>
      <c r="F42" s="4"/>
      <c r="G42" s="4"/>
      <c r="H42" s="4"/>
      <c r="I42" s="4"/>
      <c r="J42" s="8">
        <v>-2619</v>
      </c>
      <c r="K42" s="8">
        <v>-164926</v>
      </c>
      <c r="L42" s="8">
        <v>-49419</v>
      </c>
    </row>
  </sheetData>
  <mergeCells count="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1841</v>
      </c>
      <c r="B1" s="9" t="s">
        <v>2</v>
      </c>
      <c r="C1" s="9"/>
      <c r="D1" s="9"/>
    </row>
    <row r="2" spans="1:4" x14ac:dyDescent="0.25">
      <c r="A2" s="1" t="s">
        <v>1767</v>
      </c>
      <c r="B2" s="1" t="s">
        <v>3</v>
      </c>
      <c r="C2" s="1" t="s">
        <v>31</v>
      </c>
      <c r="D2" s="1" t="s">
        <v>87</v>
      </c>
    </row>
    <row r="3" spans="1:4" ht="30" x14ac:dyDescent="0.25">
      <c r="A3" s="3" t="s">
        <v>1778</v>
      </c>
      <c r="B3" s="4"/>
      <c r="C3" s="4"/>
      <c r="D3" s="4"/>
    </row>
    <row r="4" spans="1:4" ht="30" x14ac:dyDescent="0.25">
      <c r="A4" s="2" t="s">
        <v>1842</v>
      </c>
      <c r="B4" s="7">
        <v>4.4000000000000004</v>
      </c>
      <c r="C4" s="7">
        <v>6.6</v>
      </c>
      <c r="D4" s="7">
        <v>0.4</v>
      </c>
    </row>
    <row r="5" spans="1:4" ht="45" x14ac:dyDescent="0.25">
      <c r="A5" s="2" t="s">
        <v>1843</v>
      </c>
      <c r="B5" s="4">
        <v>0.8</v>
      </c>
      <c r="C5" s="4">
        <v>4</v>
      </c>
      <c r="D5" s="4">
        <v>0.7</v>
      </c>
    </row>
    <row r="6" spans="1:4" ht="30" x14ac:dyDescent="0.25">
      <c r="A6" s="2" t="s">
        <v>1844</v>
      </c>
      <c r="B6" s="4">
        <v>0</v>
      </c>
      <c r="C6" s="4"/>
      <c r="D6" s="4"/>
    </row>
    <row r="7" spans="1:4" ht="30" x14ac:dyDescent="0.25">
      <c r="A7" s="2" t="s">
        <v>1845</v>
      </c>
      <c r="B7" s="4">
        <v>0</v>
      </c>
      <c r="C7" s="4"/>
      <c r="D7" s="4"/>
    </row>
    <row r="8" spans="1:4" ht="30" x14ac:dyDescent="0.25">
      <c r="A8" s="2" t="s">
        <v>1664</v>
      </c>
      <c r="B8" s="4"/>
      <c r="C8" s="4"/>
      <c r="D8" s="4"/>
    </row>
    <row r="9" spans="1:4" ht="30" x14ac:dyDescent="0.25">
      <c r="A9" s="3" t="s">
        <v>1778</v>
      </c>
      <c r="B9" s="4"/>
      <c r="C9" s="4"/>
      <c r="D9" s="4"/>
    </row>
    <row r="10" spans="1:4" ht="45" x14ac:dyDescent="0.25">
      <c r="A10" s="2" t="s">
        <v>1846</v>
      </c>
      <c r="B10" s="4">
        <v>11.1</v>
      </c>
      <c r="C10" s="4">
        <v>49.3</v>
      </c>
      <c r="D10" s="4">
        <v>56.3</v>
      </c>
    </row>
    <row r="11" spans="1:4" x14ac:dyDescent="0.25">
      <c r="A11" s="2" t="s">
        <v>1847</v>
      </c>
      <c r="B11" s="4"/>
      <c r="C11" s="4"/>
      <c r="D11" s="4"/>
    </row>
    <row r="12" spans="1:4" ht="30" x14ac:dyDescent="0.25">
      <c r="A12" s="3" t="s">
        <v>1778</v>
      </c>
      <c r="B12" s="4"/>
      <c r="C12" s="4"/>
      <c r="D12" s="4"/>
    </row>
    <row r="13" spans="1:4" x14ac:dyDescent="0.25">
      <c r="A13" s="2" t="s">
        <v>1779</v>
      </c>
      <c r="B13" s="4"/>
      <c r="C13" s="351">
        <v>0.2</v>
      </c>
      <c r="D13" s="4"/>
    </row>
    <row r="14" spans="1:4" x14ac:dyDescent="0.25">
      <c r="A14" s="2" t="s">
        <v>1848</v>
      </c>
      <c r="B14" s="4"/>
      <c r="C14" s="4">
        <v>32.6</v>
      </c>
      <c r="D14" s="4"/>
    </row>
    <row r="15" spans="1:4" ht="30" x14ac:dyDescent="0.25">
      <c r="A15" s="2" t="s">
        <v>1844</v>
      </c>
      <c r="B15" s="4"/>
      <c r="C15" s="8">
        <v>0</v>
      </c>
      <c r="D15"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1849</v>
      </c>
      <c r="B1" s="1" t="s">
        <v>3</v>
      </c>
      <c r="C1" s="1" t="s">
        <v>31</v>
      </c>
    </row>
    <row r="2" spans="1:3" ht="30" x14ac:dyDescent="0.25">
      <c r="A2" s="3" t="s">
        <v>341</v>
      </c>
      <c r="B2" s="4"/>
      <c r="C2" s="4"/>
    </row>
    <row r="3" spans="1:3" ht="30" x14ac:dyDescent="0.25">
      <c r="A3" s="2" t="s">
        <v>375</v>
      </c>
      <c r="B3" s="8">
        <v>122937000</v>
      </c>
      <c r="C3" s="8">
        <v>365297000</v>
      </c>
    </row>
    <row r="4" spans="1:3" ht="30" x14ac:dyDescent="0.25">
      <c r="A4" s="2" t="s">
        <v>1850</v>
      </c>
      <c r="B4" s="6">
        <v>305300000</v>
      </c>
      <c r="C4" s="6">
        <v>72200000</v>
      </c>
    </row>
    <row r="5" spans="1:3" x14ac:dyDescent="0.25">
      <c r="A5" s="2" t="s">
        <v>433</v>
      </c>
      <c r="B5" s="6">
        <v>-13000000</v>
      </c>
      <c r="C5" s="6">
        <v>10600000</v>
      </c>
    </row>
    <row r="6" spans="1:3" ht="45" x14ac:dyDescent="0.25">
      <c r="A6" s="2" t="s">
        <v>435</v>
      </c>
      <c r="B6" s="6">
        <v>-2500000</v>
      </c>
      <c r="C6" s="6">
        <v>-2800000</v>
      </c>
    </row>
    <row r="7" spans="1:3" x14ac:dyDescent="0.25">
      <c r="A7" s="2" t="s">
        <v>438</v>
      </c>
      <c r="B7" s="6">
        <v>2100000</v>
      </c>
      <c r="C7" s="6">
        <v>2700000</v>
      </c>
    </row>
    <row r="8" spans="1:3" ht="30" x14ac:dyDescent="0.25">
      <c r="A8" s="2" t="s">
        <v>287</v>
      </c>
      <c r="B8" s="8">
        <v>414848000</v>
      </c>
      <c r="C8" s="8">
        <v>448008000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1851</v>
      </c>
      <c r="B1" s="9" t="s">
        <v>3</v>
      </c>
      <c r="C1" s="9" t="s">
        <v>31</v>
      </c>
    </row>
    <row r="2" spans="1:3" ht="30" x14ac:dyDescent="0.25">
      <c r="A2" s="1" t="s">
        <v>30</v>
      </c>
      <c r="B2" s="9"/>
      <c r="C2" s="9"/>
    </row>
    <row r="3" spans="1:3" x14ac:dyDescent="0.25">
      <c r="A3" s="2" t="s">
        <v>1852</v>
      </c>
      <c r="B3" s="4"/>
      <c r="C3" s="4"/>
    </row>
    <row r="4" spans="1:3" ht="30" x14ac:dyDescent="0.25">
      <c r="A4" s="3" t="s">
        <v>1778</v>
      </c>
      <c r="B4" s="4"/>
      <c r="C4" s="4"/>
    </row>
    <row r="5" spans="1:3" ht="30" x14ac:dyDescent="0.25">
      <c r="A5" s="2" t="s">
        <v>1853</v>
      </c>
      <c r="B5" s="8">
        <v>305310</v>
      </c>
      <c r="C5" s="8">
        <v>71771</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1854</v>
      </c>
      <c r="B1" s="9" t="s">
        <v>2</v>
      </c>
      <c r="C1" s="9"/>
      <c r="D1" s="9"/>
    </row>
    <row r="2" spans="1:4" x14ac:dyDescent="0.25">
      <c r="A2" s="1" t="s">
        <v>1767</v>
      </c>
      <c r="B2" s="1" t="s">
        <v>3</v>
      </c>
      <c r="C2" s="1" t="s">
        <v>31</v>
      </c>
      <c r="D2" s="1" t="s">
        <v>87</v>
      </c>
    </row>
    <row r="3" spans="1:4" ht="30" x14ac:dyDescent="0.25">
      <c r="A3" s="3" t="s">
        <v>341</v>
      </c>
      <c r="B3" s="4"/>
      <c r="C3" s="4"/>
      <c r="D3" s="4"/>
    </row>
    <row r="4" spans="1:4" x14ac:dyDescent="0.25">
      <c r="A4" s="2" t="s">
        <v>441</v>
      </c>
      <c r="B4" s="7">
        <v>24.9</v>
      </c>
      <c r="C4" s="7">
        <v>29.3</v>
      </c>
      <c r="D4" s="7">
        <v>28.6</v>
      </c>
    </row>
    <row r="5" spans="1:4" ht="30" x14ac:dyDescent="0.25">
      <c r="A5" s="2" t="s">
        <v>442</v>
      </c>
      <c r="B5" s="4">
        <v>6.4</v>
      </c>
      <c r="C5" s="4">
        <v>10</v>
      </c>
      <c r="D5" s="4">
        <v>8.6999999999999993</v>
      </c>
    </row>
    <row r="6" spans="1:4" x14ac:dyDescent="0.25">
      <c r="A6" s="2" t="s">
        <v>102</v>
      </c>
      <c r="B6" s="8">
        <v>11</v>
      </c>
      <c r="C6" s="7">
        <v>16.100000000000001</v>
      </c>
      <c r="D6" s="7">
        <v>9.6999999999999993</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2.7109375" bestFit="1" customWidth="1"/>
    <col min="3" max="3" width="14.28515625" bestFit="1" customWidth="1"/>
    <col min="4" max="4" width="12.28515625" bestFit="1" customWidth="1"/>
  </cols>
  <sheetData>
    <row r="1" spans="1:4" ht="30" customHeight="1" x14ac:dyDescent="0.25">
      <c r="A1" s="9" t="s">
        <v>1855</v>
      </c>
      <c r="B1" s="9" t="s">
        <v>2</v>
      </c>
      <c r="C1" s="9"/>
      <c r="D1" s="9"/>
    </row>
    <row r="2" spans="1:4" x14ac:dyDescent="0.25">
      <c r="A2" s="9"/>
      <c r="B2" s="1" t="s">
        <v>3</v>
      </c>
      <c r="C2" s="1" t="s">
        <v>31</v>
      </c>
      <c r="D2" s="1" t="s">
        <v>87</v>
      </c>
    </row>
    <row r="3" spans="1:4" ht="30" x14ac:dyDescent="0.25">
      <c r="A3" s="3" t="s">
        <v>1778</v>
      </c>
      <c r="B3" s="4"/>
      <c r="C3" s="4"/>
      <c r="D3" s="4"/>
    </row>
    <row r="4" spans="1:4" x14ac:dyDescent="0.25">
      <c r="A4" s="2" t="s">
        <v>460</v>
      </c>
      <c r="B4" s="8">
        <v>407705000</v>
      </c>
      <c r="C4" s="8">
        <v>1063681000</v>
      </c>
      <c r="D4" s="4"/>
    </row>
    <row r="5" spans="1:4" x14ac:dyDescent="0.25">
      <c r="A5" s="2" t="s">
        <v>466</v>
      </c>
      <c r="B5" s="6">
        <v>293300000</v>
      </c>
      <c r="C5" s="6">
        <v>969700000</v>
      </c>
      <c r="D5" s="6">
        <v>271600000</v>
      </c>
    </row>
    <row r="6" spans="1:4" x14ac:dyDescent="0.25">
      <c r="A6" s="2" t="s">
        <v>469</v>
      </c>
      <c r="B6" s="6">
        <v>400000000</v>
      </c>
      <c r="C6" s="6">
        <v>400000000</v>
      </c>
      <c r="D6" s="4"/>
    </row>
    <row r="7" spans="1:4" ht="45" x14ac:dyDescent="0.25">
      <c r="A7" s="2" t="s">
        <v>1856</v>
      </c>
      <c r="B7" s="4"/>
      <c r="C7" s="4"/>
      <c r="D7" s="4"/>
    </row>
    <row r="8" spans="1:4" ht="30" x14ac:dyDescent="0.25">
      <c r="A8" s="3" t="s">
        <v>1778</v>
      </c>
      <c r="B8" s="4"/>
      <c r="C8" s="4"/>
      <c r="D8" s="4"/>
    </row>
    <row r="9" spans="1:4" x14ac:dyDescent="0.25">
      <c r="A9" s="2" t="s">
        <v>448</v>
      </c>
      <c r="B9" s="4" t="s">
        <v>1857</v>
      </c>
      <c r="C9" s="4"/>
      <c r="D9" s="4"/>
    </row>
    <row r="10" spans="1:4" x14ac:dyDescent="0.25">
      <c r="A10" s="2" t="s">
        <v>449</v>
      </c>
      <c r="B10" s="4"/>
      <c r="C10" s="4">
        <v>7</v>
      </c>
      <c r="D10" s="4"/>
    </row>
    <row r="11" spans="1:4" x14ac:dyDescent="0.25">
      <c r="A11" s="2" t="s">
        <v>1858</v>
      </c>
      <c r="B11" s="4"/>
      <c r="C11" s="6">
        <v>2300000</v>
      </c>
      <c r="D11" s="4"/>
    </row>
    <row r="12" spans="1:4" x14ac:dyDescent="0.25">
      <c r="A12" s="2" t="s">
        <v>453</v>
      </c>
      <c r="B12" s="4"/>
      <c r="C12" s="6">
        <v>3500000</v>
      </c>
      <c r="D12" s="4"/>
    </row>
    <row r="13" spans="1:4" x14ac:dyDescent="0.25">
      <c r="A13" s="2" t="s">
        <v>373</v>
      </c>
      <c r="B13" s="4"/>
      <c r="C13" s="6">
        <v>30000000</v>
      </c>
      <c r="D13" s="4"/>
    </row>
    <row r="14" spans="1:4" ht="30" x14ac:dyDescent="0.25">
      <c r="A14" s="2" t="s">
        <v>459</v>
      </c>
      <c r="B14" s="4"/>
      <c r="C14" s="351">
        <v>0.09</v>
      </c>
      <c r="D14" s="4"/>
    </row>
    <row r="15" spans="1:4" x14ac:dyDescent="0.25">
      <c r="A15" s="2" t="s">
        <v>460</v>
      </c>
      <c r="B15" s="4"/>
      <c r="C15" s="6">
        <v>332000000</v>
      </c>
      <c r="D15" s="4"/>
    </row>
    <row r="16" spans="1:4" ht="30" x14ac:dyDescent="0.25">
      <c r="A16" s="2" t="s">
        <v>463</v>
      </c>
      <c r="B16" s="4"/>
      <c r="C16" s="351">
        <v>0.222</v>
      </c>
      <c r="D16" s="4"/>
    </row>
    <row r="17" spans="1:4" x14ac:dyDescent="0.25">
      <c r="A17" s="2" t="s">
        <v>466</v>
      </c>
      <c r="B17" s="4"/>
      <c r="C17" s="6">
        <v>206600000</v>
      </c>
      <c r="D17" s="4"/>
    </row>
    <row r="18" spans="1:4" x14ac:dyDescent="0.25">
      <c r="A18" s="2" t="s">
        <v>469</v>
      </c>
      <c r="B18" s="4"/>
      <c r="C18" s="6">
        <v>28000000</v>
      </c>
      <c r="D18" s="4"/>
    </row>
    <row r="19" spans="1:4" ht="45" x14ac:dyDescent="0.25">
      <c r="A19" s="2" t="s">
        <v>1859</v>
      </c>
      <c r="B19" s="4"/>
      <c r="C19" s="4"/>
      <c r="D19" s="4"/>
    </row>
    <row r="20" spans="1:4" ht="30" x14ac:dyDescent="0.25">
      <c r="A20" s="3" t="s">
        <v>1778</v>
      </c>
      <c r="B20" s="4"/>
      <c r="C20" s="4"/>
      <c r="D20" s="4"/>
    </row>
    <row r="21" spans="1:4" x14ac:dyDescent="0.25">
      <c r="A21" s="2" t="s">
        <v>448</v>
      </c>
      <c r="B21" s="4" t="s">
        <v>1860</v>
      </c>
      <c r="C21" s="4"/>
      <c r="D21" s="4"/>
    </row>
    <row r="22" spans="1:4" x14ac:dyDescent="0.25">
      <c r="A22" s="2" t="s">
        <v>449</v>
      </c>
      <c r="B22" s="4">
        <v>70</v>
      </c>
      <c r="C22" s="4"/>
      <c r="D22" s="4"/>
    </row>
    <row r="23" spans="1:4" x14ac:dyDescent="0.25">
      <c r="A23" s="2" t="s">
        <v>1858</v>
      </c>
      <c r="B23" s="6">
        <v>11400000</v>
      </c>
      <c r="C23" s="4"/>
      <c r="D23" s="4"/>
    </row>
    <row r="24" spans="1:4" x14ac:dyDescent="0.25">
      <c r="A24" s="2" t="s">
        <v>453</v>
      </c>
      <c r="B24" s="6">
        <v>19600000</v>
      </c>
      <c r="C24" s="4"/>
      <c r="D24" s="4"/>
    </row>
    <row r="25" spans="1:4" x14ac:dyDescent="0.25">
      <c r="A25" s="2" t="s">
        <v>373</v>
      </c>
      <c r="B25" s="6">
        <v>300000000</v>
      </c>
      <c r="C25" s="4"/>
      <c r="D25" s="4"/>
    </row>
    <row r="26" spans="1:4" ht="30" x14ac:dyDescent="0.25">
      <c r="A26" s="2" t="s">
        <v>459</v>
      </c>
      <c r="B26" s="351">
        <v>8.5000000000000006E-2</v>
      </c>
      <c r="C26" s="4"/>
      <c r="D26" s="4"/>
    </row>
    <row r="27" spans="1:4" x14ac:dyDescent="0.25">
      <c r="A27" s="2" t="s">
        <v>460</v>
      </c>
      <c r="B27" s="6">
        <v>1930000000</v>
      </c>
      <c r="C27" s="4"/>
      <c r="D27" s="4"/>
    </row>
    <row r="28" spans="1:4" ht="30" x14ac:dyDescent="0.25">
      <c r="A28" s="2" t="s">
        <v>463</v>
      </c>
      <c r="B28" s="351">
        <v>0.23499999999999999</v>
      </c>
      <c r="C28" s="4"/>
      <c r="D28" s="4"/>
    </row>
    <row r="29" spans="1:4" x14ac:dyDescent="0.25">
      <c r="A29" s="2" t="s">
        <v>466</v>
      </c>
      <c r="B29" s="6">
        <v>436800000</v>
      </c>
      <c r="C29" s="4"/>
      <c r="D29" s="4"/>
    </row>
    <row r="30" spans="1:4" x14ac:dyDescent="0.25">
      <c r="A30" s="2" t="s">
        <v>469</v>
      </c>
      <c r="B30" s="8">
        <v>800000000</v>
      </c>
      <c r="C30" s="4"/>
      <c r="D30" s="4"/>
    </row>
    <row r="31" spans="1:4" ht="60" x14ac:dyDescent="0.25">
      <c r="A31" s="2" t="s">
        <v>1861</v>
      </c>
      <c r="B31" s="4"/>
      <c r="C31" s="4"/>
      <c r="D31" s="4"/>
    </row>
    <row r="32" spans="1:4" ht="30" x14ac:dyDescent="0.25">
      <c r="A32" s="3" t="s">
        <v>1778</v>
      </c>
      <c r="B32" s="4"/>
      <c r="C32" s="4"/>
      <c r="D32" s="4"/>
    </row>
    <row r="33" spans="1:4" ht="30" x14ac:dyDescent="0.25">
      <c r="A33" s="2" t="s">
        <v>459</v>
      </c>
      <c r="B33" s="4"/>
      <c r="C33" s="351">
        <v>0.09</v>
      </c>
      <c r="D33" s="4"/>
    </row>
    <row r="34" spans="1:4" ht="60" x14ac:dyDescent="0.25">
      <c r="A34" s="2" t="s">
        <v>1862</v>
      </c>
      <c r="B34" s="4"/>
      <c r="C34" s="4"/>
      <c r="D34" s="4"/>
    </row>
    <row r="35" spans="1:4" ht="30" x14ac:dyDescent="0.25">
      <c r="A35" s="3" t="s">
        <v>1778</v>
      </c>
      <c r="B35" s="4"/>
      <c r="C35" s="4"/>
      <c r="D35" s="4"/>
    </row>
    <row r="36" spans="1:4" ht="30" x14ac:dyDescent="0.25">
      <c r="A36" s="2" t="s">
        <v>459</v>
      </c>
      <c r="B36" s="351">
        <v>8.5000000000000006E-2</v>
      </c>
      <c r="C36" s="4"/>
      <c r="D36"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2" width="12.5703125" bestFit="1" customWidth="1"/>
    <col min="3" max="3" width="14.28515625" bestFit="1" customWidth="1"/>
  </cols>
  <sheetData>
    <row r="1" spans="1:3" ht="15" customHeight="1" x14ac:dyDescent="0.25">
      <c r="A1" s="9" t="s">
        <v>1863</v>
      </c>
      <c r="B1" s="9" t="s">
        <v>2</v>
      </c>
      <c r="C1" s="9"/>
    </row>
    <row r="2" spans="1:3" x14ac:dyDescent="0.25">
      <c r="A2" s="9"/>
      <c r="B2" s="1" t="s">
        <v>3</v>
      </c>
      <c r="C2" s="1" t="s">
        <v>31</v>
      </c>
    </row>
    <row r="3" spans="1:3" x14ac:dyDescent="0.25">
      <c r="A3" s="3" t="s">
        <v>1669</v>
      </c>
      <c r="B3" s="4"/>
      <c r="C3" s="4"/>
    </row>
    <row r="4" spans="1:3" x14ac:dyDescent="0.25">
      <c r="A4" s="2" t="s">
        <v>1864</v>
      </c>
      <c r="B4" s="8">
        <v>407705000</v>
      </c>
      <c r="C4" s="8">
        <v>1063681000</v>
      </c>
    </row>
    <row r="5" spans="1:3" x14ac:dyDescent="0.25">
      <c r="A5" s="2" t="s">
        <v>1865</v>
      </c>
      <c r="B5" s="4"/>
      <c r="C5" s="4"/>
    </row>
    <row r="6" spans="1:3" x14ac:dyDescent="0.25">
      <c r="A6" s="3" t="s">
        <v>1669</v>
      </c>
      <c r="B6" s="4"/>
      <c r="C6" s="4"/>
    </row>
    <row r="7" spans="1:3" x14ac:dyDescent="0.25">
      <c r="A7" s="2" t="s">
        <v>448</v>
      </c>
      <c r="B7" s="4" t="s">
        <v>1866</v>
      </c>
      <c r="C7" s="4"/>
    </row>
    <row r="8" spans="1:3" x14ac:dyDescent="0.25">
      <c r="A8" s="2" t="s">
        <v>1864</v>
      </c>
      <c r="B8" s="6">
        <v>395300000</v>
      </c>
      <c r="C8" s="4"/>
    </row>
    <row r="9" spans="1:3" x14ac:dyDescent="0.25">
      <c r="A9" s="2" t="s">
        <v>1867</v>
      </c>
      <c r="B9" s="6">
        <v>233300000</v>
      </c>
      <c r="C9" s="4"/>
    </row>
    <row r="10" spans="1:3" x14ac:dyDescent="0.25">
      <c r="A10" s="2" t="s">
        <v>1868</v>
      </c>
      <c r="B10" s="4"/>
      <c r="C10" s="4"/>
    </row>
    <row r="11" spans="1:3" x14ac:dyDescent="0.25">
      <c r="A11" s="3" t="s">
        <v>1669</v>
      </c>
      <c r="B11" s="4"/>
      <c r="C11" s="4"/>
    </row>
    <row r="12" spans="1:3" x14ac:dyDescent="0.25">
      <c r="A12" s="2" t="s">
        <v>448</v>
      </c>
      <c r="B12" s="4"/>
      <c r="C12" s="4" t="s">
        <v>1869</v>
      </c>
    </row>
    <row r="13" spans="1:3" x14ac:dyDescent="0.25">
      <c r="A13" s="2" t="s">
        <v>1864</v>
      </c>
      <c r="B13" s="4"/>
      <c r="C13" s="6">
        <v>1550000000</v>
      </c>
    </row>
    <row r="14" spans="1:3" x14ac:dyDescent="0.25">
      <c r="A14" s="2" t="s">
        <v>1867</v>
      </c>
      <c r="B14" s="4"/>
      <c r="C14" s="6">
        <v>792900000</v>
      </c>
    </row>
    <row r="15" spans="1:3" ht="45" x14ac:dyDescent="0.25">
      <c r="A15" s="2" t="s">
        <v>1870</v>
      </c>
      <c r="B15" s="4"/>
      <c r="C15" s="4"/>
    </row>
    <row r="16" spans="1:3" x14ac:dyDescent="0.25">
      <c r="A16" s="3" t="s">
        <v>1669</v>
      </c>
      <c r="B16" s="4"/>
      <c r="C16" s="4"/>
    </row>
    <row r="17" spans="1:3" x14ac:dyDescent="0.25">
      <c r="A17" s="2" t="s">
        <v>448</v>
      </c>
      <c r="B17" s="4"/>
      <c r="C17" s="4" t="s">
        <v>1871</v>
      </c>
    </row>
    <row r="18" spans="1:3" x14ac:dyDescent="0.25">
      <c r="A18" s="2" t="s">
        <v>1864</v>
      </c>
      <c r="B18" s="4"/>
      <c r="C18" s="6">
        <v>11700000</v>
      </c>
    </row>
    <row r="19" spans="1:3" x14ac:dyDescent="0.25">
      <c r="A19" s="2" t="s">
        <v>1867</v>
      </c>
      <c r="B19" s="4"/>
      <c r="C19" s="4">
        <v>0</v>
      </c>
    </row>
    <row r="20" spans="1:3" ht="30" x14ac:dyDescent="0.25">
      <c r="A20" s="2" t="s">
        <v>1872</v>
      </c>
      <c r="B20" s="4"/>
      <c r="C20" s="4"/>
    </row>
    <row r="21" spans="1:3" x14ac:dyDescent="0.25">
      <c r="A21" s="3" t="s">
        <v>1669</v>
      </c>
      <c r="B21" s="4"/>
      <c r="C21" s="4"/>
    </row>
    <row r="22" spans="1:3" x14ac:dyDescent="0.25">
      <c r="A22" s="2" t="s">
        <v>448</v>
      </c>
      <c r="B22" s="4" t="s">
        <v>1873</v>
      </c>
      <c r="C22" s="4"/>
    </row>
    <row r="23" spans="1:3" x14ac:dyDescent="0.25">
      <c r="A23" s="2" t="s">
        <v>1864</v>
      </c>
      <c r="B23" s="6">
        <v>29400000</v>
      </c>
      <c r="C23" s="4"/>
    </row>
    <row r="24" spans="1:3" x14ac:dyDescent="0.25">
      <c r="A24" s="2" t="s">
        <v>1867</v>
      </c>
      <c r="B24" s="6">
        <v>12900000</v>
      </c>
      <c r="C24" s="4"/>
    </row>
    <row r="25" spans="1:3" ht="30" x14ac:dyDescent="0.25">
      <c r="A25" s="2" t="s">
        <v>1874</v>
      </c>
      <c r="B25" s="4"/>
      <c r="C25" s="4"/>
    </row>
    <row r="26" spans="1:3" x14ac:dyDescent="0.25">
      <c r="A26" s="3" t="s">
        <v>1669</v>
      </c>
      <c r="B26" s="4"/>
      <c r="C26" s="4"/>
    </row>
    <row r="27" spans="1:3" x14ac:dyDescent="0.25">
      <c r="A27" s="2" t="s">
        <v>448</v>
      </c>
      <c r="B27" s="4" t="s">
        <v>1875</v>
      </c>
      <c r="C27" s="4"/>
    </row>
    <row r="28" spans="1:3" x14ac:dyDescent="0.25">
      <c r="A28" s="2" t="s">
        <v>1864</v>
      </c>
      <c r="B28" s="6">
        <v>89500000</v>
      </c>
      <c r="C28" s="4"/>
    </row>
    <row r="29" spans="1:3" x14ac:dyDescent="0.25">
      <c r="A29" s="2" t="s">
        <v>1867</v>
      </c>
      <c r="B29" s="4">
        <v>0</v>
      </c>
      <c r="C29" s="4"/>
    </row>
    <row r="30" spans="1:3" ht="30" x14ac:dyDescent="0.25">
      <c r="A30" s="2" t="s">
        <v>1876</v>
      </c>
      <c r="B30" s="4"/>
      <c r="C30" s="4"/>
    </row>
    <row r="31" spans="1:3" x14ac:dyDescent="0.25">
      <c r="A31" s="3" t="s">
        <v>1669</v>
      </c>
      <c r="B31" s="4"/>
      <c r="C31" s="4"/>
    </row>
    <row r="32" spans="1:3" x14ac:dyDescent="0.25">
      <c r="A32" s="2" t="s">
        <v>448</v>
      </c>
      <c r="B32" s="4" t="s">
        <v>1875</v>
      </c>
      <c r="C32" s="4"/>
    </row>
    <row r="33" spans="1:3" x14ac:dyDescent="0.25">
      <c r="A33" s="2" t="s">
        <v>1864</v>
      </c>
      <c r="B33" s="6">
        <v>29500000</v>
      </c>
      <c r="C33" s="4"/>
    </row>
    <row r="34" spans="1:3" x14ac:dyDescent="0.25">
      <c r="A34" s="2" t="s">
        <v>1867</v>
      </c>
      <c r="B34" s="4">
        <v>0</v>
      </c>
      <c r="C34" s="4"/>
    </row>
    <row r="35" spans="1:3" ht="30" x14ac:dyDescent="0.25">
      <c r="A35" s="2" t="s">
        <v>1877</v>
      </c>
      <c r="B35" s="4"/>
      <c r="C35" s="4"/>
    </row>
    <row r="36" spans="1:3" x14ac:dyDescent="0.25">
      <c r="A36" s="3" t="s">
        <v>1669</v>
      </c>
      <c r="B36" s="4"/>
      <c r="C36" s="4"/>
    </row>
    <row r="37" spans="1:3" x14ac:dyDescent="0.25">
      <c r="A37" s="2" t="s">
        <v>448</v>
      </c>
      <c r="B37" s="4" t="s">
        <v>1878</v>
      </c>
      <c r="C37" s="4"/>
    </row>
    <row r="38" spans="1:3" x14ac:dyDescent="0.25">
      <c r="A38" s="2" t="s">
        <v>1864</v>
      </c>
      <c r="B38" s="6">
        <v>98000000</v>
      </c>
      <c r="C38" s="4"/>
    </row>
    <row r="39" spans="1:3" x14ac:dyDescent="0.25">
      <c r="A39" s="2" t="s">
        <v>1867</v>
      </c>
      <c r="B39" s="6">
        <v>35500000</v>
      </c>
      <c r="C39" s="4"/>
    </row>
    <row r="40" spans="1:3" ht="30" x14ac:dyDescent="0.25">
      <c r="A40" s="2" t="s">
        <v>1879</v>
      </c>
      <c r="B40" s="4"/>
      <c r="C40" s="4"/>
    </row>
    <row r="41" spans="1:3" x14ac:dyDescent="0.25">
      <c r="A41" s="3" t="s">
        <v>1669</v>
      </c>
      <c r="B41" s="4"/>
      <c r="C41" s="4"/>
    </row>
    <row r="42" spans="1:3" x14ac:dyDescent="0.25">
      <c r="A42" s="2" t="s">
        <v>448</v>
      </c>
      <c r="B42" s="4" t="s">
        <v>1880</v>
      </c>
      <c r="C42" s="4"/>
    </row>
    <row r="43" spans="1:3" x14ac:dyDescent="0.25">
      <c r="A43" s="2" t="s">
        <v>1864</v>
      </c>
      <c r="B43" s="6">
        <v>31500000</v>
      </c>
      <c r="C43" s="4"/>
    </row>
    <row r="44" spans="1:3" x14ac:dyDescent="0.25">
      <c r="A44" s="2" t="s">
        <v>1867</v>
      </c>
      <c r="B44" s="4">
        <v>0</v>
      </c>
      <c r="C44" s="4"/>
    </row>
    <row r="45" spans="1:3" ht="30" x14ac:dyDescent="0.25">
      <c r="A45" s="2" t="s">
        <v>1881</v>
      </c>
      <c r="B45" s="4"/>
      <c r="C45" s="4"/>
    </row>
    <row r="46" spans="1:3" x14ac:dyDescent="0.25">
      <c r="A46" s="3" t="s">
        <v>1669</v>
      </c>
      <c r="B46" s="4"/>
      <c r="C46" s="4"/>
    </row>
    <row r="47" spans="1:3" x14ac:dyDescent="0.25">
      <c r="A47" s="2" t="s">
        <v>448</v>
      </c>
      <c r="B47" s="4" t="s">
        <v>1882</v>
      </c>
      <c r="C47" s="4"/>
    </row>
    <row r="48" spans="1:3" x14ac:dyDescent="0.25">
      <c r="A48" s="2" t="s">
        <v>1864</v>
      </c>
      <c r="B48" s="6">
        <v>15600000</v>
      </c>
      <c r="C48" s="4"/>
    </row>
    <row r="49" spans="1:3" x14ac:dyDescent="0.25">
      <c r="A49" s="2" t="s">
        <v>1867</v>
      </c>
      <c r="B49" s="4">
        <v>0</v>
      </c>
      <c r="C49" s="4"/>
    </row>
    <row r="50" spans="1:3" ht="30" x14ac:dyDescent="0.25">
      <c r="A50" s="2" t="s">
        <v>1883</v>
      </c>
      <c r="B50" s="4"/>
      <c r="C50" s="4"/>
    </row>
    <row r="51" spans="1:3" x14ac:dyDescent="0.25">
      <c r="A51" s="3" t="s">
        <v>1669</v>
      </c>
      <c r="B51" s="4"/>
      <c r="C51" s="4"/>
    </row>
    <row r="52" spans="1:3" x14ac:dyDescent="0.25">
      <c r="A52" s="2" t="s">
        <v>448</v>
      </c>
      <c r="B52" s="4"/>
      <c r="C52" s="4" t="s">
        <v>1884</v>
      </c>
    </row>
    <row r="53" spans="1:3" x14ac:dyDescent="0.25">
      <c r="A53" s="2" t="s">
        <v>1864</v>
      </c>
      <c r="B53" s="4"/>
      <c r="C53" s="6">
        <v>41100000</v>
      </c>
    </row>
    <row r="54" spans="1:3" x14ac:dyDescent="0.25">
      <c r="A54" s="2" t="s">
        <v>1867</v>
      </c>
      <c r="B54" s="4"/>
      <c r="C54" s="4">
        <v>0</v>
      </c>
    </row>
    <row r="55" spans="1:3" ht="30" x14ac:dyDescent="0.25">
      <c r="A55" s="2" t="s">
        <v>1885</v>
      </c>
      <c r="B55" s="4"/>
      <c r="C55" s="4"/>
    </row>
    <row r="56" spans="1:3" x14ac:dyDescent="0.25">
      <c r="A56" s="3" t="s">
        <v>1669</v>
      </c>
      <c r="B56" s="4"/>
      <c r="C56" s="4"/>
    </row>
    <row r="57" spans="1:3" x14ac:dyDescent="0.25">
      <c r="A57" s="2" t="s">
        <v>448</v>
      </c>
      <c r="B57" s="4"/>
      <c r="C57" s="4" t="s">
        <v>1886</v>
      </c>
    </row>
    <row r="58" spans="1:3" x14ac:dyDescent="0.25">
      <c r="A58" s="2" t="s">
        <v>1864</v>
      </c>
      <c r="B58" s="4"/>
      <c r="C58" s="6">
        <v>40300000</v>
      </c>
    </row>
    <row r="59" spans="1:3" x14ac:dyDescent="0.25">
      <c r="A59" s="2" t="s">
        <v>1867</v>
      </c>
      <c r="B59" s="4"/>
      <c r="C59" s="4">
        <v>0</v>
      </c>
    </row>
    <row r="60" spans="1:3" ht="60" x14ac:dyDescent="0.25">
      <c r="A60" s="2" t="s">
        <v>1887</v>
      </c>
      <c r="B60" s="4"/>
      <c r="C60" s="4"/>
    </row>
    <row r="61" spans="1:3" x14ac:dyDescent="0.25">
      <c r="A61" s="3" t="s">
        <v>1669</v>
      </c>
      <c r="B61" s="4"/>
      <c r="C61" s="4"/>
    </row>
    <row r="62" spans="1:3" x14ac:dyDescent="0.25">
      <c r="A62" s="2" t="s">
        <v>448</v>
      </c>
      <c r="B62" s="4"/>
      <c r="C62" s="4" t="s">
        <v>1888</v>
      </c>
    </row>
    <row r="63" spans="1:3" x14ac:dyDescent="0.25">
      <c r="A63" s="2" t="s">
        <v>1864</v>
      </c>
      <c r="B63" s="4"/>
      <c r="C63" s="6">
        <v>110500000</v>
      </c>
    </row>
    <row r="64" spans="1:3" x14ac:dyDescent="0.25">
      <c r="A64" s="2" t="s">
        <v>1867</v>
      </c>
      <c r="B64" s="4"/>
      <c r="C64" s="4">
        <v>0</v>
      </c>
    </row>
    <row r="65" spans="1:3" ht="45" x14ac:dyDescent="0.25">
      <c r="A65" s="2" t="s">
        <v>1889</v>
      </c>
      <c r="B65" s="4"/>
      <c r="C65" s="4"/>
    </row>
    <row r="66" spans="1:3" x14ac:dyDescent="0.25">
      <c r="A66" s="3" t="s">
        <v>1669</v>
      </c>
      <c r="B66" s="4"/>
      <c r="C66" s="4"/>
    </row>
    <row r="67" spans="1:3" x14ac:dyDescent="0.25">
      <c r="A67" s="2" t="s">
        <v>448</v>
      </c>
      <c r="B67" s="4"/>
      <c r="C67" s="4" t="s">
        <v>1890</v>
      </c>
    </row>
    <row r="68" spans="1:3" x14ac:dyDescent="0.25">
      <c r="A68" s="2" t="s">
        <v>1864</v>
      </c>
      <c r="B68" s="4"/>
      <c r="C68" s="6">
        <v>258500000</v>
      </c>
    </row>
    <row r="69" spans="1:3" x14ac:dyDescent="0.25">
      <c r="A69" s="2" t="s">
        <v>1867</v>
      </c>
      <c r="B69" s="4"/>
      <c r="C69" s="6">
        <v>139400000</v>
      </c>
    </row>
    <row r="70" spans="1:3" ht="30" x14ac:dyDescent="0.25">
      <c r="A70" s="2" t="s">
        <v>1891</v>
      </c>
      <c r="B70" s="4"/>
      <c r="C70" s="4"/>
    </row>
    <row r="71" spans="1:3" x14ac:dyDescent="0.25">
      <c r="A71" s="3" t="s">
        <v>1669</v>
      </c>
      <c r="B71" s="4"/>
      <c r="C71" s="4"/>
    </row>
    <row r="72" spans="1:3" x14ac:dyDescent="0.25">
      <c r="A72" s="2" t="s">
        <v>448</v>
      </c>
      <c r="B72" s="4" t="s">
        <v>1866</v>
      </c>
      <c r="C72" s="4"/>
    </row>
    <row r="73" spans="1:3" x14ac:dyDescent="0.25">
      <c r="A73" s="2" t="s">
        <v>1864</v>
      </c>
      <c r="B73" s="6">
        <v>395300000</v>
      </c>
      <c r="C73" s="4"/>
    </row>
    <row r="74" spans="1:3" x14ac:dyDescent="0.25">
      <c r="A74" s="2" t="s">
        <v>1867</v>
      </c>
      <c r="B74" s="6">
        <v>233300000</v>
      </c>
      <c r="C74" s="4"/>
    </row>
    <row r="75" spans="1:3" ht="30" x14ac:dyDescent="0.25">
      <c r="A75" s="2" t="s">
        <v>1892</v>
      </c>
      <c r="B75" s="4"/>
      <c r="C75" s="4"/>
    </row>
    <row r="76" spans="1:3" x14ac:dyDescent="0.25">
      <c r="A76" s="3" t="s">
        <v>1669</v>
      </c>
      <c r="B76" s="4"/>
      <c r="C76" s="4"/>
    </row>
    <row r="77" spans="1:3" x14ac:dyDescent="0.25">
      <c r="A77" s="2" t="s">
        <v>448</v>
      </c>
      <c r="B77" s="4"/>
      <c r="C77" s="4" t="s">
        <v>1869</v>
      </c>
    </row>
    <row r="78" spans="1:3" x14ac:dyDescent="0.25">
      <c r="A78" s="2" t="s">
        <v>1864</v>
      </c>
      <c r="B78" s="4"/>
      <c r="C78" s="6">
        <v>1548400000</v>
      </c>
    </row>
    <row r="79" spans="1:3" x14ac:dyDescent="0.25">
      <c r="A79" s="2" t="s">
        <v>1867</v>
      </c>
      <c r="B79" s="4"/>
      <c r="C79" s="8">
        <v>792900000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1893</v>
      </c>
      <c r="B1" s="9" t="s">
        <v>2</v>
      </c>
      <c r="C1" s="9"/>
    </row>
    <row r="2" spans="1:3" ht="30" x14ac:dyDescent="0.25">
      <c r="A2" s="1" t="s">
        <v>30</v>
      </c>
      <c r="B2" s="1" t="s">
        <v>3</v>
      </c>
      <c r="C2" s="1" t="s">
        <v>31</v>
      </c>
    </row>
    <row r="3" spans="1:3" x14ac:dyDescent="0.25">
      <c r="A3" s="3" t="s">
        <v>1669</v>
      </c>
      <c r="B3" s="4"/>
      <c r="C3" s="4"/>
    </row>
    <row r="4" spans="1:3" ht="30" x14ac:dyDescent="0.25">
      <c r="A4" s="2" t="s">
        <v>1894</v>
      </c>
      <c r="B4" s="8">
        <v>4296</v>
      </c>
      <c r="C4" s="8">
        <v>19906</v>
      </c>
    </row>
    <row r="5" spans="1:3" x14ac:dyDescent="0.25">
      <c r="A5" s="2" t="s">
        <v>1865</v>
      </c>
      <c r="B5" s="4"/>
      <c r="C5" s="4"/>
    </row>
    <row r="6" spans="1:3" x14ac:dyDescent="0.25">
      <c r="A6" s="3" t="s">
        <v>1669</v>
      </c>
      <c r="B6" s="4"/>
      <c r="C6" s="4"/>
    </row>
    <row r="7" spans="1:3" ht="30" x14ac:dyDescent="0.25">
      <c r="A7" s="2" t="s">
        <v>1894</v>
      </c>
      <c r="B7" s="6">
        <v>4000</v>
      </c>
      <c r="C7" s="4"/>
    </row>
    <row r="8" spans="1:3" x14ac:dyDescent="0.25">
      <c r="A8" s="2" t="s">
        <v>1895</v>
      </c>
      <c r="B8" s="4">
        <v>7</v>
      </c>
      <c r="C8" s="4"/>
    </row>
    <row r="9" spans="1:3" x14ac:dyDescent="0.25">
      <c r="A9" s="2" t="s">
        <v>1868</v>
      </c>
      <c r="B9" s="4"/>
      <c r="C9" s="4"/>
    </row>
    <row r="10" spans="1:3" x14ac:dyDescent="0.25">
      <c r="A10" s="3" t="s">
        <v>1669</v>
      </c>
      <c r="B10" s="4"/>
      <c r="C10" s="4"/>
    </row>
    <row r="11" spans="1:3" ht="30" x14ac:dyDescent="0.25">
      <c r="A11" s="2" t="s">
        <v>1894</v>
      </c>
      <c r="B11" s="4"/>
      <c r="C11" s="8">
        <v>18800</v>
      </c>
    </row>
    <row r="12" spans="1:3" x14ac:dyDescent="0.25">
      <c r="A12" s="2" t="s">
        <v>1895</v>
      </c>
      <c r="B12" s="4"/>
      <c r="C12" s="4">
        <v>30</v>
      </c>
    </row>
    <row r="13" spans="1:3" ht="30" x14ac:dyDescent="0.25">
      <c r="A13" s="2" t="s">
        <v>1891</v>
      </c>
      <c r="B13" s="4"/>
      <c r="C13" s="4"/>
    </row>
    <row r="14" spans="1:3" x14ac:dyDescent="0.25">
      <c r="A14" s="3" t="s">
        <v>1669</v>
      </c>
      <c r="B14" s="4"/>
      <c r="C14" s="4"/>
    </row>
    <row r="15" spans="1:3" x14ac:dyDescent="0.25">
      <c r="A15" s="2" t="s">
        <v>1895</v>
      </c>
      <c r="B15" s="4">
        <v>7</v>
      </c>
      <c r="C15" s="4"/>
    </row>
    <row r="16" spans="1:3" ht="30" x14ac:dyDescent="0.25">
      <c r="A16" s="2" t="s">
        <v>1892</v>
      </c>
      <c r="B16" s="4"/>
      <c r="C16" s="4"/>
    </row>
    <row r="17" spans="1:3" x14ac:dyDescent="0.25">
      <c r="A17" s="3" t="s">
        <v>1669</v>
      </c>
      <c r="B17" s="4"/>
      <c r="C17" s="4"/>
    </row>
    <row r="18" spans="1:3" x14ac:dyDescent="0.25">
      <c r="A18" s="2" t="s">
        <v>1895</v>
      </c>
      <c r="B18" s="4"/>
      <c r="C18" s="4">
        <v>30</v>
      </c>
    </row>
    <row r="19" spans="1:3" ht="30" x14ac:dyDescent="0.25">
      <c r="A19" s="2" t="s">
        <v>1896</v>
      </c>
      <c r="B19" s="4"/>
      <c r="C19" s="4"/>
    </row>
    <row r="20" spans="1:3" x14ac:dyDescent="0.25">
      <c r="A20" s="3" t="s">
        <v>1669</v>
      </c>
      <c r="B20" s="4"/>
      <c r="C20" s="4"/>
    </row>
    <row r="21" spans="1:3" x14ac:dyDescent="0.25">
      <c r="A21" s="2" t="s">
        <v>1895</v>
      </c>
      <c r="B21" s="4"/>
      <c r="C21" s="4">
        <v>2</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23" bestFit="1" customWidth="1"/>
    <col min="3" max="3" width="25" bestFit="1" customWidth="1"/>
    <col min="4" max="4" width="12.28515625" bestFit="1" customWidth="1"/>
  </cols>
  <sheetData>
    <row r="1" spans="1:4" ht="15" customHeight="1" x14ac:dyDescent="0.25">
      <c r="A1" s="1" t="s">
        <v>1897</v>
      </c>
      <c r="B1" s="9" t="s">
        <v>2</v>
      </c>
      <c r="C1" s="9"/>
      <c r="D1" s="9"/>
    </row>
    <row r="2" spans="1:4" ht="30" x14ac:dyDescent="0.25">
      <c r="A2" s="1" t="s">
        <v>30</v>
      </c>
      <c r="B2" s="1" t="s">
        <v>3</v>
      </c>
      <c r="C2" s="1" t="s">
        <v>31</v>
      </c>
      <c r="D2" s="1" t="s">
        <v>87</v>
      </c>
    </row>
    <row r="3" spans="1:4" x14ac:dyDescent="0.25">
      <c r="A3" s="3" t="s">
        <v>1669</v>
      </c>
      <c r="B3" s="4"/>
      <c r="C3" s="4"/>
      <c r="D3" s="4"/>
    </row>
    <row r="4" spans="1:4" ht="30" x14ac:dyDescent="0.25">
      <c r="A4" s="2" t="s">
        <v>515</v>
      </c>
      <c r="B4" s="8">
        <v>-293300</v>
      </c>
      <c r="C4" s="8">
        <v>-969700</v>
      </c>
      <c r="D4" s="8">
        <v>-271600</v>
      </c>
    </row>
    <row r="5" spans="1:4" x14ac:dyDescent="0.25">
      <c r="A5" s="2" t="s">
        <v>1898</v>
      </c>
      <c r="B5" s="4"/>
      <c r="C5" s="4"/>
      <c r="D5" s="4"/>
    </row>
    <row r="6" spans="1:4" x14ac:dyDescent="0.25">
      <c r="A6" s="3" t="s">
        <v>1669</v>
      </c>
      <c r="B6" s="4"/>
      <c r="C6" s="4"/>
      <c r="D6" s="4"/>
    </row>
    <row r="7" spans="1:4" x14ac:dyDescent="0.25">
      <c r="A7" s="2" t="s">
        <v>33</v>
      </c>
      <c r="B7" s="6">
        <v>147559</v>
      </c>
      <c r="C7" s="6">
        <v>402289</v>
      </c>
      <c r="D7" s="4"/>
    </row>
    <row r="8" spans="1:4" x14ac:dyDescent="0.25">
      <c r="A8" s="2" t="s">
        <v>34</v>
      </c>
      <c r="B8" s="6">
        <v>399274</v>
      </c>
      <c r="C8" s="6">
        <v>1338851</v>
      </c>
      <c r="D8" s="4"/>
    </row>
    <row r="9" spans="1:4" x14ac:dyDescent="0.25">
      <c r="A9" s="2" t="s">
        <v>261</v>
      </c>
      <c r="B9" s="6">
        <v>9625</v>
      </c>
      <c r="C9" s="6">
        <v>35334</v>
      </c>
      <c r="D9" s="4"/>
    </row>
    <row r="10" spans="1:4" x14ac:dyDescent="0.25">
      <c r="A10" s="2" t="s">
        <v>511</v>
      </c>
      <c r="B10" s="6">
        <v>76214</v>
      </c>
      <c r="C10" s="4">
        <v>0</v>
      </c>
      <c r="D10" s="4"/>
    </row>
    <row r="11" spans="1:4" x14ac:dyDescent="0.25">
      <c r="A11" s="2" t="s">
        <v>369</v>
      </c>
      <c r="B11" s="6">
        <v>4402</v>
      </c>
      <c r="C11" s="6">
        <v>19536</v>
      </c>
      <c r="D11" s="4"/>
    </row>
    <row r="12" spans="1:4" x14ac:dyDescent="0.25">
      <c r="A12" s="2" t="s">
        <v>1899</v>
      </c>
      <c r="B12" s="6">
        <v>732586</v>
      </c>
      <c r="C12" s="6">
        <v>2139370</v>
      </c>
      <c r="D12" s="4"/>
    </row>
    <row r="13" spans="1:4" ht="30" x14ac:dyDescent="0.25">
      <c r="A13" s="2" t="s">
        <v>515</v>
      </c>
      <c r="B13" s="6">
        <v>-293288</v>
      </c>
      <c r="C13" s="6">
        <v>-969734</v>
      </c>
      <c r="D13" s="4"/>
    </row>
    <row r="14" spans="1:4" x14ac:dyDescent="0.25">
      <c r="A14" s="2" t="s">
        <v>518</v>
      </c>
      <c r="B14" s="6">
        <v>-28115</v>
      </c>
      <c r="C14" s="6">
        <v>-79499</v>
      </c>
      <c r="D14" s="4"/>
    </row>
    <row r="15" spans="1:4" x14ac:dyDescent="0.25">
      <c r="A15" s="2" t="s">
        <v>521</v>
      </c>
      <c r="B15" s="6">
        <v>-3478</v>
      </c>
      <c r="C15" s="6">
        <v>-26456</v>
      </c>
      <c r="D15" s="4"/>
    </row>
    <row r="16" spans="1:4" x14ac:dyDescent="0.25">
      <c r="A16" s="2" t="s">
        <v>524</v>
      </c>
      <c r="B16" s="6">
        <v>407705</v>
      </c>
      <c r="C16" s="6">
        <v>1063681</v>
      </c>
      <c r="D16" s="4"/>
    </row>
    <row r="17" spans="1:4" ht="60" x14ac:dyDescent="0.25">
      <c r="A17" s="2" t="s">
        <v>1900</v>
      </c>
      <c r="B17" s="4"/>
      <c r="C17" s="4"/>
      <c r="D17" s="4"/>
    </row>
    <row r="18" spans="1:4" x14ac:dyDescent="0.25">
      <c r="A18" s="3" t="s">
        <v>1669</v>
      </c>
      <c r="B18" s="4"/>
      <c r="C18" s="4"/>
      <c r="D18" s="4"/>
    </row>
    <row r="19" spans="1:4" x14ac:dyDescent="0.25">
      <c r="A19" s="2" t="s">
        <v>1901</v>
      </c>
      <c r="B19" s="6">
        <v>59684</v>
      </c>
      <c r="C19" s="6">
        <v>186370</v>
      </c>
      <c r="D19" s="4"/>
    </row>
    <row r="20" spans="1:4" x14ac:dyDescent="0.25">
      <c r="A20" s="2" t="s">
        <v>1902</v>
      </c>
      <c r="B20" s="4" t="s">
        <v>1903</v>
      </c>
      <c r="C20" s="4" t="s">
        <v>1904</v>
      </c>
      <c r="D20" s="4"/>
    </row>
    <row r="21" spans="1:4" ht="30" x14ac:dyDescent="0.25">
      <c r="A21" s="2" t="s">
        <v>1905</v>
      </c>
      <c r="B21" s="4"/>
      <c r="C21" s="4"/>
      <c r="D21" s="4"/>
    </row>
    <row r="22" spans="1:4" x14ac:dyDescent="0.25">
      <c r="A22" s="3" t="s">
        <v>1669</v>
      </c>
      <c r="B22" s="4"/>
      <c r="C22" s="4"/>
      <c r="D22" s="4"/>
    </row>
    <row r="23" spans="1:4" x14ac:dyDescent="0.25">
      <c r="A23" s="2" t="s">
        <v>1901</v>
      </c>
      <c r="B23" s="8">
        <v>35828</v>
      </c>
      <c r="C23" s="8">
        <v>156990</v>
      </c>
      <c r="D23" s="4"/>
    </row>
    <row r="24" spans="1:4" x14ac:dyDescent="0.25">
      <c r="A24" s="2" t="s">
        <v>1902</v>
      </c>
      <c r="B24" s="4" t="s">
        <v>1906</v>
      </c>
      <c r="C24" s="4" t="s">
        <v>1907</v>
      </c>
      <c r="D24" s="4"/>
    </row>
    <row r="25" spans="1:4" ht="30" x14ac:dyDescent="0.25">
      <c r="A25" s="2" t="s">
        <v>1908</v>
      </c>
      <c r="B25" s="4"/>
      <c r="C25" s="4"/>
      <c r="D25" s="4"/>
    </row>
    <row r="26" spans="1:4" x14ac:dyDescent="0.25">
      <c r="A26" s="3" t="s">
        <v>1669</v>
      </c>
      <c r="B26" s="4"/>
      <c r="C26" s="4"/>
      <c r="D26" s="4"/>
    </row>
    <row r="27" spans="1:4" x14ac:dyDescent="0.25">
      <c r="A27" s="2" t="s">
        <v>1902</v>
      </c>
      <c r="B27" s="4" t="s">
        <v>1909</v>
      </c>
      <c r="C27" s="4" t="s">
        <v>1910</v>
      </c>
      <c r="D27"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1911</v>
      </c>
      <c r="B1" s="9" t="s">
        <v>3</v>
      </c>
      <c r="C1" s="9" t="s">
        <v>31</v>
      </c>
    </row>
    <row r="2" spans="1:3" x14ac:dyDescent="0.25">
      <c r="A2" s="1" t="s">
        <v>1767</v>
      </c>
      <c r="B2" s="9"/>
      <c r="C2" s="9"/>
    </row>
    <row r="3" spans="1:3" x14ac:dyDescent="0.25">
      <c r="A3" s="3" t="s">
        <v>480</v>
      </c>
      <c r="B3" s="4"/>
      <c r="C3" s="4"/>
    </row>
    <row r="4" spans="1:3" x14ac:dyDescent="0.25">
      <c r="A4" s="2" t="s">
        <v>1912</v>
      </c>
      <c r="B4" s="7">
        <v>8.8000000000000007</v>
      </c>
      <c r="C4" s="7">
        <v>29.2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177</v>
      </c>
      <c r="B1" s="9" t="s">
        <v>2</v>
      </c>
      <c r="C1" s="9"/>
      <c r="D1" s="9"/>
    </row>
    <row r="2" spans="1:4" ht="30" x14ac:dyDescent="0.25">
      <c r="A2" s="1" t="s">
        <v>30</v>
      </c>
      <c r="B2" s="1" t="s">
        <v>3</v>
      </c>
      <c r="C2" s="1" t="s">
        <v>31</v>
      </c>
      <c r="D2" s="1" t="s">
        <v>87</v>
      </c>
    </row>
    <row r="3" spans="1:4" x14ac:dyDescent="0.25">
      <c r="A3" s="3" t="s">
        <v>178</v>
      </c>
      <c r="B3" s="4"/>
      <c r="C3" s="4"/>
      <c r="D3" s="4"/>
    </row>
    <row r="4" spans="1:4" x14ac:dyDescent="0.25">
      <c r="A4" s="2" t="s">
        <v>117</v>
      </c>
      <c r="B4" s="8">
        <v>113565</v>
      </c>
      <c r="C4" s="8">
        <v>-9381</v>
      </c>
      <c r="D4" s="8">
        <v>-25329</v>
      </c>
    </row>
    <row r="5" spans="1:4" ht="45" x14ac:dyDescent="0.25">
      <c r="A5" s="3" t="s">
        <v>179</v>
      </c>
      <c r="B5" s="4"/>
      <c r="C5" s="4"/>
      <c r="D5" s="4"/>
    </row>
    <row r="6" spans="1:4" x14ac:dyDescent="0.25">
      <c r="A6" s="2" t="s">
        <v>99</v>
      </c>
      <c r="B6" s="6">
        <v>419079</v>
      </c>
      <c r="C6" s="6">
        <v>324129</v>
      </c>
      <c r="D6" s="6">
        <v>251085</v>
      </c>
    </row>
    <row r="7" spans="1:4" x14ac:dyDescent="0.25">
      <c r="A7" s="2" t="s">
        <v>163</v>
      </c>
      <c r="B7" s="6">
        <v>9962</v>
      </c>
      <c r="C7" s="6">
        <v>8371</v>
      </c>
      <c r="D7" s="6">
        <v>7553</v>
      </c>
    </row>
    <row r="8" spans="1:4" x14ac:dyDescent="0.25">
      <c r="A8" s="2" t="s">
        <v>180</v>
      </c>
      <c r="B8" s="6">
        <v>12125</v>
      </c>
      <c r="C8" s="6">
        <v>14148</v>
      </c>
      <c r="D8" s="6">
        <v>14110</v>
      </c>
    </row>
    <row r="9" spans="1:4" x14ac:dyDescent="0.25">
      <c r="A9" s="2" t="s">
        <v>181</v>
      </c>
      <c r="B9" s="6">
        <v>11377</v>
      </c>
      <c r="C9" s="6">
        <v>10789</v>
      </c>
      <c r="D9" s="6">
        <v>10884</v>
      </c>
    </row>
    <row r="10" spans="1:4" x14ac:dyDescent="0.25">
      <c r="A10" s="2" t="s">
        <v>182</v>
      </c>
      <c r="B10" s="4">
        <v>0</v>
      </c>
      <c r="C10" s="4">
        <v>0</v>
      </c>
      <c r="D10" s="4">
        <v>505</v>
      </c>
    </row>
    <row r="11" spans="1:4" ht="45" x14ac:dyDescent="0.25">
      <c r="A11" s="2" t="s">
        <v>183</v>
      </c>
      <c r="B11" s="4">
        <v>0</v>
      </c>
      <c r="C11" s="4">
        <v>0</v>
      </c>
      <c r="D11" s="6">
        <v>-17294</v>
      </c>
    </row>
    <row r="12" spans="1:4" ht="30" x14ac:dyDescent="0.25">
      <c r="A12" s="2" t="s">
        <v>184</v>
      </c>
      <c r="B12" s="4">
        <v>0</v>
      </c>
      <c r="C12" s="4">
        <v>0</v>
      </c>
      <c r="D12" s="6">
        <v>-4689</v>
      </c>
    </row>
    <row r="13" spans="1:4" x14ac:dyDescent="0.25">
      <c r="A13" s="2" t="s">
        <v>108</v>
      </c>
      <c r="B13" s="6">
        <v>-10989</v>
      </c>
      <c r="C13" s="6">
        <v>-6819</v>
      </c>
      <c r="D13" s="6">
        <v>-35250</v>
      </c>
    </row>
    <row r="14" spans="1:4" ht="30" x14ac:dyDescent="0.25">
      <c r="A14" s="2" t="s">
        <v>109</v>
      </c>
      <c r="B14" s="6">
        <v>30652</v>
      </c>
      <c r="C14" s="4">
        <v>980</v>
      </c>
      <c r="D14" s="6">
        <v>26671</v>
      </c>
    </row>
    <row r="15" spans="1:4" ht="30" x14ac:dyDescent="0.25">
      <c r="A15" s="2" t="s">
        <v>185</v>
      </c>
      <c r="B15" s="6">
        <v>-87996</v>
      </c>
      <c r="C15" s="6">
        <v>-19906</v>
      </c>
      <c r="D15" s="6">
        <v>-78127</v>
      </c>
    </row>
    <row r="16" spans="1:4" ht="30" x14ac:dyDescent="0.25">
      <c r="A16" s="2" t="s">
        <v>186</v>
      </c>
      <c r="B16" s="6">
        <v>10749</v>
      </c>
      <c r="C16" s="6">
        <v>15116</v>
      </c>
      <c r="D16" s="6">
        <v>13165</v>
      </c>
    </row>
    <row r="17" spans="1:4" ht="30" x14ac:dyDescent="0.25">
      <c r="A17" s="2" t="s">
        <v>187</v>
      </c>
      <c r="B17" s="6">
        <v>-1416</v>
      </c>
      <c r="C17" s="4">
        <v>0</v>
      </c>
      <c r="D17" s="4">
        <v>0</v>
      </c>
    </row>
    <row r="18" spans="1:4" x14ac:dyDescent="0.25">
      <c r="A18" s="2" t="s">
        <v>188</v>
      </c>
      <c r="B18" s="6">
        <v>-99069</v>
      </c>
      <c r="C18" s="6">
        <v>-11741</v>
      </c>
      <c r="D18" s="6">
        <v>-9710</v>
      </c>
    </row>
    <row r="19" spans="1:4" ht="30" x14ac:dyDescent="0.25">
      <c r="A19" s="2" t="s">
        <v>189</v>
      </c>
      <c r="B19" s="6">
        <v>38552</v>
      </c>
      <c r="C19" s="6">
        <v>72597</v>
      </c>
      <c r="D19" s="6">
        <v>130771</v>
      </c>
    </row>
    <row r="20" spans="1:4" x14ac:dyDescent="0.25">
      <c r="A20" s="2" t="s">
        <v>190</v>
      </c>
      <c r="B20" s="4">
        <v>0</v>
      </c>
      <c r="C20" s="4">
        <v>0</v>
      </c>
      <c r="D20" s="6">
        <v>13835</v>
      </c>
    </row>
    <row r="21" spans="1:4" ht="30" x14ac:dyDescent="0.25">
      <c r="A21" s="2" t="s">
        <v>191</v>
      </c>
      <c r="B21" s="6">
        <v>-8259</v>
      </c>
      <c r="C21" s="6">
        <v>-5756</v>
      </c>
      <c r="D21" s="6">
        <v>-6314</v>
      </c>
    </row>
    <row r="22" spans="1:4" x14ac:dyDescent="0.25">
      <c r="A22" s="2" t="s">
        <v>192</v>
      </c>
      <c r="B22" s="6">
        <v>7060</v>
      </c>
      <c r="C22" s="6">
        <v>3610</v>
      </c>
      <c r="D22" s="6">
        <v>3290</v>
      </c>
    </row>
    <row r="23" spans="1:4" x14ac:dyDescent="0.25">
      <c r="A23" s="2" t="s">
        <v>193</v>
      </c>
      <c r="B23" s="6">
        <v>-2357</v>
      </c>
      <c r="C23" s="6">
        <v>-3463</v>
      </c>
      <c r="D23" s="4">
        <v>326</v>
      </c>
    </row>
    <row r="24" spans="1:4" ht="30" x14ac:dyDescent="0.25">
      <c r="A24" s="2" t="s">
        <v>194</v>
      </c>
      <c r="B24" s="6">
        <v>14630</v>
      </c>
      <c r="C24" s="6">
        <v>-18651</v>
      </c>
      <c r="D24" s="6">
        <v>2580</v>
      </c>
    </row>
    <row r="25" spans="1:4" ht="30" x14ac:dyDescent="0.25">
      <c r="A25" s="2" t="s">
        <v>195</v>
      </c>
      <c r="B25" s="6">
        <v>-37383</v>
      </c>
      <c r="C25" s="4">
        <v>-49</v>
      </c>
      <c r="D25" s="6">
        <v>6134</v>
      </c>
    </row>
    <row r="26" spans="1:4" x14ac:dyDescent="0.25">
      <c r="A26" s="2" t="s">
        <v>196</v>
      </c>
      <c r="B26" s="6">
        <v>306717</v>
      </c>
      <c r="C26" s="6">
        <v>383355</v>
      </c>
      <c r="D26" s="6">
        <v>329525</v>
      </c>
    </row>
    <row r="27" spans="1:4" ht="30" x14ac:dyDescent="0.25">
      <c r="A27" s="2" t="s">
        <v>197</v>
      </c>
      <c r="B27" s="6">
        <v>420282</v>
      </c>
      <c r="C27" s="6">
        <v>373974</v>
      </c>
      <c r="D27" s="6">
        <v>304196</v>
      </c>
    </row>
    <row r="28" spans="1:4" x14ac:dyDescent="0.25">
      <c r="A28" s="3" t="s">
        <v>198</v>
      </c>
      <c r="B28" s="4"/>
      <c r="C28" s="4"/>
      <c r="D28" s="4"/>
    </row>
    <row r="29" spans="1:4" ht="30" x14ac:dyDescent="0.25">
      <c r="A29" s="2" t="s">
        <v>199</v>
      </c>
      <c r="B29" s="6">
        <v>-330929</v>
      </c>
      <c r="C29" s="6">
        <v>-857795</v>
      </c>
      <c r="D29" s="6">
        <v>-393541</v>
      </c>
    </row>
    <row r="30" spans="1:4" ht="30" x14ac:dyDescent="0.25">
      <c r="A30" s="2" t="s">
        <v>200</v>
      </c>
      <c r="B30" s="6">
        <v>-260897</v>
      </c>
      <c r="C30" s="6">
        <v>-210709</v>
      </c>
      <c r="D30" s="6">
        <v>-193363</v>
      </c>
    </row>
    <row r="31" spans="1:4" ht="30" x14ac:dyDescent="0.25">
      <c r="A31" s="2" t="s">
        <v>201</v>
      </c>
      <c r="B31" s="6">
        <v>977189</v>
      </c>
      <c r="C31" s="6">
        <v>236219</v>
      </c>
      <c r="D31" s="6">
        <v>172231</v>
      </c>
    </row>
    <row r="32" spans="1:4" x14ac:dyDescent="0.25">
      <c r="A32" s="2" t="s">
        <v>202</v>
      </c>
      <c r="B32" s="6">
        <v>-21754</v>
      </c>
      <c r="C32" s="6">
        <v>-21043</v>
      </c>
      <c r="D32" s="6">
        <v>-54976</v>
      </c>
    </row>
    <row r="33" spans="1:4" x14ac:dyDescent="0.25">
      <c r="A33" s="2" t="s">
        <v>203</v>
      </c>
      <c r="B33" s="6">
        <v>-258248</v>
      </c>
      <c r="C33" s="6">
        <v>-41000</v>
      </c>
      <c r="D33" s="6">
        <v>-149921</v>
      </c>
    </row>
    <row r="34" spans="1:4" ht="30" x14ac:dyDescent="0.25">
      <c r="A34" s="2" t="s">
        <v>204</v>
      </c>
      <c r="B34" s="6">
        <v>15565</v>
      </c>
      <c r="C34" s="6">
        <v>2429</v>
      </c>
      <c r="D34" s="6">
        <v>18120</v>
      </c>
    </row>
    <row r="35" spans="1:4" x14ac:dyDescent="0.25">
      <c r="A35" s="2" t="s">
        <v>205</v>
      </c>
      <c r="B35" s="6">
        <v>10128</v>
      </c>
      <c r="C35" s="6">
        <v>7450</v>
      </c>
      <c r="D35" s="6">
        <v>11955</v>
      </c>
    </row>
    <row r="36" spans="1:4" ht="30" x14ac:dyDescent="0.25">
      <c r="A36" s="2" t="s">
        <v>206</v>
      </c>
      <c r="B36" s="4">
        <v>0</v>
      </c>
      <c r="C36" s="6">
        <v>-1800</v>
      </c>
      <c r="D36" s="4">
        <v>0</v>
      </c>
    </row>
    <row r="37" spans="1:4" ht="30" x14ac:dyDescent="0.25">
      <c r="A37" s="2" t="s">
        <v>207</v>
      </c>
      <c r="B37" s="6">
        <v>3216</v>
      </c>
      <c r="C37" s="4">
        <v>0</v>
      </c>
      <c r="D37" s="4">
        <v>0</v>
      </c>
    </row>
    <row r="38" spans="1:4" x14ac:dyDescent="0.25">
      <c r="A38" s="2" t="s">
        <v>208</v>
      </c>
      <c r="B38" s="4">
        <v>0</v>
      </c>
      <c r="C38" s="6">
        <v>-26555</v>
      </c>
      <c r="D38" s="6">
        <v>-10239</v>
      </c>
    </row>
    <row r="39" spans="1:4" x14ac:dyDescent="0.25">
      <c r="A39" s="2" t="s">
        <v>209</v>
      </c>
      <c r="B39" s="6">
        <v>1436</v>
      </c>
      <c r="C39" s="6">
        <v>18326</v>
      </c>
      <c r="D39" s="6">
        <v>1080</v>
      </c>
    </row>
    <row r="40" spans="1:4" ht="30" x14ac:dyDescent="0.25">
      <c r="A40" s="2" t="s">
        <v>210</v>
      </c>
      <c r="B40" s="6">
        <v>17490</v>
      </c>
      <c r="C40" s="6">
        <v>-3381</v>
      </c>
      <c r="D40" s="6">
        <v>10224</v>
      </c>
    </row>
    <row r="41" spans="1:4" ht="30" x14ac:dyDescent="0.25">
      <c r="A41" s="2" t="s">
        <v>211</v>
      </c>
      <c r="B41" s="6">
        <v>153196</v>
      </c>
      <c r="C41" s="6">
        <v>-897859</v>
      </c>
      <c r="D41" s="6">
        <v>-588430</v>
      </c>
    </row>
    <row r="42" spans="1:4" x14ac:dyDescent="0.25">
      <c r="A42" s="3" t="s">
        <v>212</v>
      </c>
      <c r="B42" s="4"/>
      <c r="C42" s="4"/>
      <c r="D42" s="4"/>
    </row>
    <row r="43" spans="1:4" ht="30" x14ac:dyDescent="0.25">
      <c r="A43" s="2" t="s">
        <v>213</v>
      </c>
      <c r="B43" s="6">
        <v>2110</v>
      </c>
      <c r="C43" s="6">
        <v>-117256</v>
      </c>
      <c r="D43" s="6">
        <v>5511</v>
      </c>
    </row>
    <row r="44" spans="1:4" ht="45" x14ac:dyDescent="0.25">
      <c r="A44" s="2" t="s">
        <v>214</v>
      </c>
      <c r="B44" s="4">
        <v>0</v>
      </c>
      <c r="C44" s="6">
        <v>591006</v>
      </c>
      <c r="D44" s="6">
        <v>439892</v>
      </c>
    </row>
    <row r="45" spans="1:4" x14ac:dyDescent="0.25">
      <c r="A45" s="2" t="s">
        <v>215</v>
      </c>
      <c r="B45" s="4">
        <v>0</v>
      </c>
      <c r="C45" s="4">
        <v>0</v>
      </c>
      <c r="D45" s="6">
        <v>-445682</v>
      </c>
    </row>
    <row r="46" spans="1:4" ht="30" x14ac:dyDescent="0.25">
      <c r="A46" s="2" t="s">
        <v>216</v>
      </c>
      <c r="B46" s="6">
        <v>151302</v>
      </c>
      <c r="C46" s="6">
        <v>46645</v>
      </c>
      <c r="D46" s="6">
        <v>718506</v>
      </c>
    </row>
    <row r="47" spans="1:4" ht="30" x14ac:dyDescent="0.25">
      <c r="A47" s="2" t="s">
        <v>217</v>
      </c>
      <c r="B47" s="6">
        <v>-497238</v>
      </c>
      <c r="C47" s="6">
        <v>-519881</v>
      </c>
      <c r="D47" s="6">
        <v>-785588</v>
      </c>
    </row>
    <row r="48" spans="1:4" x14ac:dyDescent="0.25">
      <c r="A48" s="2" t="s">
        <v>218</v>
      </c>
      <c r="B48" s="6">
        <v>-1046</v>
      </c>
      <c r="C48" s="6">
        <v>-3999</v>
      </c>
      <c r="D48" s="6">
        <v>-5622</v>
      </c>
    </row>
    <row r="49" spans="1:4" x14ac:dyDescent="0.25">
      <c r="A49" s="2" t="s">
        <v>166</v>
      </c>
      <c r="B49" s="6">
        <v>-55000</v>
      </c>
      <c r="C49" s="6">
        <v>-150000</v>
      </c>
      <c r="D49" s="6">
        <v>-170000</v>
      </c>
    </row>
    <row r="50" spans="1:4" ht="45" x14ac:dyDescent="0.25">
      <c r="A50" s="2" t="s">
        <v>219</v>
      </c>
      <c r="B50" s="6">
        <v>11635</v>
      </c>
      <c r="C50" s="6">
        <v>788045</v>
      </c>
      <c r="D50" s="6">
        <v>492129</v>
      </c>
    </row>
    <row r="51" spans="1:4" ht="45" x14ac:dyDescent="0.25">
      <c r="A51" s="2" t="s">
        <v>220</v>
      </c>
      <c r="B51" s="4">
        <v>0</v>
      </c>
      <c r="C51" s="6">
        <v>144863</v>
      </c>
      <c r="D51" s="6">
        <v>192855</v>
      </c>
    </row>
    <row r="52" spans="1:4" ht="30" x14ac:dyDescent="0.25">
      <c r="A52" s="2" t="s">
        <v>221</v>
      </c>
      <c r="B52" s="4">
        <v>-494</v>
      </c>
      <c r="C52" s="6">
        <v>-4416</v>
      </c>
      <c r="D52" s="6">
        <v>-3841</v>
      </c>
    </row>
    <row r="53" spans="1:4" ht="30" x14ac:dyDescent="0.25">
      <c r="A53" s="2" t="s">
        <v>164</v>
      </c>
      <c r="B53" s="4">
        <v>93</v>
      </c>
      <c r="C53" s="4">
        <v>374</v>
      </c>
      <c r="D53" s="4">
        <v>492</v>
      </c>
    </row>
    <row r="54" spans="1:4" ht="45" x14ac:dyDescent="0.25">
      <c r="A54" s="2" t="s">
        <v>222</v>
      </c>
      <c r="B54" s="6">
        <v>-9446</v>
      </c>
      <c r="C54" s="6">
        <v>-1565</v>
      </c>
      <c r="D54" s="6">
        <v>-9128</v>
      </c>
    </row>
    <row r="55" spans="1:4" x14ac:dyDescent="0.25">
      <c r="A55" s="2" t="s">
        <v>223</v>
      </c>
      <c r="B55" s="6">
        <v>-240551</v>
      </c>
      <c r="C55" s="6">
        <v>-194497</v>
      </c>
      <c r="D55" s="6">
        <v>-154761</v>
      </c>
    </row>
    <row r="56" spans="1:4" ht="30" x14ac:dyDescent="0.25">
      <c r="A56" s="2" t="s">
        <v>224</v>
      </c>
      <c r="B56" s="6">
        <v>-638635</v>
      </c>
      <c r="C56" s="6">
        <v>579319</v>
      </c>
      <c r="D56" s="6">
        <v>274763</v>
      </c>
    </row>
    <row r="57" spans="1:4" x14ac:dyDescent="0.25">
      <c r="A57" s="3" t="s">
        <v>225</v>
      </c>
      <c r="B57" s="4"/>
      <c r="C57" s="4"/>
      <c r="D57" s="4"/>
    </row>
    <row r="58" spans="1:4" ht="30" x14ac:dyDescent="0.25">
      <c r="A58" s="2" t="s">
        <v>226</v>
      </c>
      <c r="B58" s="6">
        <v>-65157</v>
      </c>
      <c r="C58" s="6">
        <v>55434</v>
      </c>
      <c r="D58" s="6">
        <v>-9471</v>
      </c>
    </row>
    <row r="59" spans="1:4" ht="30" x14ac:dyDescent="0.25">
      <c r="A59" s="2" t="s">
        <v>227</v>
      </c>
      <c r="B59" s="4">
        <v>-570</v>
      </c>
      <c r="C59" s="4">
        <v>56</v>
      </c>
      <c r="D59" s="4">
        <v>-561</v>
      </c>
    </row>
    <row r="60" spans="1:4" ht="30" x14ac:dyDescent="0.25">
      <c r="A60" s="2" t="s">
        <v>228</v>
      </c>
      <c r="B60" s="6">
        <v>86664</v>
      </c>
      <c r="C60" s="6">
        <v>31174</v>
      </c>
      <c r="D60" s="6">
        <v>41206</v>
      </c>
    </row>
    <row r="61" spans="1:4" x14ac:dyDescent="0.25">
      <c r="A61" s="2" t="s">
        <v>229</v>
      </c>
      <c r="B61" s="8">
        <v>20937</v>
      </c>
      <c r="C61" s="8">
        <v>86664</v>
      </c>
      <c r="D61" s="8">
        <v>31174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1913</v>
      </c>
      <c r="B1" s="9" t="s">
        <v>2</v>
      </c>
      <c r="C1" s="9"/>
      <c r="D1" s="9"/>
    </row>
    <row r="2" spans="1:4" ht="30" x14ac:dyDescent="0.25">
      <c r="A2" s="1" t="s">
        <v>30</v>
      </c>
      <c r="B2" s="1" t="s">
        <v>3</v>
      </c>
      <c r="C2" s="1" t="s">
        <v>31</v>
      </c>
      <c r="D2" s="1" t="s">
        <v>87</v>
      </c>
    </row>
    <row r="3" spans="1:4" x14ac:dyDescent="0.25">
      <c r="A3" s="3" t="s">
        <v>480</v>
      </c>
      <c r="B3" s="4"/>
      <c r="C3" s="4"/>
      <c r="D3" s="4"/>
    </row>
    <row r="4" spans="1:4" x14ac:dyDescent="0.25">
      <c r="A4" s="2" t="s">
        <v>528</v>
      </c>
      <c r="B4" s="8">
        <v>330929</v>
      </c>
      <c r="C4" s="8">
        <v>857219</v>
      </c>
      <c r="D4" s="4"/>
    </row>
    <row r="5" spans="1:4" ht="30" x14ac:dyDescent="0.25">
      <c r="A5" s="2" t="s">
        <v>529</v>
      </c>
      <c r="B5" s="6">
        <v>51775</v>
      </c>
      <c r="C5" s="6">
        <v>160123</v>
      </c>
      <c r="D5" s="4">
        <v>0</v>
      </c>
    </row>
    <row r="6" spans="1:4" x14ac:dyDescent="0.25">
      <c r="A6" s="2" t="s">
        <v>171</v>
      </c>
      <c r="B6" s="6">
        <v>18256</v>
      </c>
      <c r="C6" s="4">
        <v>0</v>
      </c>
      <c r="D6" s="4"/>
    </row>
    <row r="7" spans="1:4" ht="30" x14ac:dyDescent="0.25">
      <c r="A7" s="2" t="s">
        <v>530</v>
      </c>
      <c r="B7" s="6">
        <v>4296</v>
      </c>
      <c r="C7" s="6">
        <v>19906</v>
      </c>
      <c r="D7" s="4"/>
    </row>
    <row r="8" spans="1:4" ht="30" x14ac:dyDescent="0.25">
      <c r="A8" s="2" t="s">
        <v>1914</v>
      </c>
      <c r="B8" s="6">
        <v>2449</v>
      </c>
      <c r="C8" s="6">
        <v>26433</v>
      </c>
      <c r="D8" s="4"/>
    </row>
    <row r="9" spans="1:4" x14ac:dyDescent="0.25">
      <c r="A9" s="2" t="s">
        <v>1915</v>
      </c>
      <c r="B9" s="8">
        <v>407705</v>
      </c>
      <c r="C9" s="8">
        <v>1063681</v>
      </c>
      <c r="D9"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1916</v>
      </c>
      <c r="B1" s="9" t="s">
        <v>2</v>
      </c>
      <c r="C1" s="9"/>
    </row>
    <row r="2" spans="1:3" x14ac:dyDescent="0.25">
      <c r="A2" s="1" t="s">
        <v>1767</v>
      </c>
      <c r="B2" s="1" t="s">
        <v>3</v>
      </c>
      <c r="C2" s="1" t="s">
        <v>31</v>
      </c>
    </row>
    <row r="3" spans="1:3" x14ac:dyDescent="0.25">
      <c r="A3" s="3" t="s">
        <v>1917</v>
      </c>
      <c r="B3" s="4"/>
      <c r="C3" s="4"/>
    </row>
    <row r="4" spans="1:3" ht="30" x14ac:dyDescent="0.25">
      <c r="A4" s="2" t="s">
        <v>1918</v>
      </c>
      <c r="B4" s="351">
        <v>7.5999999999999998E-2</v>
      </c>
      <c r="C4" s="351">
        <v>7.8E-2</v>
      </c>
    </row>
    <row r="5" spans="1:3" ht="30" x14ac:dyDescent="0.25">
      <c r="A5" s="2" t="s">
        <v>1919</v>
      </c>
      <c r="B5" s="351">
        <v>7.0000000000000007E-2</v>
      </c>
      <c r="C5" s="351">
        <v>7.0000000000000007E-2</v>
      </c>
    </row>
    <row r="6" spans="1:3" x14ac:dyDescent="0.25">
      <c r="A6" s="2" t="s">
        <v>1920</v>
      </c>
      <c r="B6" s="7">
        <v>2.5</v>
      </c>
      <c r="C6" s="7">
        <v>3.3</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1921</v>
      </c>
      <c r="B1" s="9" t="s">
        <v>2</v>
      </c>
      <c r="C1" s="9"/>
      <c r="D1" s="9"/>
    </row>
    <row r="2" spans="1:4" x14ac:dyDescent="0.25">
      <c r="A2" s="1" t="s">
        <v>1767</v>
      </c>
      <c r="B2" s="1" t="s">
        <v>3</v>
      </c>
      <c r="C2" s="1" t="s">
        <v>31</v>
      </c>
      <c r="D2" s="9" t="s">
        <v>87</v>
      </c>
    </row>
    <row r="3" spans="1:4" x14ac:dyDescent="0.25">
      <c r="A3" s="1"/>
      <c r="B3" s="1" t="s">
        <v>1792</v>
      </c>
      <c r="C3" s="1" t="s">
        <v>1792</v>
      </c>
      <c r="D3" s="9"/>
    </row>
    <row r="4" spans="1:4" x14ac:dyDescent="0.25">
      <c r="A4" s="3" t="s">
        <v>480</v>
      </c>
      <c r="B4" s="4"/>
      <c r="C4" s="4"/>
      <c r="D4" s="4"/>
    </row>
    <row r="5" spans="1:4" x14ac:dyDescent="0.25">
      <c r="A5" s="2" t="s">
        <v>1922</v>
      </c>
      <c r="B5" s="7">
        <v>23.1</v>
      </c>
      <c r="C5" s="7">
        <v>62.1</v>
      </c>
      <c r="D5" s="7">
        <v>25.8</v>
      </c>
    </row>
    <row r="6" spans="1:4" x14ac:dyDescent="0.25">
      <c r="A6" s="2" t="s">
        <v>1810</v>
      </c>
      <c r="B6" s="4">
        <v>2</v>
      </c>
      <c r="C6" s="4">
        <v>2</v>
      </c>
      <c r="D6" s="4"/>
    </row>
  </sheetData>
  <mergeCells count="2">
    <mergeCell ref="B1:D1"/>
    <mergeCell ref="D2:D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4.28515625" bestFit="1" customWidth="1"/>
  </cols>
  <sheetData>
    <row r="1" spans="1:3" ht="15" customHeight="1" x14ac:dyDescent="0.25">
      <c r="A1" s="9" t="s">
        <v>1923</v>
      </c>
      <c r="B1" s="9" t="s">
        <v>2</v>
      </c>
      <c r="C1" s="9"/>
    </row>
    <row r="2" spans="1:3" x14ac:dyDescent="0.25">
      <c r="A2" s="9"/>
      <c r="B2" s="1" t="s">
        <v>3</v>
      </c>
      <c r="C2" s="1" t="s">
        <v>31</v>
      </c>
    </row>
    <row r="3" spans="1:3" x14ac:dyDescent="0.25">
      <c r="A3" s="3" t="s">
        <v>1669</v>
      </c>
      <c r="B3" s="4"/>
      <c r="C3" s="4"/>
    </row>
    <row r="4" spans="1:3" x14ac:dyDescent="0.25">
      <c r="A4" s="2" t="s">
        <v>460</v>
      </c>
      <c r="B4" s="8">
        <v>407705000</v>
      </c>
      <c r="C4" s="8">
        <v>1063681000</v>
      </c>
    </row>
    <row r="5" spans="1:3" ht="30" x14ac:dyDescent="0.25">
      <c r="A5" s="2" t="s">
        <v>530</v>
      </c>
      <c r="B5" s="6">
        <v>4296000</v>
      </c>
      <c r="C5" s="6">
        <v>19906000</v>
      </c>
    </row>
    <row r="6" spans="1:3" x14ac:dyDescent="0.25">
      <c r="A6" s="2" t="s">
        <v>1868</v>
      </c>
      <c r="B6" s="4"/>
      <c r="C6" s="4"/>
    </row>
    <row r="7" spans="1:3" x14ac:dyDescent="0.25">
      <c r="A7" s="3" t="s">
        <v>1669</v>
      </c>
      <c r="B7" s="4"/>
      <c r="C7" s="4"/>
    </row>
    <row r="8" spans="1:3" x14ac:dyDescent="0.25">
      <c r="A8" s="2" t="s">
        <v>448</v>
      </c>
      <c r="B8" s="4"/>
      <c r="C8" s="4" t="s">
        <v>1869</v>
      </c>
    </row>
    <row r="9" spans="1:3" x14ac:dyDescent="0.25">
      <c r="A9" s="2" t="s">
        <v>449</v>
      </c>
      <c r="B9" s="4"/>
      <c r="C9" s="4">
        <v>30</v>
      </c>
    </row>
    <row r="10" spans="1:3" x14ac:dyDescent="0.25">
      <c r="A10" s="2" t="s">
        <v>460</v>
      </c>
      <c r="B10" s="4"/>
      <c r="C10" s="6">
        <v>1550000000</v>
      </c>
    </row>
    <row r="11" spans="1:3" ht="30" x14ac:dyDescent="0.25">
      <c r="A11" s="2" t="s">
        <v>542</v>
      </c>
      <c r="B11" s="4"/>
      <c r="C11" s="6">
        <v>792900000</v>
      </c>
    </row>
    <row r="12" spans="1:3" x14ac:dyDescent="0.25">
      <c r="A12" s="2" t="s">
        <v>545</v>
      </c>
      <c r="B12" s="4"/>
      <c r="C12" s="6">
        <v>139000000</v>
      </c>
    </row>
    <row r="13" spans="1:3" ht="30" x14ac:dyDescent="0.25">
      <c r="A13" s="2" t="s">
        <v>547</v>
      </c>
      <c r="B13" s="4"/>
      <c r="C13" s="6">
        <v>256000000</v>
      </c>
    </row>
    <row r="14" spans="1:3" ht="30" x14ac:dyDescent="0.25">
      <c r="A14" s="2" t="s">
        <v>549</v>
      </c>
      <c r="B14" s="4"/>
      <c r="C14" s="6">
        <v>128400000</v>
      </c>
    </row>
    <row r="15" spans="1:3" x14ac:dyDescent="0.25">
      <c r="A15" s="2" t="s">
        <v>552</v>
      </c>
      <c r="B15" s="4"/>
      <c r="C15" s="6">
        <v>31700000</v>
      </c>
    </row>
    <row r="16" spans="1:3" ht="30" x14ac:dyDescent="0.25">
      <c r="A16" s="2" t="s">
        <v>530</v>
      </c>
      <c r="B16" s="4"/>
      <c r="C16" s="6">
        <v>18800000</v>
      </c>
    </row>
    <row r="17" spans="1:3" x14ac:dyDescent="0.25">
      <c r="A17" s="2" t="s">
        <v>1865</v>
      </c>
      <c r="B17" s="4"/>
      <c r="C17" s="4"/>
    </row>
    <row r="18" spans="1:3" x14ac:dyDescent="0.25">
      <c r="A18" s="3" t="s">
        <v>1669</v>
      </c>
      <c r="B18" s="4"/>
      <c r="C18" s="4"/>
    </row>
    <row r="19" spans="1:3" x14ac:dyDescent="0.25">
      <c r="A19" s="2" t="s">
        <v>448</v>
      </c>
      <c r="B19" s="4" t="s">
        <v>1866</v>
      </c>
      <c r="C19" s="4"/>
    </row>
    <row r="20" spans="1:3" x14ac:dyDescent="0.25">
      <c r="A20" s="2" t="s">
        <v>449</v>
      </c>
      <c r="B20" s="4">
        <v>7</v>
      </c>
      <c r="C20" s="4"/>
    </row>
    <row r="21" spans="1:3" x14ac:dyDescent="0.25">
      <c r="A21" s="2" t="s">
        <v>460</v>
      </c>
      <c r="B21" s="6">
        <v>395300000</v>
      </c>
      <c r="C21" s="4"/>
    </row>
    <row r="22" spans="1:3" ht="30" x14ac:dyDescent="0.25">
      <c r="A22" s="2" t="s">
        <v>542</v>
      </c>
      <c r="B22" s="6">
        <v>233300000</v>
      </c>
      <c r="C22" s="4"/>
    </row>
    <row r="23" spans="1:3" x14ac:dyDescent="0.25">
      <c r="A23" s="2" t="s">
        <v>545</v>
      </c>
      <c r="B23" s="6">
        <v>28000000</v>
      </c>
      <c r="C23" s="4"/>
    </row>
    <row r="24" spans="1:3" ht="30" x14ac:dyDescent="0.25">
      <c r="A24" s="2" t="s">
        <v>549</v>
      </c>
      <c r="B24" s="6">
        <v>31200000</v>
      </c>
      <c r="C24" s="4"/>
    </row>
    <row r="25" spans="1:3" ht="30" x14ac:dyDescent="0.25">
      <c r="A25" s="2" t="s">
        <v>530</v>
      </c>
      <c r="B25" s="8">
        <v>4000000</v>
      </c>
      <c r="C25" s="4"/>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1924</v>
      </c>
      <c r="B1" s="1" t="s">
        <v>2</v>
      </c>
    </row>
    <row r="2" spans="1:2" x14ac:dyDescent="0.25">
      <c r="A2" s="9"/>
      <c r="B2" s="1" t="s">
        <v>3</v>
      </c>
    </row>
    <row r="3" spans="1:2" x14ac:dyDescent="0.25">
      <c r="A3" s="3" t="s">
        <v>480</v>
      </c>
      <c r="B3" s="4"/>
    </row>
    <row r="4" spans="1:2" x14ac:dyDescent="0.25">
      <c r="A4" s="2" t="s">
        <v>1925</v>
      </c>
      <c r="B4" s="351">
        <v>1</v>
      </c>
    </row>
    <row r="5" spans="1:2" ht="30" x14ac:dyDescent="0.25">
      <c r="A5" s="2" t="s">
        <v>1812</v>
      </c>
      <c r="B5" s="351">
        <v>0.95</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1926</v>
      </c>
      <c r="B1" s="9" t="s">
        <v>2</v>
      </c>
      <c r="C1" s="9"/>
      <c r="D1" s="9"/>
    </row>
    <row r="2" spans="1:4" ht="30" x14ac:dyDescent="0.25">
      <c r="A2" s="1" t="s">
        <v>86</v>
      </c>
      <c r="B2" s="1" t="s">
        <v>3</v>
      </c>
      <c r="C2" s="1" t="s">
        <v>31</v>
      </c>
      <c r="D2" s="1" t="s">
        <v>87</v>
      </c>
    </row>
    <row r="3" spans="1:4" ht="30" x14ac:dyDescent="0.25">
      <c r="A3" s="3" t="s">
        <v>1927</v>
      </c>
      <c r="B3" s="4"/>
      <c r="C3" s="4"/>
      <c r="D3" s="4"/>
    </row>
    <row r="4" spans="1:4" x14ac:dyDescent="0.25">
      <c r="A4" s="2" t="s">
        <v>559</v>
      </c>
      <c r="B4" s="8">
        <v>1019646</v>
      </c>
      <c r="C4" s="8">
        <v>997369</v>
      </c>
      <c r="D4" s="8">
        <v>906028</v>
      </c>
    </row>
    <row r="5" spans="1:4" ht="30" x14ac:dyDescent="0.25">
      <c r="A5" s="2" t="s">
        <v>560</v>
      </c>
      <c r="B5" s="6">
        <v>8651</v>
      </c>
      <c r="C5" s="6">
        <v>-66946</v>
      </c>
      <c r="D5" s="6">
        <v>-126346</v>
      </c>
    </row>
    <row r="6" spans="1:4" ht="30" x14ac:dyDescent="0.25">
      <c r="A6" s="2" t="s">
        <v>563</v>
      </c>
      <c r="B6" s="8">
        <v>78829</v>
      </c>
      <c r="C6" s="8">
        <v>-131507</v>
      </c>
      <c r="D6" s="8">
        <v>-214789</v>
      </c>
    </row>
    <row r="7" spans="1:4" x14ac:dyDescent="0.25">
      <c r="A7" s="3" t="s">
        <v>123</v>
      </c>
      <c r="B7" s="4"/>
      <c r="C7" s="4"/>
      <c r="D7" s="4"/>
    </row>
    <row r="8" spans="1:4" ht="30" x14ac:dyDescent="0.25">
      <c r="A8" s="2" t="s">
        <v>122</v>
      </c>
      <c r="B8" s="7">
        <v>0.22</v>
      </c>
      <c r="C8" s="7">
        <v>-0.37</v>
      </c>
      <c r="D8" s="7">
        <v>-0.62</v>
      </c>
    </row>
    <row r="9" spans="1:4" x14ac:dyDescent="0.25">
      <c r="A9" s="3" t="s">
        <v>126</v>
      </c>
      <c r="B9" s="4"/>
      <c r="C9" s="4"/>
      <c r="D9" s="4"/>
    </row>
    <row r="10" spans="1:4" ht="30" x14ac:dyDescent="0.25">
      <c r="A10" s="2" t="s">
        <v>122</v>
      </c>
      <c r="B10" s="7">
        <v>0.22</v>
      </c>
      <c r="C10" s="7">
        <v>-0.37</v>
      </c>
      <c r="D10" s="7">
        <v>-0.62</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27.140625" bestFit="1" customWidth="1"/>
    <col min="3" max="4" width="12.28515625" bestFit="1" customWidth="1"/>
  </cols>
  <sheetData>
    <row r="1" spans="1:4" ht="30" x14ac:dyDescent="0.25">
      <c r="A1" s="1" t="s">
        <v>1928</v>
      </c>
      <c r="B1" s="1" t="s">
        <v>2</v>
      </c>
      <c r="C1" s="1"/>
      <c r="D1" s="1"/>
    </row>
    <row r="2" spans="1:4" ht="30" x14ac:dyDescent="0.25">
      <c r="A2" s="1" t="s">
        <v>30</v>
      </c>
      <c r="B2" s="1" t="s">
        <v>3</v>
      </c>
      <c r="C2" s="1" t="s">
        <v>31</v>
      </c>
      <c r="D2" s="1" t="s">
        <v>87</v>
      </c>
    </row>
    <row r="3" spans="1:4" ht="30" x14ac:dyDescent="0.25">
      <c r="A3" s="3" t="s">
        <v>1929</v>
      </c>
      <c r="B3" s="4"/>
      <c r="C3" s="4"/>
      <c r="D3" s="4"/>
    </row>
    <row r="4" spans="1:4" x14ac:dyDescent="0.25">
      <c r="A4" s="2" t="s">
        <v>573</v>
      </c>
      <c r="B4" s="6">
        <v>52444</v>
      </c>
      <c r="C4" s="8">
        <v>72218</v>
      </c>
      <c r="D4" s="8">
        <v>60378</v>
      </c>
    </row>
    <row r="5" spans="1:4" x14ac:dyDescent="0.25">
      <c r="A5" s="2" t="s">
        <v>576</v>
      </c>
      <c r="B5" s="4">
        <v>50</v>
      </c>
      <c r="C5" s="6">
        <v>1034</v>
      </c>
      <c r="D5" s="4"/>
    </row>
    <row r="6" spans="1:4" ht="30" x14ac:dyDescent="0.25">
      <c r="A6" s="2" t="s">
        <v>1930</v>
      </c>
      <c r="B6" s="6">
        <v>3751</v>
      </c>
      <c r="C6" s="6">
        <v>5086</v>
      </c>
      <c r="D6" s="4"/>
    </row>
    <row r="7" spans="1:4" x14ac:dyDescent="0.25">
      <c r="A7" s="2" t="s">
        <v>46</v>
      </c>
      <c r="B7" s="6">
        <v>56245</v>
      </c>
      <c r="C7" s="8">
        <v>78338</v>
      </c>
      <c r="D7" s="8">
        <v>68718</v>
      </c>
    </row>
    <row r="8" spans="1:4" x14ac:dyDescent="0.25">
      <c r="A8" s="2" t="s">
        <v>1931</v>
      </c>
      <c r="B8" s="4"/>
      <c r="C8" s="4"/>
      <c r="D8" s="4"/>
    </row>
    <row r="9" spans="1:4" ht="30" x14ac:dyDescent="0.25">
      <c r="A9" s="3" t="s">
        <v>1929</v>
      </c>
      <c r="B9" s="4"/>
      <c r="C9" s="4"/>
      <c r="D9" s="4"/>
    </row>
    <row r="10" spans="1:4" x14ac:dyDescent="0.25">
      <c r="A10" s="2" t="s">
        <v>571</v>
      </c>
      <c r="B10" s="4" t="s">
        <v>1932</v>
      </c>
      <c r="C10" s="4"/>
      <c r="D10" s="4"/>
    </row>
    <row r="11" spans="1:4" ht="30" x14ac:dyDescent="0.25">
      <c r="A11" s="2" t="s">
        <v>1933</v>
      </c>
      <c r="B11" s="4"/>
      <c r="C11" s="4"/>
      <c r="D11" s="4"/>
    </row>
    <row r="12" spans="1:4" ht="30" x14ac:dyDescent="0.25">
      <c r="A12" s="3" t="s">
        <v>1929</v>
      </c>
      <c r="B12" s="4"/>
      <c r="C12" s="4"/>
      <c r="D12" s="4"/>
    </row>
    <row r="13" spans="1:4" x14ac:dyDescent="0.25">
      <c r="A13" s="2" t="s">
        <v>572</v>
      </c>
      <c r="B13" s="351">
        <v>5.7000000000000002E-2</v>
      </c>
      <c r="C13" s="4"/>
      <c r="D13" s="4"/>
    </row>
    <row r="14" spans="1:4" ht="30" x14ac:dyDescent="0.25">
      <c r="A14" s="2" t="s">
        <v>1934</v>
      </c>
      <c r="B14" s="4"/>
      <c r="C14" s="4"/>
      <c r="D14" s="4"/>
    </row>
    <row r="15" spans="1:4" ht="30" x14ac:dyDescent="0.25">
      <c r="A15" s="3" t="s">
        <v>1929</v>
      </c>
      <c r="B15" s="4"/>
      <c r="C15" s="4"/>
      <c r="D15" s="4"/>
    </row>
    <row r="16" spans="1:4" x14ac:dyDescent="0.25">
      <c r="A16" s="2" t="s">
        <v>572</v>
      </c>
      <c r="B16" s="351">
        <v>0.14000000000000001</v>
      </c>
      <c r="C16" s="4"/>
      <c r="D16" s="4"/>
    </row>
    <row r="17" spans="1:4" x14ac:dyDescent="0.25">
      <c r="A17" s="2" t="s">
        <v>1935</v>
      </c>
      <c r="B17" s="4"/>
      <c r="C17" s="4"/>
      <c r="D17" s="4"/>
    </row>
    <row r="18" spans="1:4" ht="30" x14ac:dyDescent="0.25">
      <c r="A18" s="3" t="s">
        <v>1929</v>
      </c>
      <c r="B18" s="4"/>
      <c r="C18" s="4"/>
      <c r="D18" s="4"/>
    </row>
    <row r="19" spans="1:4" x14ac:dyDescent="0.25">
      <c r="A19" s="2" t="s">
        <v>571</v>
      </c>
      <c r="B19" s="352">
        <v>42979</v>
      </c>
      <c r="C19" s="4"/>
      <c r="D19" s="4"/>
    </row>
    <row r="20" spans="1:4" x14ac:dyDescent="0.25">
      <c r="A20" s="2" t="s">
        <v>572</v>
      </c>
      <c r="B20" s="351">
        <v>0.12</v>
      </c>
      <c r="C20" s="4"/>
      <c r="D20" s="4"/>
    </row>
    <row r="21" spans="1:4" ht="30" x14ac:dyDescent="0.25">
      <c r="A21" s="2" t="s">
        <v>1936</v>
      </c>
      <c r="B21" s="4"/>
      <c r="C21" s="4"/>
      <c r="D21" s="4"/>
    </row>
    <row r="22" spans="1:4" ht="30" x14ac:dyDescent="0.25">
      <c r="A22" s="3" t="s">
        <v>1929</v>
      </c>
      <c r="B22" s="4"/>
      <c r="C22" s="4"/>
      <c r="D22" s="4"/>
    </row>
    <row r="23" spans="1:4" x14ac:dyDescent="0.25">
      <c r="A23" s="2" t="s">
        <v>571</v>
      </c>
      <c r="B23" s="4" t="s">
        <v>1937</v>
      </c>
      <c r="C23" s="4"/>
      <c r="D23" s="4"/>
    </row>
    <row r="24" spans="1:4" ht="30" x14ac:dyDescent="0.25">
      <c r="A24" s="2" t="s">
        <v>1938</v>
      </c>
      <c r="B24" s="4"/>
      <c r="C24" s="4"/>
      <c r="D24" s="4"/>
    </row>
    <row r="25" spans="1:4" ht="30" x14ac:dyDescent="0.25">
      <c r="A25" s="3" t="s">
        <v>1929</v>
      </c>
      <c r="B25" s="4"/>
      <c r="C25" s="4"/>
      <c r="D25" s="4"/>
    </row>
    <row r="26" spans="1:4" x14ac:dyDescent="0.25">
      <c r="A26" s="2" t="s">
        <v>572</v>
      </c>
      <c r="B26" s="351">
        <v>5.6000000000000001E-2</v>
      </c>
      <c r="C26" s="4"/>
      <c r="D26" s="4"/>
    </row>
    <row r="27" spans="1:4" ht="30" x14ac:dyDescent="0.25">
      <c r="A27" s="2" t="s">
        <v>1939</v>
      </c>
      <c r="B27" s="4"/>
      <c r="C27" s="4"/>
      <c r="D27" s="4"/>
    </row>
    <row r="28" spans="1:4" ht="30" x14ac:dyDescent="0.25">
      <c r="A28" s="3" t="s">
        <v>1929</v>
      </c>
      <c r="B28" s="4"/>
      <c r="C28" s="4"/>
      <c r="D28" s="4"/>
    </row>
    <row r="29" spans="1:4" x14ac:dyDescent="0.25">
      <c r="A29" s="2" t="s">
        <v>572</v>
      </c>
      <c r="B29" s="351">
        <v>8.5000000000000006E-2</v>
      </c>
      <c r="C29" s="4"/>
      <c r="D29" s="4"/>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7.28515625" bestFit="1" customWidth="1"/>
    <col min="3" max="4" width="12.28515625" bestFit="1" customWidth="1"/>
  </cols>
  <sheetData>
    <row r="1" spans="1:4" ht="15" customHeight="1" x14ac:dyDescent="0.25">
      <c r="A1" s="9" t="s">
        <v>1940</v>
      </c>
      <c r="B1" s="9" t="s">
        <v>2</v>
      </c>
      <c r="C1" s="9"/>
      <c r="D1" s="1"/>
    </row>
    <row r="2" spans="1:4" x14ac:dyDescent="0.25">
      <c r="A2" s="9"/>
      <c r="B2" s="1" t="s">
        <v>3</v>
      </c>
      <c r="C2" s="1" t="s">
        <v>31</v>
      </c>
      <c r="D2" s="9" t="s">
        <v>87</v>
      </c>
    </row>
    <row r="3" spans="1:4" x14ac:dyDescent="0.25">
      <c r="A3" s="9"/>
      <c r="B3" s="1" t="s">
        <v>1941</v>
      </c>
      <c r="C3" s="1" t="s">
        <v>1941</v>
      </c>
      <c r="D3" s="9"/>
    </row>
    <row r="4" spans="1:4" x14ac:dyDescent="0.25">
      <c r="A4" s="3" t="s">
        <v>568</v>
      </c>
      <c r="B4" s="4"/>
      <c r="C4" s="4"/>
      <c r="D4" s="4"/>
    </row>
    <row r="5" spans="1:4" ht="30" x14ac:dyDescent="0.25">
      <c r="A5" s="2" t="s">
        <v>1942</v>
      </c>
      <c r="B5" s="4">
        <v>6</v>
      </c>
      <c r="C5" s="4">
        <v>7</v>
      </c>
      <c r="D5" s="4"/>
    </row>
    <row r="6" spans="1:4" ht="30" x14ac:dyDescent="0.25">
      <c r="A6" s="2" t="s">
        <v>1943</v>
      </c>
      <c r="B6" s="8">
        <v>9800000</v>
      </c>
      <c r="C6" s="4"/>
      <c r="D6" s="4"/>
    </row>
    <row r="7" spans="1:4" x14ac:dyDescent="0.25">
      <c r="A7" s="2" t="s">
        <v>1944</v>
      </c>
      <c r="B7" s="4">
        <v>1</v>
      </c>
      <c r="C7" s="4"/>
      <c r="D7" s="4"/>
    </row>
    <row r="8" spans="1:4" x14ac:dyDescent="0.25">
      <c r="A8" s="2" t="s">
        <v>1945</v>
      </c>
      <c r="B8" s="4" t="s">
        <v>1946</v>
      </c>
      <c r="C8" s="4"/>
      <c r="D8" s="4"/>
    </row>
    <row r="9" spans="1:4" ht="30" x14ac:dyDescent="0.25">
      <c r="A9" s="2" t="s">
        <v>1947</v>
      </c>
      <c r="B9" s="4">
        <v>1</v>
      </c>
      <c r="C9" s="4"/>
      <c r="D9" s="4"/>
    </row>
    <row r="10" spans="1:4" x14ac:dyDescent="0.25">
      <c r="A10" s="2" t="s">
        <v>600</v>
      </c>
      <c r="B10" s="8">
        <v>500000</v>
      </c>
      <c r="C10" s="8">
        <v>0</v>
      </c>
      <c r="D10" s="8">
        <v>4300000</v>
      </c>
    </row>
  </sheetData>
  <mergeCells count="3">
    <mergeCell ref="A1:A3"/>
    <mergeCell ref="B1:C1"/>
    <mergeCell ref="D2:D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1948</v>
      </c>
      <c r="B1" s="9" t="s">
        <v>2</v>
      </c>
      <c r="C1" s="9"/>
      <c r="D1" s="1"/>
    </row>
    <row r="2" spans="1:4" ht="30" x14ac:dyDescent="0.25">
      <c r="A2" s="1" t="s">
        <v>30</v>
      </c>
      <c r="B2" s="1" t="s">
        <v>3</v>
      </c>
      <c r="C2" s="1" t="s">
        <v>31</v>
      </c>
      <c r="D2" s="1" t="s">
        <v>87</v>
      </c>
    </row>
    <row r="3" spans="1:4" x14ac:dyDescent="0.25">
      <c r="A3" s="3" t="s">
        <v>568</v>
      </c>
      <c r="B3" s="4"/>
      <c r="C3" s="4"/>
      <c r="D3" s="4"/>
    </row>
    <row r="4" spans="1:4" x14ac:dyDescent="0.25">
      <c r="A4" s="2" t="s">
        <v>583</v>
      </c>
      <c r="B4" s="8">
        <v>72218</v>
      </c>
      <c r="C4" s="8">
        <v>60378</v>
      </c>
      <c r="D4" s="4"/>
    </row>
    <row r="5" spans="1:4" x14ac:dyDescent="0.25">
      <c r="A5" s="3" t="s">
        <v>584</v>
      </c>
      <c r="B5" s="4"/>
      <c r="C5" s="4"/>
      <c r="D5" s="4"/>
    </row>
    <row r="6" spans="1:4" x14ac:dyDescent="0.25">
      <c r="A6" s="2" t="s">
        <v>585</v>
      </c>
      <c r="B6" s="4">
        <v>0</v>
      </c>
      <c r="C6" s="6">
        <v>26508</v>
      </c>
      <c r="D6" s="4"/>
    </row>
    <row r="7" spans="1:4" x14ac:dyDescent="0.25">
      <c r="A7" s="2" t="s">
        <v>586</v>
      </c>
      <c r="B7" s="4">
        <v>810</v>
      </c>
      <c r="C7" s="4">
        <v>773</v>
      </c>
      <c r="D7" s="4"/>
    </row>
    <row r="8" spans="1:4" x14ac:dyDescent="0.25">
      <c r="A8" s="2" t="s">
        <v>587</v>
      </c>
      <c r="B8" s="4">
        <v>926</v>
      </c>
      <c r="C8" s="4">
        <v>874</v>
      </c>
      <c r="D8" s="4"/>
    </row>
    <row r="9" spans="1:4" x14ac:dyDescent="0.25">
      <c r="A9" s="3" t="s">
        <v>588</v>
      </c>
      <c r="B9" s="4"/>
      <c r="C9" s="4"/>
      <c r="D9" s="4"/>
    </row>
    <row r="10" spans="1:4" x14ac:dyDescent="0.25">
      <c r="A10" s="2" t="s">
        <v>589</v>
      </c>
      <c r="B10" s="4">
        <v>-460</v>
      </c>
      <c r="C10" s="6">
        <v>-16315</v>
      </c>
      <c r="D10" s="4"/>
    </row>
    <row r="11" spans="1:4" x14ac:dyDescent="0.25">
      <c r="A11" s="2" t="s">
        <v>600</v>
      </c>
      <c r="B11" s="4">
        <v>-500</v>
      </c>
      <c r="C11" s="4">
        <v>0</v>
      </c>
      <c r="D11" s="6">
        <v>-4300</v>
      </c>
    </row>
    <row r="12" spans="1:4" x14ac:dyDescent="0.25">
      <c r="A12" s="2" t="s">
        <v>310</v>
      </c>
      <c r="B12" s="6">
        <v>-20550</v>
      </c>
      <c r="C12" s="4">
        <v>0</v>
      </c>
      <c r="D12" s="4"/>
    </row>
    <row r="13" spans="1:4" x14ac:dyDescent="0.25">
      <c r="A13" s="2" t="s">
        <v>596</v>
      </c>
      <c r="B13" s="8">
        <v>52444</v>
      </c>
      <c r="C13" s="8">
        <v>72218</v>
      </c>
      <c r="D13" s="4"/>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1949</v>
      </c>
      <c r="B1" s="9" t="s">
        <v>2</v>
      </c>
      <c r="C1" s="9"/>
      <c r="D1" s="9"/>
    </row>
    <row r="2" spans="1:4" ht="30" x14ac:dyDescent="0.25">
      <c r="A2" s="1" t="s">
        <v>30</v>
      </c>
      <c r="B2" s="1" t="s">
        <v>3</v>
      </c>
      <c r="C2" s="1" t="s">
        <v>31</v>
      </c>
      <c r="D2" s="1" t="s">
        <v>87</v>
      </c>
    </row>
    <row r="3" spans="1:4" x14ac:dyDescent="0.25">
      <c r="A3" s="3" t="s">
        <v>568</v>
      </c>
      <c r="B3" s="4"/>
      <c r="C3" s="4"/>
      <c r="D3" s="4"/>
    </row>
    <row r="4" spans="1:4" x14ac:dyDescent="0.25">
      <c r="A4" s="2" t="s">
        <v>583</v>
      </c>
      <c r="B4" s="8">
        <v>15106</v>
      </c>
      <c r="C4" s="8">
        <v>15106</v>
      </c>
      <c r="D4" s="8">
        <v>10806</v>
      </c>
    </row>
    <row r="5" spans="1:4" x14ac:dyDescent="0.25">
      <c r="A5" s="3" t="s">
        <v>584</v>
      </c>
      <c r="B5" s="4"/>
      <c r="C5" s="4"/>
      <c r="D5" s="4"/>
    </row>
    <row r="6" spans="1:4" x14ac:dyDescent="0.25">
      <c r="A6" s="2" t="s">
        <v>600</v>
      </c>
      <c r="B6" s="4">
        <v>500</v>
      </c>
      <c r="C6" s="4">
        <v>0</v>
      </c>
      <c r="D6" s="6">
        <v>4300</v>
      </c>
    </row>
    <row r="7" spans="1:4" x14ac:dyDescent="0.25">
      <c r="A7" s="2" t="s">
        <v>596</v>
      </c>
      <c r="B7" s="8">
        <v>15606</v>
      </c>
      <c r="C7" s="8">
        <v>15106</v>
      </c>
      <c r="D7" s="8">
        <v>15106</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showGridLines="0" workbookViewId="0"/>
  </sheetViews>
  <sheetFormatPr defaultRowHeight="15" x14ac:dyDescent="0.25"/>
  <cols>
    <col min="1" max="3" width="36.5703125" bestFit="1" customWidth="1"/>
    <col min="4" max="4" width="16" customWidth="1"/>
    <col min="5" max="5" width="10" customWidth="1"/>
    <col min="6" max="6" width="25.7109375" customWidth="1"/>
    <col min="7" max="7" width="5.140625" customWidth="1"/>
    <col min="8" max="8" width="16" customWidth="1"/>
    <col min="9" max="9" width="4.42578125" customWidth="1"/>
    <col min="10" max="10" width="25.7109375" customWidth="1"/>
    <col min="11" max="11" width="5.140625" customWidth="1"/>
    <col min="12" max="12" width="16" customWidth="1"/>
    <col min="13" max="13" width="25.7109375" customWidth="1"/>
  </cols>
  <sheetData>
    <row r="1" spans="1:13" ht="15" customHeight="1" x14ac:dyDescent="0.25">
      <c r="A1" s="9" t="s">
        <v>230</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231</v>
      </c>
      <c r="B3" s="56"/>
      <c r="C3" s="56"/>
      <c r="D3" s="56"/>
      <c r="E3" s="56"/>
      <c r="F3" s="56"/>
      <c r="G3" s="56"/>
      <c r="H3" s="56"/>
      <c r="I3" s="56"/>
      <c r="J3" s="56"/>
      <c r="K3" s="56"/>
      <c r="L3" s="56"/>
      <c r="M3" s="56"/>
    </row>
    <row r="4" spans="1:13" x14ac:dyDescent="0.25">
      <c r="A4" s="57" t="s">
        <v>230</v>
      </c>
      <c r="B4" s="11">
        <v>1</v>
      </c>
      <c r="C4" s="12" t="s">
        <v>230</v>
      </c>
    </row>
    <row r="5" spans="1:13" x14ac:dyDescent="0.25">
      <c r="A5" s="57"/>
      <c r="B5" s="58" t="s">
        <v>232</v>
      </c>
      <c r="C5" s="58"/>
      <c r="D5" s="58"/>
      <c r="E5" s="58"/>
      <c r="F5" s="58"/>
      <c r="G5" s="58"/>
      <c r="H5" s="58"/>
      <c r="I5" s="58"/>
      <c r="J5" s="58"/>
      <c r="K5" s="58"/>
      <c r="L5" s="58"/>
      <c r="M5" s="58"/>
    </row>
    <row r="6" spans="1:13" ht="38.25" customHeight="1" x14ac:dyDescent="0.25">
      <c r="A6" s="57"/>
      <c r="B6" s="59" t="s">
        <v>233</v>
      </c>
      <c r="C6" s="59"/>
      <c r="D6" s="59"/>
      <c r="E6" s="59"/>
      <c r="F6" s="59"/>
      <c r="G6" s="59"/>
      <c r="H6" s="59"/>
      <c r="I6" s="59"/>
      <c r="J6" s="59"/>
      <c r="K6" s="59"/>
      <c r="L6" s="59"/>
      <c r="M6" s="59"/>
    </row>
    <row r="7" spans="1:13" x14ac:dyDescent="0.25">
      <c r="A7" s="57"/>
      <c r="B7" s="58" t="s">
        <v>234</v>
      </c>
      <c r="C7" s="58"/>
      <c r="D7" s="58"/>
      <c r="E7" s="58"/>
      <c r="F7" s="58"/>
      <c r="G7" s="58"/>
      <c r="H7" s="58"/>
      <c r="I7" s="58"/>
      <c r="J7" s="58"/>
      <c r="K7" s="58"/>
      <c r="L7" s="58"/>
      <c r="M7" s="58"/>
    </row>
    <row r="8" spans="1:13" ht="25.5" customHeight="1" x14ac:dyDescent="0.25">
      <c r="A8" s="57"/>
      <c r="B8" s="59" t="s">
        <v>235</v>
      </c>
      <c r="C8" s="59"/>
      <c r="D8" s="59"/>
      <c r="E8" s="59"/>
      <c r="F8" s="59"/>
      <c r="G8" s="59"/>
      <c r="H8" s="59"/>
      <c r="I8" s="59"/>
      <c r="J8" s="59"/>
      <c r="K8" s="59"/>
      <c r="L8" s="59"/>
      <c r="M8" s="59"/>
    </row>
    <row r="9" spans="1:13" x14ac:dyDescent="0.25">
      <c r="A9" s="57"/>
      <c r="B9" s="58" t="s">
        <v>236</v>
      </c>
      <c r="C9" s="58"/>
      <c r="D9" s="58"/>
      <c r="E9" s="58"/>
      <c r="F9" s="58"/>
      <c r="G9" s="58"/>
      <c r="H9" s="58"/>
      <c r="I9" s="58"/>
      <c r="J9" s="58"/>
      <c r="K9" s="58"/>
      <c r="L9" s="58"/>
      <c r="M9" s="58"/>
    </row>
    <row r="10" spans="1:13" x14ac:dyDescent="0.25">
      <c r="A10" s="57"/>
      <c r="B10" s="59" t="s">
        <v>237</v>
      </c>
      <c r="C10" s="59"/>
      <c r="D10" s="59"/>
      <c r="E10" s="59"/>
      <c r="F10" s="59"/>
      <c r="G10" s="59"/>
      <c r="H10" s="59"/>
      <c r="I10" s="59"/>
      <c r="J10" s="59"/>
      <c r="K10" s="59"/>
      <c r="L10" s="59"/>
      <c r="M10" s="59"/>
    </row>
    <row r="11" spans="1:13" ht="25.5" customHeight="1" x14ac:dyDescent="0.25">
      <c r="A11" s="57"/>
      <c r="B11" s="59" t="s">
        <v>238</v>
      </c>
      <c r="C11" s="59"/>
      <c r="D11" s="59"/>
      <c r="E11" s="59"/>
      <c r="F11" s="59"/>
      <c r="G11" s="59"/>
      <c r="H11" s="59"/>
      <c r="I11" s="59"/>
      <c r="J11" s="59"/>
      <c r="K11" s="59"/>
      <c r="L11" s="59"/>
      <c r="M11" s="59"/>
    </row>
    <row r="12" spans="1:13" x14ac:dyDescent="0.25">
      <c r="A12" s="57"/>
      <c r="B12" s="58" t="s">
        <v>239</v>
      </c>
      <c r="C12" s="58"/>
      <c r="D12" s="58"/>
      <c r="E12" s="58"/>
      <c r="F12" s="58"/>
      <c r="G12" s="58"/>
      <c r="H12" s="58"/>
      <c r="I12" s="58"/>
      <c r="J12" s="58"/>
      <c r="K12" s="58"/>
      <c r="L12" s="58"/>
      <c r="M12" s="58"/>
    </row>
    <row r="13" spans="1:13" x14ac:dyDescent="0.25">
      <c r="A13" s="57"/>
      <c r="B13" s="59" t="s">
        <v>240</v>
      </c>
      <c r="C13" s="59"/>
      <c r="D13" s="59"/>
      <c r="E13" s="59"/>
      <c r="F13" s="59"/>
      <c r="G13" s="59"/>
      <c r="H13" s="59"/>
      <c r="I13" s="59"/>
      <c r="J13" s="59"/>
      <c r="K13" s="59"/>
      <c r="L13" s="59"/>
      <c r="M13" s="59"/>
    </row>
    <row r="14" spans="1:13" ht="15.75" x14ac:dyDescent="0.25">
      <c r="A14" s="57"/>
      <c r="B14" s="60"/>
      <c r="C14" s="60"/>
      <c r="D14" s="60"/>
      <c r="E14" s="60"/>
      <c r="F14" s="60"/>
      <c r="G14" s="60"/>
      <c r="H14" s="60"/>
      <c r="I14" s="60"/>
      <c r="J14" s="60"/>
      <c r="K14" s="60"/>
      <c r="L14" s="60"/>
      <c r="M14" s="60"/>
    </row>
    <row r="15" spans="1:13" x14ac:dyDescent="0.25">
      <c r="A15" s="57"/>
      <c r="B15" s="15"/>
      <c r="C15" s="30" t="s">
        <v>241</v>
      </c>
      <c r="D15" s="30"/>
      <c r="E15" s="30"/>
      <c r="F15" s="30"/>
      <c r="G15" s="30"/>
      <c r="H15" s="30"/>
      <c r="I15" s="30"/>
      <c r="J15" s="30"/>
      <c r="K15" s="30"/>
      <c r="L15" s="30"/>
      <c r="M15" s="18"/>
    </row>
    <row r="16" spans="1:13" x14ac:dyDescent="0.25">
      <c r="A16" s="57"/>
      <c r="B16" s="16"/>
      <c r="C16" s="31">
        <v>2014</v>
      </c>
      <c r="D16" s="31"/>
      <c r="E16" s="18"/>
      <c r="F16" s="20"/>
      <c r="G16" s="31">
        <v>2013</v>
      </c>
      <c r="H16" s="31"/>
      <c r="I16" s="18"/>
      <c r="J16" s="20"/>
      <c r="K16" s="31">
        <v>2012</v>
      </c>
      <c r="L16" s="31"/>
      <c r="M16" s="18"/>
    </row>
    <row r="17" spans="1:13" x14ac:dyDescent="0.25">
      <c r="A17" s="57"/>
      <c r="B17" s="22" t="s">
        <v>242</v>
      </c>
      <c r="C17" s="23" t="s">
        <v>243</v>
      </c>
      <c r="D17" s="24">
        <v>293.3</v>
      </c>
      <c r="E17" s="25"/>
      <c r="F17" s="22"/>
      <c r="G17" s="23" t="s">
        <v>243</v>
      </c>
      <c r="H17" s="24">
        <v>969.7</v>
      </c>
      <c r="I17" s="25"/>
      <c r="J17" s="22"/>
      <c r="K17" s="23" t="s">
        <v>243</v>
      </c>
      <c r="L17" s="24">
        <v>271.60000000000002</v>
      </c>
      <c r="M17" s="25"/>
    </row>
    <row r="18" spans="1:13" ht="26.25" x14ac:dyDescent="0.25">
      <c r="A18" s="57"/>
      <c r="B18" s="15" t="s">
        <v>244</v>
      </c>
      <c r="C18" s="32"/>
      <c r="D18" s="33">
        <v>18.3</v>
      </c>
      <c r="E18" s="32"/>
      <c r="F18" s="34"/>
      <c r="G18" s="32"/>
      <c r="H18" s="33" t="s">
        <v>246</v>
      </c>
      <c r="I18" s="32"/>
      <c r="J18" s="34"/>
      <c r="K18" s="32"/>
      <c r="L18" s="33" t="s">
        <v>246</v>
      </c>
      <c r="M18" s="32"/>
    </row>
    <row r="19" spans="1:13" x14ac:dyDescent="0.25">
      <c r="A19" s="57"/>
      <c r="B19" s="15" t="s">
        <v>245</v>
      </c>
      <c r="C19" s="32"/>
      <c r="D19" s="33"/>
      <c r="E19" s="32"/>
      <c r="F19" s="34"/>
      <c r="G19" s="32"/>
      <c r="H19" s="33"/>
      <c r="I19" s="32"/>
      <c r="J19" s="34"/>
      <c r="K19" s="32"/>
      <c r="L19" s="33"/>
      <c r="M19" s="32"/>
    </row>
    <row r="20" spans="1:13" ht="26.25" x14ac:dyDescent="0.25">
      <c r="A20" s="57"/>
      <c r="B20" s="22" t="s">
        <v>247</v>
      </c>
      <c r="C20" s="35"/>
      <c r="D20" s="36">
        <v>51.8</v>
      </c>
      <c r="E20" s="35"/>
      <c r="F20" s="37"/>
      <c r="G20" s="35"/>
      <c r="H20" s="36">
        <v>160.1</v>
      </c>
      <c r="I20" s="35"/>
      <c r="J20" s="37"/>
      <c r="K20" s="35"/>
      <c r="L20" s="36" t="s">
        <v>246</v>
      </c>
      <c r="M20" s="35"/>
    </row>
    <row r="21" spans="1:13" x14ac:dyDescent="0.25">
      <c r="A21" s="57"/>
      <c r="B21" s="22" t="s">
        <v>248</v>
      </c>
      <c r="C21" s="35"/>
      <c r="D21" s="36"/>
      <c r="E21" s="35"/>
      <c r="F21" s="37"/>
      <c r="G21" s="35"/>
      <c r="H21" s="36"/>
      <c r="I21" s="35"/>
      <c r="J21" s="37"/>
      <c r="K21" s="35"/>
      <c r="L21" s="36"/>
      <c r="M21" s="35"/>
    </row>
    <row r="22" spans="1:13" ht="26.25" x14ac:dyDescent="0.25">
      <c r="A22" s="57"/>
      <c r="B22" s="15" t="s">
        <v>249</v>
      </c>
      <c r="C22" s="32"/>
      <c r="D22" s="33">
        <v>2.5</v>
      </c>
      <c r="E22" s="32"/>
      <c r="F22" s="34"/>
      <c r="G22" s="32"/>
      <c r="H22" s="33">
        <v>26.4</v>
      </c>
      <c r="I22" s="32"/>
      <c r="J22" s="34"/>
      <c r="K22" s="32"/>
      <c r="L22" s="33">
        <v>36.799999999999997</v>
      </c>
      <c r="M22" s="32"/>
    </row>
    <row r="23" spans="1:13" x14ac:dyDescent="0.25">
      <c r="A23" s="57"/>
      <c r="B23" s="15" t="s">
        <v>250</v>
      </c>
      <c r="C23" s="32"/>
      <c r="D23" s="33"/>
      <c r="E23" s="32"/>
      <c r="F23" s="34"/>
      <c r="G23" s="32"/>
      <c r="H23" s="33"/>
      <c r="I23" s="32"/>
      <c r="J23" s="34"/>
      <c r="K23" s="32"/>
      <c r="L23" s="33"/>
      <c r="M23" s="32"/>
    </row>
    <row r="24" spans="1:13" ht="26.25" x14ac:dyDescent="0.25">
      <c r="A24" s="57"/>
      <c r="B24" s="22" t="s">
        <v>251</v>
      </c>
      <c r="C24" s="25"/>
      <c r="D24" s="29">
        <v>21.8</v>
      </c>
      <c r="E24" s="25"/>
      <c r="F24" s="22"/>
      <c r="G24" s="25"/>
      <c r="H24" s="29" t="s">
        <v>246</v>
      </c>
      <c r="I24" s="25"/>
      <c r="J24" s="22"/>
      <c r="K24" s="25"/>
      <c r="L24" s="29" t="s">
        <v>246</v>
      </c>
      <c r="M24" s="25"/>
    </row>
    <row r="25" spans="1:13" ht="26.25" x14ac:dyDescent="0.25">
      <c r="A25" s="57"/>
      <c r="B25" s="15" t="s">
        <v>252</v>
      </c>
      <c r="C25" s="27"/>
      <c r="D25" s="28">
        <v>25.7</v>
      </c>
      <c r="E25" s="27"/>
      <c r="F25" s="15"/>
      <c r="G25" s="27"/>
      <c r="H25" s="28">
        <v>21.5</v>
      </c>
      <c r="I25" s="27"/>
      <c r="J25" s="15"/>
      <c r="K25" s="27"/>
      <c r="L25" s="28">
        <v>18.2</v>
      </c>
      <c r="M25" s="27"/>
    </row>
    <row r="26" spans="1:13" x14ac:dyDescent="0.25">
      <c r="A26" s="57"/>
      <c r="B26" s="22" t="s">
        <v>253</v>
      </c>
      <c r="C26" s="25"/>
      <c r="D26" s="29">
        <v>61.5</v>
      </c>
      <c r="E26" s="25"/>
      <c r="F26" s="22"/>
      <c r="G26" s="25"/>
      <c r="H26" s="29">
        <v>55.1</v>
      </c>
      <c r="I26" s="25"/>
      <c r="J26" s="22"/>
      <c r="K26" s="25"/>
      <c r="L26" s="29">
        <v>44.2</v>
      </c>
      <c r="M26" s="25"/>
    </row>
    <row r="27" spans="1:13" ht="26.25" x14ac:dyDescent="0.25">
      <c r="A27" s="57"/>
      <c r="B27" s="15" t="s">
        <v>254</v>
      </c>
      <c r="C27" s="27"/>
      <c r="D27" s="28">
        <v>1.9</v>
      </c>
      <c r="E27" s="27"/>
      <c r="F27" s="15"/>
      <c r="G27" s="27"/>
      <c r="H27" s="28">
        <v>5.2</v>
      </c>
      <c r="I27" s="27"/>
      <c r="J27" s="15"/>
      <c r="K27" s="27"/>
      <c r="L27" s="28">
        <v>5.8</v>
      </c>
      <c r="M27" s="27"/>
    </row>
    <row r="28" spans="1:13" x14ac:dyDescent="0.25">
      <c r="A28" s="57"/>
      <c r="B28" s="61"/>
      <c r="C28" s="61"/>
      <c r="D28" s="61"/>
      <c r="E28" s="61"/>
      <c r="F28" s="61"/>
      <c r="G28" s="61"/>
      <c r="H28" s="61"/>
      <c r="I28" s="61"/>
      <c r="J28" s="61"/>
      <c r="K28" s="61"/>
      <c r="L28" s="61"/>
      <c r="M28" s="61"/>
    </row>
    <row r="29" spans="1:13" x14ac:dyDescent="0.25">
      <c r="A29" s="57"/>
      <c r="B29" s="56"/>
      <c r="C29" s="56"/>
      <c r="D29" s="56"/>
      <c r="E29" s="56"/>
      <c r="F29" s="56"/>
      <c r="G29" s="56"/>
      <c r="H29" s="56"/>
      <c r="I29" s="56"/>
      <c r="J29" s="56"/>
      <c r="K29" s="56"/>
      <c r="L29" s="56"/>
      <c r="M29" s="56"/>
    </row>
    <row r="30" spans="1:13" x14ac:dyDescent="0.25">
      <c r="A30" s="57"/>
      <c r="B30" s="58" t="s">
        <v>255</v>
      </c>
      <c r="C30" s="58"/>
      <c r="D30" s="58"/>
      <c r="E30" s="58"/>
      <c r="F30" s="58"/>
      <c r="G30" s="58"/>
      <c r="H30" s="58"/>
      <c r="I30" s="58"/>
      <c r="J30" s="58"/>
      <c r="K30" s="58"/>
      <c r="L30" s="58"/>
      <c r="M30" s="58"/>
    </row>
    <row r="31" spans="1:13" x14ac:dyDescent="0.25">
      <c r="A31" s="57"/>
      <c r="B31" s="59" t="s">
        <v>256</v>
      </c>
      <c r="C31" s="59"/>
      <c r="D31" s="59"/>
      <c r="E31" s="59"/>
      <c r="F31" s="59"/>
      <c r="G31" s="59"/>
      <c r="H31" s="59"/>
      <c r="I31" s="59"/>
      <c r="J31" s="59"/>
      <c r="K31" s="59"/>
      <c r="L31" s="59"/>
      <c r="M31" s="59"/>
    </row>
    <row r="32" spans="1:13" x14ac:dyDescent="0.25">
      <c r="A32" s="57"/>
      <c r="B32" s="59" t="s">
        <v>257</v>
      </c>
      <c r="C32" s="59"/>
      <c r="D32" s="59"/>
      <c r="E32" s="59"/>
      <c r="F32" s="59"/>
      <c r="G32" s="59"/>
      <c r="H32" s="59"/>
      <c r="I32" s="59"/>
      <c r="J32" s="59"/>
      <c r="K32" s="59"/>
      <c r="L32" s="59"/>
      <c r="M32" s="59"/>
    </row>
    <row r="33" spans="1:13" ht="15.75" x14ac:dyDescent="0.25">
      <c r="A33" s="57"/>
      <c r="B33" s="60"/>
      <c r="C33" s="60"/>
      <c r="D33" s="60"/>
      <c r="E33" s="60"/>
      <c r="F33" s="60"/>
      <c r="G33" s="60"/>
      <c r="H33" s="60"/>
      <c r="I33" s="60"/>
      <c r="J33" s="60"/>
      <c r="K33" s="60"/>
      <c r="L33" s="60"/>
      <c r="M33" s="60"/>
    </row>
    <row r="34" spans="1:13" x14ac:dyDescent="0.25">
      <c r="A34" s="57"/>
      <c r="B34" s="22" t="s">
        <v>34</v>
      </c>
      <c r="C34" s="22" t="s">
        <v>258</v>
      </c>
    </row>
    <row r="35" spans="1:13" x14ac:dyDescent="0.25">
      <c r="A35" s="57"/>
      <c r="B35" s="15" t="s">
        <v>259</v>
      </c>
      <c r="C35" s="15" t="s">
        <v>260</v>
      </c>
    </row>
    <row r="36" spans="1:13" x14ac:dyDescent="0.25">
      <c r="A36" s="57"/>
      <c r="B36" s="22" t="s">
        <v>261</v>
      </c>
      <c r="C36" s="22" t="s">
        <v>262</v>
      </c>
    </row>
    <row r="37" spans="1:13" ht="25.5" customHeight="1" x14ac:dyDescent="0.25">
      <c r="A37" s="57"/>
      <c r="B37" s="59" t="s">
        <v>263</v>
      </c>
      <c r="C37" s="59"/>
      <c r="D37" s="59"/>
      <c r="E37" s="59"/>
      <c r="F37" s="59"/>
      <c r="G37" s="59"/>
      <c r="H37" s="59"/>
      <c r="I37" s="59"/>
      <c r="J37" s="59"/>
      <c r="K37" s="59"/>
      <c r="L37" s="59"/>
      <c r="M37" s="59"/>
    </row>
    <row r="38" spans="1:13" ht="25.5" customHeight="1" x14ac:dyDescent="0.25">
      <c r="A38" s="57"/>
      <c r="B38" s="59" t="s">
        <v>264</v>
      </c>
      <c r="C38" s="59"/>
      <c r="D38" s="59"/>
      <c r="E38" s="59"/>
      <c r="F38" s="59"/>
      <c r="G38" s="59"/>
      <c r="H38" s="59"/>
      <c r="I38" s="59"/>
      <c r="J38" s="59"/>
      <c r="K38" s="59"/>
      <c r="L38" s="59"/>
      <c r="M38" s="59"/>
    </row>
    <row r="39" spans="1:13" x14ac:dyDescent="0.25">
      <c r="A39" s="57"/>
      <c r="B39" s="58" t="s">
        <v>265</v>
      </c>
      <c r="C39" s="58"/>
      <c r="D39" s="58"/>
      <c r="E39" s="58"/>
      <c r="F39" s="58"/>
      <c r="G39" s="58"/>
      <c r="H39" s="58"/>
      <c r="I39" s="58"/>
      <c r="J39" s="58"/>
      <c r="K39" s="58"/>
      <c r="L39" s="58"/>
      <c r="M39" s="58"/>
    </row>
    <row r="40" spans="1:13" ht="102" customHeight="1" x14ac:dyDescent="0.25">
      <c r="A40" s="57"/>
      <c r="B40" s="59" t="s">
        <v>266</v>
      </c>
      <c r="C40" s="59"/>
      <c r="D40" s="59"/>
      <c r="E40" s="59"/>
      <c r="F40" s="59"/>
      <c r="G40" s="59"/>
      <c r="H40" s="59"/>
      <c r="I40" s="59"/>
      <c r="J40" s="59"/>
      <c r="K40" s="59"/>
      <c r="L40" s="59"/>
      <c r="M40" s="59"/>
    </row>
    <row r="41" spans="1:13" ht="25.5" customHeight="1" x14ac:dyDescent="0.25">
      <c r="A41" s="57"/>
      <c r="B41" s="59" t="s">
        <v>267</v>
      </c>
      <c r="C41" s="59"/>
      <c r="D41" s="59"/>
      <c r="E41" s="59"/>
      <c r="F41" s="59"/>
      <c r="G41" s="59"/>
      <c r="H41" s="59"/>
      <c r="I41" s="59"/>
      <c r="J41" s="59"/>
      <c r="K41" s="59"/>
      <c r="L41" s="59"/>
      <c r="M41" s="59"/>
    </row>
    <row r="42" spans="1:13" ht="15.75" x14ac:dyDescent="0.25">
      <c r="A42" s="57"/>
      <c r="B42" s="60"/>
      <c r="C42" s="60"/>
      <c r="D42" s="60"/>
      <c r="E42" s="60"/>
      <c r="F42" s="60"/>
      <c r="G42" s="60"/>
      <c r="H42" s="60"/>
      <c r="I42" s="60"/>
      <c r="J42" s="60"/>
      <c r="K42" s="60"/>
      <c r="L42" s="60"/>
      <c r="M42" s="60"/>
    </row>
    <row r="43" spans="1:13" x14ac:dyDescent="0.25">
      <c r="A43" s="57"/>
      <c r="B43" s="38"/>
      <c r="C43" s="30" t="s">
        <v>268</v>
      </c>
      <c r="D43" s="30"/>
      <c r="E43" s="30"/>
      <c r="F43" s="30"/>
      <c r="G43" s="30"/>
      <c r="H43" s="30"/>
      <c r="I43" s="18"/>
    </row>
    <row r="44" spans="1:13" x14ac:dyDescent="0.25">
      <c r="A44" s="57"/>
      <c r="B44" s="15"/>
      <c r="C44" s="31">
        <v>2014</v>
      </c>
      <c r="D44" s="31"/>
      <c r="E44" s="18"/>
      <c r="F44" s="39"/>
      <c r="G44" s="31">
        <v>2013</v>
      </c>
      <c r="H44" s="31"/>
      <c r="I44" s="18"/>
    </row>
    <row r="45" spans="1:13" x14ac:dyDescent="0.25">
      <c r="A45" s="57"/>
      <c r="B45" s="40" t="s">
        <v>269</v>
      </c>
      <c r="C45" s="23" t="s">
        <v>243</v>
      </c>
      <c r="D45" s="24">
        <v>38.6</v>
      </c>
      <c r="E45" s="25"/>
      <c r="F45" s="22"/>
      <c r="G45" s="23" t="s">
        <v>243</v>
      </c>
      <c r="H45" s="24">
        <v>41.5</v>
      </c>
      <c r="I45" s="25"/>
    </row>
    <row r="46" spans="1:13" x14ac:dyDescent="0.25">
      <c r="A46" s="57"/>
      <c r="B46" s="41" t="s">
        <v>270</v>
      </c>
      <c r="C46" s="27"/>
      <c r="D46" s="28" t="s">
        <v>271</v>
      </c>
      <c r="E46" s="27" t="s">
        <v>272</v>
      </c>
      <c r="F46" s="15"/>
      <c r="G46" s="27"/>
      <c r="H46" s="28" t="s">
        <v>273</v>
      </c>
      <c r="I46" s="27" t="s">
        <v>272</v>
      </c>
    </row>
    <row r="47" spans="1:13" ht="15.75" x14ac:dyDescent="0.25">
      <c r="A47" s="57"/>
      <c r="B47" s="60"/>
      <c r="C47" s="60"/>
      <c r="D47" s="60"/>
      <c r="E47" s="60"/>
      <c r="F47" s="60"/>
      <c r="G47" s="60"/>
      <c r="H47" s="60"/>
      <c r="I47" s="60"/>
      <c r="J47" s="60"/>
      <c r="K47" s="60"/>
      <c r="L47" s="60"/>
      <c r="M47" s="60"/>
    </row>
    <row r="48" spans="1:13" x14ac:dyDescent="0.25">
      <c r="A48" s="57"/>
      <c r="B48" s="59" t="s">
        <v>274</v>
      </c>
      <c r="C48" s="59"/>
      <c r="D48" s="59"/>
      <c r="E48" s="59"/>
      <c r="F48" s="59"/>
      <c r="G48" s="59"/>
      <c r="H48" s="59"/>
      <c r="I48" s="59"/>
      <c r="J48" s="59"/>
      <c r="K48" s="59"/>
      <c r="L48" s="59"/>
      <c r="M48" s="59"/>
    </row>
    <row r="49" spans="1:13" ht="15.75" x14ac:dyDescent="0.25">
      <c r="A49" s="57"/>
      <c r="B49" s="60"/>
      <c r="C49" s="60"/>
      <c r="D49" s="60"/>
      <c r="E49" s="60"/>
      <c r="F49" s="60"/>
      <c r="G49" s="60"/>
      <c r="H49" s="60"/>
      <c r="I49" s="60"/>
      <c r="J49" s="60"/>
      <c r="K49" s="60"/>
      <c r="L49" s="60"/>
      <c r="M49" s="60"/>
    </row>
    <row r="50" spans="1:13" x14ac:dyDescent="0.25">
      <c r="A50" s="57"/>
      <c r="B50" s="44" t="s">
        <v>275</v>
      </c>
      <c r="C50" s="41"/>
      <c r="D50" s="30" t="s">
        <v>276</v>
      </c>
      <c r="E50" s="30"/>
      <c r="F50" s="18"/>
    </row>
    <row r="51" spans="1:13" x14ac:dyDescent="0.25">
      <c r="A51" s="57"/>
      <c r="B51" s="45">
        <v>2015</v>
      </c>
      <c r="C51" s="22"/>
      <c r="D51" s="23" t="s">
        <v>243</v>
      </c>
      <c r="E51" s="24">
        <v>1.4</v>
      </c>
      <c r="F51" s="25"/>
    </row>
    <row r="52" spans="1:13" x14ac:dyDescent="0.25">
      <c r="A52" s="57"/>
      <c r="B52" s="15">
        <v>2016</v>
      </c>
      <c r="C52" s="15"/>
      <c r="D52" s="27"/>
      <c r="E52" s="28">
        <v>2.7</v>
      </c>
      <c r="F52" s="27"/>
    </row>
    <row r="53" spans="1:13" x14ac:dyDescent="0.25">
      <c r="A53" s="57"/>
      <c r="B53" s="22">
        <v>2017</v>
      </c>
      <c r="C53" s="22"/>
      <c r="D53" s="25"/>
      <c r="E53" s="29">
        <v>4</v>
      </c>
      <c r="F53" s="25"/>
    </row>
    <row r="54" spans="1:13" x14ac:dyDescent="0.25">
      <c r="A54" s="57"/>
      <c r="B54" s="15">
        <v>2018</v>
      </c>
      <c r="C54" s="15"/>
      <c r="D54" s="27"/>
      <c r="E54" s="28">
        <v>5.7</v>
      </c>
      <c r="F54" s="27"/>
    </row>
    <row r="55" spans="1:13" x14ac:dyDescent="0.25">
      <c r="A55" s="57"/>
      <c r="B55" s="22">
        <v>2019</v>
      </c>
      <c r="C55" s="22"/>
      <c r="D55" s="25"/>
      <c r="E55" s="29">
        <v>6.6</v>
      </c>
      <c r="F55" s="25"/>
    </row>
    <row r="56" spans="1:13" ht="15.75" x14ac:dyDescent="0.25">
      <c r="A56" s="57"/>
      <c r="B56" s="60"/>
      <c r="C56" s="60"/>
      <c r="D56" s="60"/>
      <c r="E56" s="60"/>
      <c r="F56" s="60"/>
      <c r="G56" s="60"/>
      <c r="H56" s="60"/>
      <c r="I56" s="60"/>
      <c r="J56" s="60"/>
      <c r="K56" s="60"/>
      <c r="L56" s="60"/>
      <c r="M56" s="60"/>
    </row>
    <row r="57" spans="1:13" x14ac:dyDescent="0.25">
      <c r="A57" s="57"/>
      <c r="B57" s="58" t="s">
        <v>277</v>
      </c>
      <c r="C57" s="58"/>
      <c r="D57" s="58"/>
      <c r="E57" s="58"/>
      <c r="F57" s="58"/>
      <c r="G57" s="58"/>
      <c r="H57" s="58"/>
      <c r="I57" s="58"/>
      <c r="J57" s="58"/>
      <c r="K57" s="58"/>
      <c r="L57" s="58"/>
      <c r="M57" s="58"/>
    </row>
    <row r="58" spans="1:13" ht="76.5" customHeight="1" x14ac:dyDescent="0.25">
      <c r="A58" s="57"/>
      <c r="B58" s="59" t="s">
        <v>278</v>
      </c>
      <c r="C58" s="59"/>
      <c r="D58" s="59"/>
      <c r="E58" s="59"/>
      <c r="F58" s="59"/>
      <c r="G58" s="59"/>
      <c r="H58" s="59"/>
      <c r="I58" s="59"/>
      <c r="J58" s="59"/>
      <c r="K58" s="59"/>
      <c r="L58" s="59"/>
      <c r="M58" s="59"/>
    </row>
    <row r="59" spans="1:13" x14ac:dyDescent="0.25">
      <c r="A59" s="57"/>
      <c r="B59" s="58" t="s">
        <v>279</v>
      </c>
      <c r="C59" s="58"/>
      <c r="D59" s="58"/>
      <c r="E59" s="58"/>
      <c r="F59" s="58"/>
      <c r="G59" s="58"/>
      <c r="H59" s="58"/>
      <c r="I59" s="58"/>
      <c r="J59" s="58"/>
      <c r="K59" s="58"/>
      <c r="L59" s="58"/>
      <c r="M59" s="58"/>
    </row>
    <row r="60" spans="1:13" ht="25.5" customHeight="1" x14ac:dyDescent="0.25">
      <c r="A60" s="57"/>
      <c r="B60" s="59" t="s">
        <v>280</v>
      </c>
      <c r="C60" s="59"/>
      <c r="D60" s="59"/>
      <c r="E60" s="59"/>
      <c r="F60" s="59"/>
      <c r="G60" s="59"/>
      <c r="H60" s="59"/>
      <c r="I60" s="59"/>
      <c r="J60" s="59"/>
      <c r="K60" s="59"/>
      <c r="L60" s="59"/>
      <c r="M60" s="59"/>
    </row>
    <row r="61" spans="1:13" x14ac:dyDescent="0.25">
      <c r="A61" s="57"/>
      <c r="B61" s="58" t="s">
        <v>281</v>
      </c>
      <c r="C61" s="58"/>
      <c r="D61" s="58"/>
      <c r="E61" s="58"/>
      <c r="F61" s="58"/>
      <c r="G61" s="58"/>
      <c r="H61" s="58"/>
      <c r="I61" s="58"/>
      <c r="J61" s="58"/>
      <c r="K61" s="58"/>
      <c r="L61" s="58"/>
      <c r="M61" s="58"/>
    </row>
    <row r="62" spans="1:13" ht="38.25" customHeight="1" x14ac:dyDescent="0.25">
      <c r="A62" s="57"/>
      <c r="B62" s="59" t="s">
        <v>282</v>
      </c>
      <c r="C62" s="59"/>
      <c r="D62" s="59"/>
      <c r="E62" s="59"/>
      <c r="F62" s="59"/>
      <c r="G62" s="59"/>
      <c r="H62" s="59"/>
      <c r="I62" s="59"/>
      <c r="J62" s="59"/>
      <c r="K62" s="59"/>
      <c r="L62" s="59"/>
      <c r="M62" s="59"/>
    </row>
    <row r="63" spans="1:13" ht="25.5" customHeight="1" x14ac:dyDescent="0.25">
      <c r="A63" s="57"/>
      <c r="B63" s="59" t="s">
        <v>283</v>
      </c>
      <c r="C63" s="59"/>
      <c r="D63" s="59"/>
      <c r="E63" s="59"/>
      <c r="F63" s="59"/>
      <c r="G63" s="59"/>
      <c r="H63" s="59"/>
      <c r="I63" s="59"/>
      <c r="J63" s="59"/>
      <c r="K63" s="59"/>
      <c r="L63" s="59"/>
      <c r="M63" s="59"/>
    </row>
    <row r="64" spans="1:13" x14ac:dyDescent="0.25">
      <c r="A64" s="57"/>
      <c r="B64" s="58" t="s">
        <v>284</v>
      </c>
      <c r="C64" s="58"/>
      <c r="D64" s="58"/>
      <c r="E64" s="58"/>
      <c r="F64" s="58"/>
      <c r="G64" s="58"/>
      <c r="H64" s="58"/>
      <c r="I64" s="58"/>
      <c r="J64" s="58"/>
      <c r="K64" s="58"/>
      <c r="L64" s="58"/>
      <c r="M64" s="58"/>
    </row>
    <row r="65" spans="1:13" ht="38.25" customHeight="1" x14ac:dyDescent="0.25">
      <c r="A65" s="57"/>
      <c r="B65" s="59" t="s">
        <v>285</v>
      </c>
      <c r="C65" s="59"/>
      <c r="D65" s="59"/>
      <c r="E65" s="59"/>
      <c r="F65" s="59"/>
      <c r="G65" s="59"/>
      <c r="H65" s="59"/>
      <c r="I65" s="59"/>
      <c r="J65" s="59"/>
      <c r="K65" s="59"/>
      <c r="L65" s="59"/>
      <c r="M65" s="59"/>
    </row>
    <row r="66" spans="1:13" x14ac:dyDescent="0.25">
      <c r="A66" s="57"/>
      <c r="B66" s="59" t="s">
        <v>286</v>
      </c>
      <c r="C66" s="59"/>
      <c r="D66" s="59"/>
      <c r="E66" s="59"/>
      <c r="F66" s="59"/>
      <c r="G66" s="59"/>
      <c r="H66" s="59"/>
      <c r="I66" s="59"/>
      <c r="J66" s="59"/>
      <c r="K66" s="59"/>
      <c r="L66" s="59"/>
      <c r="M66" s="59"/>
    </row>
    <row r="67" spans="1:13" x14ac:dyDescent="0.25">
      <c r="A67" s="57"/>
      <c r="B67" s="58" t="s">
        <v>287</v>
      </c>
      <c r="C67" s="58"/>
      <c r="D67" s="58"/>
      <c r="E67" s="58"/>
      <c r="F67" s="58"/>
      <c r="G67" s="58"/>
      <c r="H67" s="58"/>
      <c r="I67" s="58"/>
      <c r="J67" s="58"/>
      <c r="K67" s="58"/>
      <c r="L67" s="58"/>
      <c r="M67" s="58"/>
    </row>
    <row r="68" spans="1:13" ht="63.75" customHeight="1" x14ac:dyDescent="0.25">
      <c r="A68" s="57"/>
      <c r="B68" s="59" t="s">
        <v>288</v>
      </c>
      <c r="C68" s="59"/>
      <c r="D68" s="59"/>
      <c r="E68" s="59"/>
      <c r="F68" s="59"/>
      <c r="G68" s="59"/>
      <c r="H68" s="59"/>
      <c r="I68" s="59"/>
      <c r="J68" s="59"/>
      <c r="K68" s="59"/>
      <c r="L68" s="59"/>
      <c r="M68" s="59"/>
    </row>
    <row r="69" spans="1:13" x14ac:dyDescent="0.25">
      <c r="A69" s="57"/>
      <c r="B69" s="58" t="s">
        <v>289</v>
      </c>
      <c r="C69" s="58"/>
      <c r="D69" s="58"/>
      <c r="E69" s="58"/>
      <c r="F69" s="58"/>
      <c r="G69" s="58"/>
      <c r="H69" s="58"/>
      <c r="I69" s="58"/>
      <c r="J69" s="58"/>
      <c r="K69" s="58"/>
      <c r="L69" s="58"/>
      <c r="M69" s="58"/>
    </row>
    <row r="70" spans="1:13" ht="25.5" customHeight="1" x14ac:dyDescent="0.25">
      <c r="A70" s="57"/>
      <c r="B70" s="59" t="s">
        <v>290</v>
      </c>
      <c r="C70" s="59"/>
      <c r="D70" s="59"/>
      <c r="E70" s="59"/>
      <c r="F70" s="59"/>
      <c r="G70" s="59"/>
      <c r="H70" s="59"/>
      <c r="I70" s="59"/>
      <c r="J70" s="59"/>
      <c r="K70" s="59"/>
      <c r="L70" s="59"/>
      <c r="M70" s="59"/>
    </row>
    <row r="71" spans="1:13" x14ac:dyDescent="0.25">
      <c r="A71" s="57"/>
      <c r="B71" s="58" t="s">
        <v>291</v>
      </c>
      <c r="C71" s="58"/>
      <c r="D71" s="58"/>
      <c r="E71" s="58"/>
      <c r="F71" s="58"/>
      <c r="G71" s="58"/>
      <c r="H71" s="58"/>
      <c r="I71" s="58"/>
      <c r="J71" s="58"/>
      <c r="K71" s="58"/>
      <c r="L71" s="58"/>
      <c r="M71" s="58"/>
    </row>
    <row r="72" spans="1:13" ht="25.5" customHeight="1" x14ac:dyDescent="0.25">
      <c r="A72" s="57"/>
      <c r="B72" s="59" t="s">
        <v>292</v>
      </c>
      <c r="C72" s="59"/>
      <c r="D72" s="59"/>
      <c r="E72" s="59"/>
      <c r="F72" s="59"/>
      <c r="G72" s="59"/>
      <c r="H72" s="59"/>
      <c r="I72" s="59"/>
      <c r="J72" s="59"/>
      <c r="K72" s="59"/>
      <c r="L72" s="59"/>
      <c r="M72" s="59"/>
    </row>
    <row r="73" spans="1:13" x14ac:dyDescent="0.25">
      <c r="A73" s="57"/>
      <c r="B73" s="58" t="s">
        <v>293</v>
      </c>
      <c r="C73" s="58"/>
      <c r="D73" s="58"/>
      <c r="E73" s="58"/>
      <c r="F73" s="58"/>
      <c r="G73" s="58"/>
      <c r="H73" s="58"/>
      <c r="I73" s="58"/>
      <c r="J73" s="58"/>
      <c r="K73" s="58"/>
      <c r="L73" s="58"/>
      <c r="M73" s="58"/>
    </row>
    <row r="74" spans="1:13" ht="25.5" customHeight="1" x14ac:dyDescent="0.25">
      <c r="A74" s="57"/>
      <c r="B74" s="59" t="s">
        <v>294</v>
      </c>
      <c r="C74" s="59"/>
      <c r="D74" s="59"/>
      <c r="E74" s="59"/>
      <c r="F74" s="59"/>
      <c r="G74" s="59"/>
      <c r="H74" s="59"/>
      <c r="I74" s="59"/>
      <c r="J74" s="59"/>
      <c r="K74" s="59"/>
      <c r="L74" s="59"/>
      <c r="M74" s="59"/>
    </row>
    <row r="75" spans="1:13" ht="25.5" customHeight="1" x14ac:dyDescent="0.25">
      <c r="A75" s="57"/>
      <c r="B75" s="59" t="s">
        <v>295</v>
      </c>
      <c r="C75" s="59"/>
      <c r="D75" s="59"/>
      <c r="E75" s="59"/>
      <c r="F75" s="59"/>
      <c r="G75" s="59"/>
      <c r="H75" s="59"/>
      <c r="I75" s="59"/>
      <c r="J75" s="59"/>
      <c r="K75" s="59"/>
      <c r="L75" s="59"/>
      <c r="M75" s="59"/>
    </row>
    <row r="76" spans="1:13" x14ac:dyDescent="0.25">
      <c r="A76" s="57"/>
      <c r="B76" s="58" t="s">
        <v>296</v>
      </c>
      <c r="C76" s="58"/>
      <c r="D76" s="58"/>
      <c r="E76" s="58"/>
      <c r="F76" s="58"/>
      <c r="G76" s="58"/>
      <c r="H76" s="58"/>
      <c r="I76" s="58"/>
      <c r="J76" s="58"/>
      <c r="K76" s="58"/>
      <c r="L76" s="58"/>
      <c r="M76" s="58"/>
    </row>
    <row r="77" spans="1:13" ht="114.75" customHeight="1" x14ac:dyDescent="0.25">
      <c r="A77" s="57"/>
      <c r="B77" s="59" t="s">
        <v>297</v>
      </c>
      <c r="C77" s="59"/>
      <c r="D77" s="59"/>
      <c r="E77" s="59"/>
      <c r="F77" s="59"/>
      <c r="G77" s="59"/>
      <c r="H77" s="59"/>
      <c r="I77" s="59"/>
      <c r="J77" s="59"/>
      <c r="K77" s="59"/>
      <c r="L77" s="59"/>
      <c r="M77" s="59"/>
    </row>
    <row r="78" spans="1:13" x14ac:dyDescent="0.25">
      <c r="A78" s="57"/>
      <c r="B78" s="58" t="s">
        <v>298</v>
      </c>
      <c r="C78" s="58"/>
      <c r="D78" s="58"/>
      <c r="E78" s="58"/>
      <c r="F78" s="58"/>
      <c r="G78" s="58"/>
      <c r="H78" s="58"/>
      <c r="I78" s="58"/>
      <c r="J78" s="58"/>
      <c r="K78" s="58"/>
      <c r="L78" s="58"/>
      <c r="M78" s="58"/>
    </row>
    <row r="79" spans="1:13" x14ac:dyDescent="0.25">
      <c r="A79" s="57"/>
      <c r="B79" s="59" t="s">
        <v>299</v>
      </c>
      <c r="C79" s="59"/>
      <c r="D79" s="59"/>
      <c r="E79" s="59"/>
      <c r="F79" s="59"/>
      <c r="G79" s="59"/>
      <c r="H79" s="59"/>
      <c r="I79" s="59"/>
      <c r="J79" s="59"/>
      <c r="K79" s="59"/>
      <c r="L79" s="59"/>
      <c r="M79" s="59"/>
    </row>
    <row r="80" spans="1:13" ht="15.75" x14ac:dyDescent="0.25">
      <c r="A80" s="57"/>
      <c r="B80" s="60"/>
      <c r="C80" s="60"/>
      <c r="D80" s="60"/>
      <c r="E80" s="60"/>
      <c r="F80" s="60"/>
      <c r="G80" s="60"/>
      <c r="H80" s="60"/>
      <c r="I80" s="60"/>
      <c r="J80" s="60"/>
      <c r="K80" s="60"/>
      <c r="L80" s="60"/>
      <c r="M80" s="60"/>
    </row>
    <row r="81" spans="1:13" x14ac:dyDescent="0.25">
      <c r="A81" s="57"/>
      <c r="B81" s="58" t="s">
        <v>300</v>
      </c>
      <c r="C81" s="58"/>
      <c r="D81" s="58"/>
      <c r="E81" s="58"/>
      <c r="F81" s="58"/>
      <c r="G81" s="58"/>
      <c r="H81" s="58"/>
      <c r="I81" s="58"/>
      <c r="J81" s="58"/>
      <c r="K81" s="58"/>
      <c r="L81" s="58"/>
      <c r="M81" s="58"/>
    </row>
    <row r="82" spans="1:13" ht="38.25" customHeight="1" x14ac:dyDescent="0.25">
      <c r="A82" s="57"/>
      <c r="B82" s="59" t="s">
        <v>301</v>
      </c>
      <c r="C82" s="59"/>
      <c r="D82" s="59"/>
      <c r="E82" s="59"/>
      <c r="F82" s="59"/>
      <c r="G82" s="59"/>
      <c r="H82" s="59"/>
      <c r="I82" s="59"/>
      <c r="J82" s="59"/>
      <c r="K82" s="59"/>
      <c r="L82" s="59"/>
      <c r="M82" s="59"/>
    </row>
    <row r="83" spans="1:13" x14ac:dyDescent="0.25">
      <c r="A83" s="57"/>
      <c r="B83" s="58" t="s">
        <v>302</v>
      </c>
      <c r="C83" s="58"/>
      <c r="D83" s="58"/>
      <c r="E83" s="58"/>
      <c r="F83" s="58"/>
      <c r="G83" s="58"/>
      <c r="H83" s="58"/>
      <c r="I83" s="58"/>
      <c r="J83" s="58"/>
      <c r="K83" s="58"/>
      <c r="L83" s="58"/>
      <c r="M83" s="58"/>
    </row>
    <row r="84" spans="1:13" ht="25.5" customHeight="1" x14ac:dyDescent="0.25">
      <c r="A84" s="57"/>
      <c r="B84" s="59" t="s">
        <v>303</v>
      </c>
      <c r="C84" s="59"/>
      <c r="D84" s="59"/>
      <c r="E84" s="59"/>
      <c r="F84" s="59"/>
      <c r="G84" s="59"/>
      <c r="H84" s="59"/>
      <c r="I84" s="59"/>
      <c r="J84" s="59"/>
      <c r="K84" s="59"/>
      <c r="L84" s="59"/>
      <c r="M84" s="59"/>
    </row>
    <row r="85" spans="1:13" x14ac:dyDescent="0.25">
      <c r="A85" s="57"/>
      <c r="B85" s="58" t="s">
        <v>304</v>
      </c>
      <c r="C85" s="58"/>
      <c r="D85" s="58"/>
      <c r="E85" s="58"/>
      <c r="F85" s="58"/>
      <c r="G85" s="58"/>
      <c r="H85" s="58"/>
      <c r="I85" s="58"/>
      <c r="J85" s="58"/>
      <c r="K85" s="58"/>
      <c r="L85" s="58"/>
      <c r="M85" s="58"/>
    </row>
    <row r="86" spans="1:13" ht="51" customHeight="1" x14ac:dyDescent="0.25">
      <c r="A86" s="57"/>
      <c r="B86" s="59" t="s">
        <v>305</v>
      </c>
      <c r="C86" s="59"/>
      <c r="D86" s="59"/>
      <c r="E86" s="59"/>
      <c r="F86" s="59"/>
      <c r="G86" s="59"/>
      <c r="H86" s="59"/>
      <c r="I86" s="59"/>
      <c r="J86" s="59"/>
      <c r="K86" s="59"/>
      <c r="L86" s="59"/>
      <c r="M86" s="59"/>
    </row>
    <row r="87" spans="1:13" x14ac:dyDescent="0.25">
      <c r="A87" s="57"/>
      <c r="B87" s="59" t="s">
        <v>306</v>
      </c>
      <c r="C87" s="59"/>
      <c r="D87" s="59"/>
      <c r="E87" s="59"/>
      <c r="F87" s="59"/>
      <c r="G87" s="59"/>
      <c r="H87" s="59"/>
      <c r="I87" s="59"/>
      <c r="J87" s="59"/>
      <c r="K87" s="59"/>
      <c r="L87" s="59"/>
      <c r="M87" s="59"/>
    </row>
    <row r="88" spans="1:13" ht="15.75" x14ac:dyDescent="0.25">
      <c r="A88" s="57"/>
      <c r="B88" s="60"/>
      <c r="C88" s="60"/>
      <c r="D88" s="60"/>
      <c r="E88" s="60"/>
      <c r="F88" s="60"/>
      <c r="G88" s="60"/>
      <c r="H88" s="60"/>
      <c r="I88" s="60"/>
      <c r="J88" s="60"/>
      <c r="K88" s="60"/>
      <c r="L88" s="60"/>
      <c r="M88" s="60"/>
    </row>
    <row r="89" spans="1:13" x14ac:dyDescent="0.25">
      <c r="A89" s="57"/>
      <c r="B89" s="15"/>
      <c r="C89" s="30" t="s">
        <v>241</v>
      </c>
      <c r="D89" s="30"/>
      <c r="E89" s="30"/>
      <c r="F89" s="30"/>
      <c r="G89" s="30"/>
      <c r="H89" s="30"/>
      <c r="I89" s="30"/>
      <c r="J89" s="30"/>
      <c r="K89" s="30"/>
      <c r="L89" s="30"/>
      <c r="M89" s="18"/>
    </row>
    <row r="90" spans="1:13" x14ac:dyDescent="0.25">
      <c r="A90" s="57"/>
      <c r="B90" s="16"/>
      <c r="C90" s="31">
        <v>2014</v>
      </c>
      <c r="D90" s="31"/>
      <c r="E90" s="18"/>
      <c r="F90" s="20"/>
      <c r="G90" s="31">
        <v>2013</v>
      </c>
      <c r="H90" s="31"/>
      <c r="I90" s="18"/>
      <c r="J90" s="20"/>
      <c r="K90" s="31">
        <v>2012</v>
      </c>
      <c r="L90" s="31"/>
      <c r="M90" s="18"/>
    </row>
    <row r="91" spans="1:13" x14ac:dyDescent="0.25">
      <c r="A91" s="57"/>
      <c r="B91" s="22" t="s">
        <v>307</v>
      </c>
      <c r="C91" s="23" t="s">
        <v>243</v>
      </c>
      <c r="D91" s="46">
        <v>31907</v>
      </c>
      <c r="E91" s="25"/>
      <c r="F91" s="22"/>
      <c r="G91" s="23" t="s">
        <v>243</v>
      </c>
      <c r="H91" s="46">
        <v>40160</v>
      </c>
      <c r="I91" s="25"/>
      <c r="J91" s="22"/>
      <c r="K91" s="23" t="s">
        <v>243</v>
      </c>
      <c r="L91" s="46">
        <v>43706</v>
      </c>
      <c r="M91" s="25"/>
    </row>
    <row r="92" spans="1:13" x14ac:dyDescent="0.25">
      <c r="A92" s="57"/>
      <c r="B92" s="15" t="s">
        <v>308</v>
      </c>
      <c r="C92" s="27"/>
      <c r="D92" s="47">
        <v>24288</v>
      </c>
      <c r="E92" s="27"/>
      <c r="F92" s="15"/>
      <c r="G92" s="27"/>
      <c r="H92" s="47">
        <v>28108</v>
      </c>
      <c r="I92" s="27"/>
      <c r="J92" s="15"/>
      <c r="K92" s="27"/>
      <c r="L92" s="47">
        <v>26179</v>
      </c>
      <c r="M92" s="27"/>
    </row>
    <row r="93" spans="1:13" x14ac:dyDescent="0.25">
      <c r="A93" s="57"/>
      <c r="B93" s="22" t="s">
        <v>309</v>
      </c>
      <c r="C93" s="25"/>
      <c r="D93" s="48">
        <v>4085</v>
      </c>
      <c r="E93" s="25"/>
      <c r="F93" s="22"/>
      <c r="G93" s="25"/>
      <c r="H93" s="48">
        <v>5699</v>
      </c>
      <c r="I93" s="25"/>
      <c r="J93" s="22"/>
      <c r="K93" s="25"/>
      <c r="L93" s="29">
        <v>919</v>
      </c>
      <c r="M93" s="25"/>
    </row>
    <row r="94" spans="1:13" x14ac:dyDescent="0.25">
      <c r="A94" s="57"/>
      <c r="B94" s="15" t="s">
        <v>310</v>
      </c>
      <c r="C94" s="49"/>
      <c r="D94" s="50">
        <v>621</v>
      </c>
      <c r="E94" s="27"/>
      <c r="F94" s="15"/>
      <c r="G94" s="49"/>
      <c r="H94" s="50">
        <v>548</v>
      </c>
      <c r="I94" s="27"/>
      <c r="J94" s="15"/>
      <c r="K94" s="49"/>
      <c r="L94" s="50">
        <v>432</v>
      </c>
      <c r="M94" s="27"/>
    </row>
    <row r="95" spans="1:13" ht="15.75" thickBot="1" x14ac:dyDescent="0.3">
      <c r="A95" s="57"/>
      <c r="B95" s="51" t="s">
        <v>311</v>
      </c>
      <c r="C95" s="52" t="s">
        <v>243</v>
      </c>
      <c r="D95" s="53">
        <v>60901</v>
      </c>
      <c r="E95" s="25"/>
      <c r="F95" s="22"/>
      <c r="G95" s="52" t="s">
        <v>243</v>
      </c>
      <c r="H95" s="53">
        <v>74515</v>
      </c>
      <c r="I95" s="25"/>
      <c r="J95" s="22"/>
      <c r="K95" s="52" t="s">
        <v>243</v>
      </c>
      <c r="L95" s="53">
        <v>71236</v>
      </c>
      <c r="M95" s="25"/>
    </row>
    <row r="96" spans="1:13" ht="15.75" thickTop="1" x14ac:dyDescent="0.25">
      <c r="A96" s="57"/>
      <c r="B96" s="58" t="s">
        <v>312</v>
      </c>
      <c r="C96" s="58"/>
      <c r="D96" s="58"/>
      <c r="E96" s="58"/>
      <c r="F96" s="58"/>
      <c r="G96" s="58"/>
      <c r="H96" s="58"/>
      <c r="I96" s="58"/>
      <c r="J96" s="58"/>
      <c r="K96" s="58"/>
      <c r="L96" s="58"/>
      <c r="M96" s="58"/>
    </row>
    <row r="97" spans="1:13" x14ac:dyDescent="0.25">
      <c r="A97" s="57"/>
      <c r="B97" s="59" t="s">
        <v>313</v>
      </c>
      <c r="C97" s="59"/>
      <c r="D97" s="59"/>
      <c r="E97" s="59"/>
      <c r="F97" s="59"/>
      <c r="G97" s="59"/>
      <c r="H97" s="59"/>
      <c r="I97" s="59"/>
      <c r="J97" s="59"/>
      <c r="K97" s="59"/>
      <c r="L97" s="59"/>
      <c r="M97" s="59"/>
    </row>
    <row r="98" spans="1:13" x14ac:dyDescent="0.25">
      <c r="A98" s="57"/>
      <c r="B98" s="58" t="s">
        <v>314</v>
      </c>
      <c r="C98" s="58"/>
      <c r="D98" s="58"/>
      <c r="E98" s="58"/>
      <c r="F98" s="58"/>
      <c r="G98" s="58"/>
      <c r="H98" s="58"/>
      <c r="I98" s="58"/>
      <c r="J98" s="58"/>
      <c r="K98" s="58"/>
      <c r="L98" s="58"/>
      <c r="M98" s="58"/>
    </row>
    <row r="99" spans="1:13" ht="25.5" customHeight="1" x14ac:dyDescent="0.25">
      <c r="A99" s="57"/>
      <c r="B99" s="59" t="s">
        <v>315</v>
      </c>
      <c r="C99" s="59"/>
      <c r="D99" s="59"/>
      <c r="E99" s="59"/>
      <c r="F99" s="59"/>
      <c r="G99" s="59"/>
      <c r="H99" s="59"/>
      <c r="I99" s="59"/>
      <c r="J99" s="59"/>
      <c r="K99" s="59"/>
      <c r="L99" s="59"/>
      <c r="M99" s="59"/>
    </row>
    <row r="100" spans="1:13" ht="25.5" customHeight="1" x14ac:dyDescent="0.25">
      <c r="A100" s="57"/>
      <c r="B100" s="59" t="s">
        <v>316</v>
      </c>
      <c r="C100" s="59"/>
      <c r="D100" s="59"/>
      <c r="E100" s="59"/>
      <c r="F100" s="59"/>
      <c r="G100" s="59"/>
      <c r="H100" s="59"/>
      <c r="I100" s="59"/>
      <c r="J100" s="59"/>
      <c r="K100" s="59"/>
      <c r="L100" s="59"/>
      <c r="M100" s="59"/>
    </row>
    <row r="101" spans="1:13" x14ac:dyDescent="0.25">
      <c r="A101" s="57"/>
      <c r="B101" s="58" t="s">
        <v>317</v>
      </c>
      <c r="C101" s="58"/>
      <c r="D101" s="58"/>
      <c r="E101" s="58"/>
      <c r="F101" s="58"/>
      <c r="G101" s="58"/>
      <c r="H101" s="58"/>
      <c r="I101" s="58"/>
      <c r="J101" s="58"/>
      <c r="K101" s="58"/>
      <c r="L101" s="58"/>
      <c r="M101" s="58"/>
    </row>
    <row r="102" spans="1:13" ht="25.5" customHeight="1" x14ac:dyDescent="0.25">
      <c r="A102" s="57"/>
      <c r="B102" s="59" t="s">
        <v>318</v>
      </c>
      <c r="C102" s="59"/>
      <c r="D102" s="59"/>
      <c r="E102" s="59"/>
      <c r="F102" s="59"/>
      <c r="G102" s="59"/>
      <c r="H102" s="59"/>
      <c r="I102" s="59"/>
      <c r="J102" s="59"/>
      <c r="K102" s="59"/>
      <c r="L102" s="59"/>
      <c r="M102" s="59"/>
    </row>
    <row r="103" spans="1:13" ht="25.5" customHeight="1" x14ac:dyDescent="0.25">
      <c r="A103" s="57"/>
      <c r="B103" s="59" t="s">
        <v>319</v>
      </c>
      <c r="C103" s="59"/>
      <c r="D103" s="59"/>
      <c r="E103" s="59"/>
      <c r="F103" s="59"/>
      <c r="G103" s="59"/>
      <c r="H103" s="59"/>
      <c r="I103" s="59"/>
      <c r="J103" s="59"/>
      <c r="K103" s="59"/>
      <c r="L103" s="59"/>
      <c r="M103" s="59"/>
    </row>
    <row r="104" spans="1:13" ht="38.25" customHeight="1" x14ac:dyDescent="0.25">
      <c r="A104" s="57"/>
      <c r="B104" s="59" t="s">
        <v>320</v>
      </c>
      <c r="C104" s="59"/>
      <c r="D104" s="59"/>
      <c r="E104" s="59"/>
      <c r="F104" s="59"/>
      <c r="G104" s="59"/>
      <c r="H104" s="59"/>
      <c r="I104" s="59"/>
      <c r="J104" s="59"/>
      <c r="K104" s="59"/>
      <c r="L104" s="59"/>
      <c r="M104" s="59"/>
    </row>
    <row r="105" spans="1:13" x14ac:dyDescent="0.25">
      <c r="A105" s="57"/>
      <c r="B105" s="58" t="s">
        <v>321</v>
      </c>
      <c r="C105" s="58"/>
      <c r="D105" s="58"/>
      <c r="E105" s="58"/>
      <c r="F105" s="58"/>
      <c r="G105" s="58"/>
      <c r="H105" s="58"/>
      <c r="I105" s="58"/>
      <c r="J105" s="58"/>
      <c r="K105" s="58"/>
      <c r="L105" s="58"/>
      <c r="M105" s="58"/>
    </row>
    <row r="106" spans="1:13" ht="38.25" customHeight="1" x14ac:dyDescent="0.25">
      <c r="A106" s="57"/>
      <c r="B106" s="59" t="s">
        <v>322</v>
      </c>
      <c r="C106" s="59"/>
      <c r="D106" s="59"/>
      <c r="E106" s="59"/>
      <c r="F106" s="59"/>
      <c r="G106" s="59"/>
      <c r="H106" s="59"/>
      <c r="I106" s="59"/>
      <c r="J106" s="59"/>
      <c r="K106" s="59"/>
      <c r="L106" s="59"/>
      <c r="M106" s="59"/>
    </row>
    <row r="107" spans="1:13" ht="51" customHeight="1" x14ac:dyDescent="0.25">
      <c r="A107" s="57"/>
      <c r="B107" s="59" t="s">
        <v>323</v>
      </c>
      <c r="C107" s="59"/>
      <c r="D107" s="59"/>
      <c r="E107" s="59"/>
      <c r="F107" s="59"/>
      <c r="G107" s="59"/>
      <c r="H107" s="59"/>
      <c r="I107" s="59"/>
      <c r="J107" s="59"/>
      <c r="K107" s="59"/>
      <c r="L107" s="59"/>
      <c r="M107" s="59"/>
    </row>
    <row r="108" spans="1:13" x14ac:dyDescent="0.25">
      <c r="A108" s="57"/>
      <c r="B108" s="58" t="s">
        <v>324</v>
      </c>
      <c r="C108" s="58"/>
      <c r="D108" s="58"/>
      <c r="E108" s="58"/>
      <c r="F108" s="58"/>
      <c r="G108" s="58"/>
      <c r="H108" s="58"/>
      <c r="I108" s="58"/>
      <c r="J108" s="58"/>
      <c r="K108" s="58"/>
      <c r="L108" s="58"/>
      <c r="M108" s="58"/>
    </row>
    <row r="109" spans="1:13" ht="38.25" customHeight="1" x14ac:dyDescent="0.25">
      <c r="A109" s="57"/>
      <c r="B109" s="59" t="s">
        <v>325</v>
      </c>
      <c r="C109" s="59"/>
      <c r="D109" s="59"/>
      <c r="E109" s="59"/>
      <c r="F109" s="59"/>
      <c r="G109" s="59"/>
      <c r="H109" s="59"/>
      <c r="I109" s="59"/>
      <c r="J109" s="59"/>
      <c r="K109" s="59"/>
      <c r="L109" s="59"/>
      <c r="M109" s="59"/>
    </row>
    <row r="110" spans="1:13" x14ac:dyDescent="0.25">
      <c r="A110" s="57"/>
      <c r="B110" s="58" t="s">
        <v>326</v>
      </c>
      <c r="C110" s="58"/>
      <c r="D110" s="58"/>
      <c r="E110" s="58"/>
      <c r="F110" s="58"/>
      <c r="G110" s="58"/>
      <c r="H110" s="58"/>
      <c r="I110" s="58"/>
      <c r="J110" s="58"/>
      <c r="K110" s="58"/>
      <c r="L110" s="58"/>
      <c r="M110" s="58"/>
    </row>
    <row r="111" spans="1:13" ht="76.5" customHeight="1" x14ac:dyDescent="0.25">
      <c r="A111" s="57"/>
      <c r="B111" s="59" t="s">
        <v>327</v>
      </c>
      <c r="C111" s="59"/>
      <c r="D111" s="59"/>
      <c r="E111" s="59"/>
      <c r="F111" s="59"/>
      <c r="G111" s="59"/>
      <c r="H111" s="59"/>
      <c r="I111" s="59"/>
      <c r="J111" s="59"/>
      <c r="K111" s="59"/>
      <c r="L111" s="59"/>
      <c r="M111" s="59"/>
    </row>
    <row r="112" spans="1:13" x14ac:dyDescent="0.25">
      <c r="A112" s="57"/>
      <c r="B112" s="58" t="s">
        <v>328</v>
      </c>
      <c r="C112" s="58"/>
      <c r="D112" s="58"/>
      <c r="E112" s="58"/>
      <c r="F112" s="58"/>
      <c r="G112" s="58"/>
      <c r="H112" s="58"/>
      <c r="I112" s="58"/>
      <c r="J112" s="58"/>
      <c r="K112" s="58"/>
      <c r="L112" s="58"/>
      <c r="M112" s="58"/>
    </row>
    <row r="113" spans="1:13" ht="25.5" customHeight="1" x14ac:dyDescent="0.25">
      <c r="A113" s="57"/>
      <c r="B113" s="59" t="s">
        <v>329</v>
      </c>
      <c r="C113" s="59"/>
      <c r="D113" s="59"/>
      <c r="E113" s="59"/>
      <c r="F113" s="59"/>
      <c r="G113" s="59"/>
      <c r="H113" s="59"/>
      <c r="I113" s="59"/>
      <c r="J113" s="59"/>
      <c r="K113" s="59"/>
      <c r="L113" s="59"/>
      <c r="M113" s="59"/>
    </row>
    <row r="114" spans="1:13" ht="15.75" x14ac:dyDescent="0.25">
      <c r="A114" s="57"/>
      <c r="B114" s="60"/>
      <c r="C114" s="60"/>
      <c r="D114" s="60"/>
      <c r="E114" s="60"/>
      <c r="F114" s="60"/>
      <c r="G114" s="60"/>
      <c r="H114" s="60"/>
      <c r="I114" s="60"/>
      <c r="J114" s="60"/>
      <c r="K114" s="60"/>
      <c r="L114" s="60"/>
      <c r="M114" s="60"/>
    </row>
    <row r="115" spans="1:13" ht="51.75" x14ac:dyDescent="0.25">
      <c r="A115" s="57"/>
      <c r="B115" s="54" t="s">
        <v>330</v>
      </c>
      <c r="C115" s="13" t="s">
        <v>331</v>
      </c>
    </row>
    <row r="116" spans="1:13" ht="15.75" x14ac:dyDescent="0.25">
      <c r="A116" s="57"/>
      <c r="B116" s="55"/>
      <c r="C116" s="14"/>
    </row>
    <row r="117" spans="1:13" ht="102.75" x14ac:dyDescent="0.25">
      <c r="A117" s="57"/>
      <c r="B117" s="54" t="s">
        <v>332</v>
      </c>
      <c r="C117" s="13" t="s">
        <v>333</v>
      </c>
    </row>
    <row r="118" spans="1:13" ht="15.75" x14ac:dyDescent="0.25">
      <c r="A118" s="57"/>
      <c r="B118" s="55"/>
      <c r="C118" s="14"/>
    </row>
    <row r="119" spans="1:13" ht="39" x14ac:dyDescent="0.25">
      <c r="A119" s="57"/>
      <c r="B119" s="54" t="s">
        <v>334</v>
      </c>
      <c r="C119" s="13" t="s">
        <v>335</v>
      </c>
    </row>
    <row r="120" spans="1:13" ht="25.5" customHeight="1" x14ac:dyDescent="0.25">
      <c r="A120" s="57"/>
      <c r="B120" s="59" t="s">
        <v>336</v>
      </c>
      <c r="C120" s="59"/>
      <c r="D120" s="59"/>
      <c r="E120" s="59"/>
      <c r="F120" s="59"/>
      <c r="G120" s="59"/>
      <c r="H120" s="59"/>
      <c r="I120" s="59"/>
      <c r="J120" s="59"/>
      <c r="K120" s="59"/>
      <c r="L120" s="59"/>
      <c r="M120" s="59"/>
    </row>
    <row r="121" spans="1:13" x14ac:dyDescent="0.25">
      <c r="A121" s="57"/>
      <c r="B121" s="62" t="s">
        <v>337</v>
      </c>
      <c r="C121" s="62"/>
      <c r="D121" s="62"/>
      <c r="E121" s="62"/>
      <c r="F121" s="62"/>
      <c r="G121" s="62"/>
      <c r="H121" s="62"/>
      <c r="I121" s="62"/>
      <c r="J121" s="62"/>
      <c r="K121" s="62"/>
      <c r="L121" s="62"/>
      <c r="M121" s="62"/>
    </row>
    <row r="122" spans="1:13" x14ac:dyDescent="0.25">
      <c r="A122" s="57"/>
      <c r="B122" s="58" t="s">
        <v>304</v>
      </c>
      <c r="C122" s="58"/>
      <c r="D122" s="58"/>
      <c r="E122" s="58"/>
      <c r="F122" s="58"/>
      <c r="G122" s="58"/>
      <c r="H122" s="58"/>
      <c r="I122" s="58"/>
      <c r="J122" s="58"/>
      <c r="K122" s="58"/>
      <c r="L122" s="58"/>
      <c r="M122" s="58"/>
    </row>
    <row r="123" spans="1:13" ht="76.5" customHeight="1" x14ac:dyDescent="0.25">
      <c r="A123" s="57"/>
      <c r="B123" s="59" t="s">
        <v>338</v>
      </c>
      <c r="C123" s="59"/>
      <c r="D123" s="59"/>
      <c r="E123" s="59"/>
      <c r="F123" s="59"/>
      <c r="G123" s="59"/>
      <c r="H123" s="59"/>
      <c r="I123" s="59"/>
      <c r="J123" s="59"/>
      <c r="K123" s="59"/>
      <c r="L123" s="59"/>
      <c r="M123" s="59"/>
    </row>
    <row r="124" spans="1:13" x14ac:dyDescent="0.25">
      <c r="A124" s="57"/>
      <c r="B124" s="58" t="s">
        <v>339</v>
      </c>
      <c r="C124" s="58"/>
      <c r="D124" s="58"/>
      <c r="E124" s="58"/>
      <c r="F124" s="58"/>
      <c r="G124" s="58"/>
      <c r="H124" s="58"/>
      <c r="I124" s="58"/>
      <c r="J124" s="58"/>
      <c r="K124" s="58"/>
      <c r="L124" s="58"/>
      <c r="M124" s="58"/>
    </row>
    <row r="125" spans="1:13" ht="76.5" customHeight="1" x14ac:dyDescent="0.25">
      <c r="A125" s="57"/>
      <c r="B125" s="59" t="s">
        <v>340</v>
      </c>
      <c r="C125" s="59"/>
      <c r="D125" s="59"/>
      <c r="E125" s="59"/>
      <c r="F125" s="59"/>
      <c r="G125" s="59"/>
      <c r="H125" s="59"/>
      <c r="I125" s="59"/>
      <c r="J125" s="59"/>
      <c r="K125" s="59"/>
      <c r="L125" s="59"/>
      <c r="M125" s="59"/>
    </row>
  </sheetData>
  <mergeCells count="133">
    <mergeCell ref="B121:M121"/>
    <mergeCell ref="B122:M122"/>
    <mergeCell ref="B123:M123"/>
    <mergeCell ref="B124:M124"/>
    <mergeCell ref="B125:M125"/>
    <mergeCell ref="B110:M110"/>
    <mergeCell ref="B111:M111"/>
    <mergeCell ref="B112:M112"/>
    <mergeCell ref="B113:M113"/>
    <mergeCell ref="B114:M114"/>
    <mergeCell ref="B120:M120"/>
    <mergeCell ref="B104:M104"/>
    <mergeCell ref="B105:M105"/>
    <mergeCell ref="B106:M106"/>
    <mergeCell ref="B107:M107"/>
    <mergeCell ref="B108:M108"/>
    <mergeCell ref="B109:M109"/>
    <mergeCell ref="B98:M98"/>
    <mergeCell ref="B99:M99"/>
    <mergeCell ref="B100:M100"/>
    <mergeCell ref="B101:M101"/>
    <mergeCell ref="B102:M102"/>
    <mergeCell ref="B103:M103"/>
    <mergeCell ref="B85:M85"/>
    <mergeCell ref="B86:M86"/>
    <mergeCell ref="B87:M87"/>
    <mergeCell ref="B88:M88"/>
    <mergeCell ref="B96:M96"/>
    <mergeCell ref="B97:M97"/>
    <mergeCell ref="B79:M79"/>
    <mergeCell ref="B80:M80"/>
    <mergeCell ref="B81:M81"/>
    <mergeCell ref="B82:M82"/>
    <mergeCell ref="B83:M83"/>
    <mergeCell ref="B84:M84"/>
    <mergeCell ref="B73:M73"/>
    <mergeCell ref="B74:M74"/>
    <mergeCell ref="B75:M75"/>
    <mergeCell ref="B76:M76"/>
    <mergeCell ref="B77:M77"/>
    <mergeCell ref="B78:M78"/>
    <mergeCell ref="B67:M67"/>
    <mergeCell ref="B68:M68"/>
    <mergeCell ref="B69:M69"/>
    <mergeCell ref="B70:M70"/>
    <mergeCell ref="B71:M71"/>
    <mergeCell ref="B72:M72"/>
    <mergeCell ref="B61:M61"/>
    <mergeCell ref="B62:M62"/>
    <mergeCell ref="B63:M63"/>
    <mergeCell ref="B64:M64"/>
    <mergeCell ref="B65:M65"/>
    <mergeCell ref="B66:M66"/>
    <mergeCell ref="B42:M42"/>
    <mergeCell ref="B47:M47"/>
    <mergeCell ref="B48:M48"/>
    <mergeCell ref="B49:M49"/>
    <mergeCell ref="B56:M56"/>
    <mergeCell ref="B57:M57"/>
    <mergeCell ref="B33:M33"/>
    <mergeCell ref="B37:M37"/>
    <mergeCell ref="B38:M38"/>
    <mergeCell ref="B39:M39"/>
    <mergeCell ref="B40:M40"/>
    <mergeCell ref="B41:M41"/>
    <mergeCell ref="B10:M10"/>
    <mergeCell ref="B11:M11"/>
    <mergeCell ref="B12:M12"/>
    <mergeCell ref="B13:M13"/>
    <mergeCell ref="B14:M14"/>
    <mergeCell ref="B28:M28"/>
    <mergeCell ref="A1:A2"/>
    <mergeCell ref="B1:M1"/>
    <mergeCell ref="B2:M2"/>
    <mergeCell ref="B3:M3"/>
    <mergeCell ref="A4:A125"/>
    <mergeCell ref="B5:M5"/>
    <mergeCell ref="B6:M6"/>
    <mergeCell ref="B7:M7"/>
    <mergeCell ref="B8:M8"/>
    <mergeCell ref="B9:M9"/>
    <mergeCell ref="C44:D44"/>
    <mergeCell ref="G44:H44"/>
    <mergeCell ref="D50:E50"/>
    <mergeCell ref="C89:L89"/>
    <mergeCell ref="C90:D90"/>
    <mergeCell ref="G90:H90"/>
    <mergeCell ref="K90:L90"/>
    <mergeCell ref="B58:M58"/>
    <mergeCell ref="B59:M59"/>
    <mergeCell ref="B60:M60"/>
    <mergeCell ref="I22:I23"/>
    <mergeCell ref="J22:J23"/>
    <mergeCell ref="K22:K23"/>
    <mergeCell ref="L22:L23"/>
    <mergeCell ref="M22:M23"/>
    <mergeCell ref="C43:H43"/>
    <mergeCell ref="B29:M29"/>
    <mergeCell ref="B30:M30"/>
    <mergeCell ref="B31:M31"/>
    <mergeCell ref="B32:M32"/>
    <mergeCell ref="C22:C23"/>
    <mergeCell ref="D22:D23"/>
    <mergeCell ref="E22:E23"/>
    <mergeCell ref="F22:F23"/>
    <mergeCell ref="G22:G23"/>
    <mergeCell ref="H22:H23"/>
    <mergeCell ref="H20:H21"/>
    <mergeCell ref="I20:I21"/>
    <mergeCell ref="J20:J21"/>
    <mergeCell ref="K20:K21"/>
    <mergeCell ref="L20:L21"/>
    <mergeCell ref="M20:M21"/>
    <mergeCell ref="I18:I19"/>
    <mergeCell ref="J18:J19"/>
    <mergeCell ref="K18:K19"/>
    <mergeCell ref="L18:L19"/>
    <mergeCell ref="M18:M19"/>
    <mergeCell ref="C20:C21"/>
    <mergeCell ref="D20:D21"/>
    <mergeCell ref="E20:E21"/>
    <mergeCell ref="F20:F21"/>
    <mergeCell ref="G20:G21"/>
    <mergeCell ref="C15:L15"/>
    <mergeCell ref="C16:D16"/>
    <mergeCell ref="G16:H16"/>
    <mergeCell ref="K16:L16"/>
    <mergeCell ref="C18:C19"/>
    <mergeCell ref="D18:D19"/>
    <mergeCell ref="E18:E19"/>
    <mergeCell ref="F18:F19"/>
    <mergeCell ref="G18:G19"/>
    <mergeCell ref="H18:H1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1950</v>
      </c>
      <c r="B1" s="9" t="s">
        <v>3</v>
      </c>
      <c r="C1" s="9" t="s">
        <v>31</v>
      </c>
    </row>
    <row r="2" spans="1:3" ht="30" x14ac:dyDescent="0.25">
      <c r="A2" s="1" t="s">
        <v>30</v>
      </c>
      <c r="B2" s="9"/>
      <c r="C2" s="9"/>
    </row>
    <row r="3" spans="1:3" x14ac:dyDescent="0.25">
      <c r="A3" s="3" t="s">
        <v>605</v>
      </c>
      <c r="B3" s="4"/>
      <c r="C3" s="4"/>
    </row>
    <row r="4" spans="1:3" x14ac:dyDescent="0.25">
      <c r="A4" s="2" t="s">
        <v>609</v>
      </c>
      <c r="B4" s="8">
        <v>389216</v>
      </c>
      <c r="C4" s="8">
        <v>409613</v>
      </c>
    </row>
    <row r="5" spans="1:3" x14ac:dyDescent="0.25">
      <c r="A5" s="3" t="s">
        <v>610</v>
      </c>
      <c r="B5" s="4"/>
      <c r="C5" s="4"/>
    </row>
    <row r="6" spans="1:3" x14ac:dyDescent="0.25">
      <c r="A6" s="2" t="s">
        <v>611</v>
      </c>
      <c r="B6" s="6">
        <v>14456</v>
      </c>
      <c r="C6" s="6">
        <v>14082</v>
      </c>
    </row>
    <row r="7" spans="1:3" x14ac:dyDescent="0.25">
      <c r="A7" s="2" t="s">
        <v>369</v>
      </c>
      <c r="B7" s="6">
        <v>39746</v>
      </c>
      <c r="C7" s="6">
        <v>45403</v>
      </c>
    </row>
    <row r="8" spans="1:3" x14ac:dyDescent="0.25">
      <c r="A8" s="2" t="s">
        <v>613</v>
      </c>
      <c r="B8" s="6">
        <v>8024</v>
      </c>
      <c r="C8" s="6">
        <v>8770</v>
      </c>
    </row>
    <row r="9" spans="1:3" x14ac:dyDescent="0.25">
      <c r="A9" s="2" t="s">
        <v>614</v>
      </c>
      <c r="B9" s="6">
        <v>451442</v>
      </c>
      <c r="C9" s="6">
        <v>477868</v>
      </c>
    </row>
    <row r="10" spans="1:3" ht="45" x14ac:dyDescent="0.25">
      <c r="A10" s="2" t="s">
        <v>1951</v>
      </c>
      <c r="B10" s="4"/>
      <c r="C10" s="4"/>
    </row>
    <row r="11" spans="1:3" x14ac:dyDescent="0.25">
      <c r="A11" s="3" t="s">
        <v>605</v>
      </c>
      <c r="B11" s="4"/>
      <c r="C11" s="4"/>
    </row>
    <row r="12" spans="1:3" x14ac:dyDescent="0.25">
      <c r="A12" s="2" t="s">
        <v>609</v>
      </c>
      <c r="B12" s="6">
        <v>160351</v>
      </c>
      <c r="C12" s="6">
        <v>159357</v>
      </c>
    </row>
    <row r="13" spans="1:3" x14ac:dyDescent="0.25">
      <c r="A13" s="2" t="s">
        <v>1952</v>
      </c>
      <c r="B13" s="4"/>
      <c r="C13" s="4"/>
    </row>
    <row r="14" spans="1:3" x14ac:dyDescent="0.25">
      <c r="A14" s="3" t="s">
        <v>605</v>
      </c>
      <c r="B14" s="4"/>
      <c r="C14" s="4"/>
    </row>
    <row r="15" spans="1:3" x14ac:dyDescent="0.25">
      <c r="A15" s="2" t="s">
        <v>609</v>
      </c>
      <c r="B15" s="6">
        <v>57199</v>
      </c>
      <c r="C15" s="6">
        <v>59211</v>
      </c>
    </row>
    <row r="16" spans="1:3" x14ac:dyDescent="0.25">
      <c r="A16" s="2" t="s">
        <v>1953</v>
      </c>
      <c r="B16" s="4"/>
      <c r="C16" s="4"/>
    </row>
    <row r="17" spans="1:3" x14ac:dyDescent="0.25">
      <c r="A17" s="3" t="s">
        <v>605</v>
      </c>
      <c r="B17" s="4"/>
      <c r="C17" s="4"/>
    </row>
    <row r="18" spans="1:3" x14ac:dyDescent="0.25">
      <c r="A18" s="2" t="s">
        <v>609</v>
      </c>
      <c r="B18" s="8">
        <v>171666</v>
      </c>
      <c r="C18" s="8">
        <v>191045</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1954</v>
      </c>
      <c r="B1" s="9" t="s">
        <v>2</v>
      </c>
      <c r="C1" s="9"/>
      <c r="D1" s="9"/>
    </row>
    <row r="2" spans="1:4" x14ac:dyDescent="0.25">
      <c r="A2" s="1" t="s">
        <v>1767</v>
      </c>
      <c r="B2" s="1" t="s">
        <v>3</v>
      </c>
      <c r="C2" s="1" t="s">
        <v>31</v>
      </c>
      <c r="D2" s="1" t="s">
        <v>87</v>
      </c>
    </row>
    <row r="3" spans="1:4" ht="30" x14ac:dyDescent="0.25">
      <c r="A3" s="3" t="s">
        <v>1955</v>
      </c>
      <c r="B3" s="4"/>
      <c r="C3" s="4"/>
      <c r="D3" s="4"/>
    </row>
    <row r="4" spans="1:4" x14ac:dyDescent="0.25">
      <c r="A4" s="2" t="s">
        <v>1956</v>
      </c>
      <c r="B4" s="7">
        <v>109.5</v>
      </c>
      <c r="C4" s="8">
        <v>57</v>
      </c>
      <c r="D4" s="7">
        <v>17.5</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1957</v>
      </c>
      <c r="B1" s="9" t="s">
        <v>3</v>
      </c>
    </row>
    <row r="2" spans="1:2" x14ac:dyDescent="0.25">
      <c r="A2" s="1" t="s">
        <v>1767</v>
      </c>
      <c r="B2" s="9"/>
    </row>
    <row r="3" spans="1:2" ht="30" x14ac:dyDescent="0.25">
      <c r="A3" s="3" t="s">
        <v>1955</v>
      </c>
      <c r="B3" s="4"/>
    </row>
    <row r="4" spans="1:2" x14ac:dyDescent="0.25">
      <c r="A4" s="2">
        <v>2015</v>
      </c>
      <c r="B4" s="7">
        <v>91.9</v>
      </c>
    </row>
    <row r="5" spans="1:2" x14ac:dyDescent="0.25">
      <c r="A5" s="2">
        <v>2016</v>
      </c>
      <c r="B5" s="4">
        <v>69.599999999999994</v>
      </c>
    </row>
    <row r="6" spans="1:2" x14ac:dyDescent="0.25">
      <c r="A6" s="2">
        <v>2017</v>
      </c>
      <c r="B6" s="4">
        <v>56.1</v>
      </c>
    </row>
    <row r="7" spans="1:2" x14ac:dyDescent="0.25">
      <c r="A7" s="2">
        <v>2018</v>
      </c>
      <c r="B7" s="4">
        <v>38.299999999999997</v>
      </c>
    </row>
    <row r="8" spans="1:2" x14ac:dyDescent="0.25">
      <c r="A8" s="2">
        <v>2019</v>
      </c>
      <c r="B8" s="7">
        <v>27.1</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90" x14ac:dyDescent="0.25">
      <c r="A1" s="1" t="s">
        <v>1958</v>
      </c>
      <c r="B1" s="1" t="s">
        <v>2</v>
      </c>
      <c r="C1" s="1"/>
    </row>
    <row r="2" spans="1:3" ht="30" x14ac:dyDescent="0.25">
      <c r="A2" s="1" t="s">
        <v>30</v>
      </c>
      <c r="B2" s="1" t="s">
        <v>3</v>
      </c>
      <c r="C2" s="1" t="s">
        <v>31</v>
      </c>
    </row>
    <row r="3" spans="1:3" x14ac:dyDescent="0.25">
      <c r="A3" s="3" t="s">
        <v>1959</v>
      </c>
      <c r="B3" s="4"/>
      <c r="C3" s="4"/>
    </row>
    <row r="4" spans="1:3" x14ac:dyDescent="0.25">
      <c r="A4" s="2" t="s">
        <v>1960</v>
      </c>
      <c r="B4" s="8">
        <v>29009</v>
      </c>
      <c r="C4" s="8">
        <v>29133</v>
      </c>
    </row>
    <row r="5" spans="1:3" x14ac:dyDescent="0.25">
      <c r="A5" s="2" t="s">
        <v>638</v>
      </c>
      <c r="B5" s="6">
        <v>350000</v>
      </c>
      <c r="C5" s="6">
        <v>350000</v>
      </c>
    </row>
    <row r="6" spans="1:3" x14ac:dyDescent="0.25">
      <c r="A6" s="2" t="s">
        <v>628</v>
      </c>
      <c r="B6" s="6">
        <v>2089805</v>
      </c>
      <c r="C6" s="6">
        <v>2161421</v>
      </c>
    </row>
    <row r="7" spans="1:3" x14ac:dyDescent="0.25">
      <c r="A7" s="2" t="s">
        <v>1961</v>
      </c>
      <c r="B7" s="6">
        <v>1689805</v>
      </c>
      <c r="C7" s="6">
        <v>1761421</v>
      </c>
    </row>
    <row r="8" spans="1:3" ht="30" x14ac:dyDescent="0.25">
      <c r="A8" s="2" t="s">
        <v>1962</v>
      </c>
      <c r="B8" s="351">
        <v>5.2999999999999999E-2</v>
      </c>
      <c r="C8" s="351">
        <v>5.2999999999999999E-2</v>
      </c>
    </row>
    <row r="9" spans="1:3" ht="60" x14ac:dyDescent="0.25">
      <c r="A9" s="2" t="s">
        <v>1963</v>
      </c>
      <c r="B9" s="4"/>
      <c r="C9" s="4"/>
    </row>
    <row r="10" spans="1:3" x14ac:dyDescent="0.25">
      <c r="A10" s="3" t="s">
        <v>1959</v>
      </c>
      <c r="B10" s="4"/>
      <c r="C10" s="4"/>
    </row>
    <row r="11" spans="1:3" x14ac:dyDescent="0.25">
      <c r="A11" s="2" t="s">
        <v>1960</v>
      </c>
      <c r="B11" s="6">
        <v>29000</v>
      </c>
      <c r="C11" s="6">
        <v>29100</v>
      </c>
    </row>
    <row r="12" spans="1:3" x14ac:dyDescent="0.25">
      <c r="A12" s="2" t="s">
        <v>1964</v>
      </c>
      <c r="B12" s="351">
        <v>2.1999999999999999E-2</v>
      </c>
      <c r="C12" s="351">
        <v>2.1999999999999999E-2</v>
      </c>
    </row>
    <row r="13" spans="1:3" x14ac:dyDescent="0.25">
      <c r="A13" s="2" t="s">
        <v>1965</v>
      </c>
      <c r="B13" s="352">
        <v>42826</v>
      </c>
      <c r="C13" s="4"/>
    </row>
    <row r="14" spans="1:3" ht="45" x14ac:dyDescent="0.25">
      <c r="A14" s="2" t="s">
        <v>1966</v>
      </c>
      <c r="B14" s="4"/>
      <c r="C14" s="4"/>
    </row>
    <row r="15" spans="1:3" x14ac:dyDescent="0.25">
      <c r="A15" s="3" t="s">
        <v>1959</v>
      </c>
      <c r="B15" s="4"/>
      <c r="C15" s="4"/>
    </row>
    <row r="16" spans="1:3" x14ac:dyDescent="0.25">
      <c r="A16" s="2" t="s">
        <v>1960</v>
      </c>
      <c r="B16" s="4">
        <v>0</v>
      </c>
      <c r="C16" s="4">
        <v>0</v>
      </c>
    </row>
    <row r="17" spans="1:3" x14ac:dyDescent="0.25">
      <c r="A17" s="2" t="s">
        <v>1965</v>
      </c>
      <c r="B17" s="352">
        <v>42826</v>
      </c>
      <c r="C17" s="4"/>
    </row>
    <row r="18" spans="1:3" ht="30" x14ac:dyDescent="0.25">
      <c r="A18" s="2" t="s">
        <v>1967</v>
      </c>
      <c r="B18" s="4"/>
      <c r="C18" s="4"/>
    </row>
    <row r="19" spans="1:3" x14ac:dyDescent="0.25">
      <c r="A19" s="3" t="s">
        <v>1959</v>
      </c>
      <c r="B19" s="4"/>
      <c r="C19" s="4"/>
    </row>
    <row r="20" spans="1:3" x14ac:dyDescent="0.25">
      <c r="A20" s="2" t="s">
        <v>638</v>
      </c>
      <c r="B20" s="6">
        <v>50000</v>
      </c>
      <c r="C20" s="6">
        <v>50000</v>
      </c>
    </row>
    <row r="21" spans="1:3" x14ac:dyDescent="0.25">
      <c r="A21" s="2" t="s">
        <v>1968</v>
      </c>
      <c r="B21" s="351">
        <v>2.1000000000000001E-2</v>
      </c>
      <c r="C21" s="351">
        <v>2.1000000000000001E-2</v>
      </c>
    </row>
    <row r="22" spans="1:3" x14ac:dyDescent="0.25">
      <c r="A22" s="2" t="s">
        <v>1969</v>
      </c>
      <c r="B22" s="352">
        <v>42736</v>
      </c>
      <c r="C22" s="4"/>
    </row>
    <row r="23" spans="1:3" ht="30" x14ac:dyDescent="0.25">
      <c r="A23" s="2" t="s">
        <v>1970</v>
      </c>
      <c r="B23" s="4"/>
      <c r="C23" s="4"/>
    </row>
    <row r="24" spans="1:3" x14ac:dyDescent="0.25">
      <c r="A24" s="3" t="s">
        <v>1959</v>
      </c>
      <c r="B24" s="4"/>
      <c r="C24" s="4"/>
    </row>
    <row r="25" spans="1:3" x14ac:dyDescent="0.25">
      <c r="A25" s="2" t="s">
        <v>638</v>
      </c>
      <c r="B25" s="6">
        <v>300000</v>
      </c>
      <c r="C25" s="6">
        <v>300000</v>
      </c>
    </row>
    <row r="26" spans="1:3" x14ac:dyDescent="0.25">
      <c r="A26" s="2" t="s">
        <v>1968</v>
      </c>
      <c r="B26" s="351">
        <v>3.2000000000000001E-2</v>
      </c>
      <c r="C26" s="351">
        <v>3.2000000000000001E-2</v>
      </c>
    </row>
    <row r="27" spans="1:3" x14ac:dyDescent="0.25">
      <c r="A27" s="2" t="s">
        <v>1969</v>
      </c>
      <c r="B27" s="352">
        <v>43466</v>
      </c>
      <c r="C27" s="4"/>
    </row>
    <row r="28" spans="1:3" ht="30" x14ac:dyDescent="0.25">
      <c r="A28" s="2" t="s">
        <v>1971</v>
      </c>
      <c r="B28" s="4"/>
      <c r="C28" s="4"/>
    </row>
    <row r="29" spans="1:3" x14ac:dyDescent="0.25">
      <c r="A29" s="3" t="s">
        <v>1959</v>
      </c>
      <c r="B29" s="4"/>
      <c r="C29" s="4"/>
    </row>
    <row r="30" spans="1:3" x14ac:dyDescent="0.25">
      <c r="A30" s="2" t="s">
        <v>628</v>
      </c>
      <c r="B30" s="6">
        <v>400000</v>
      </c>
      <c r="C30" s="6">
        <v>400000</v>
      </c>
    </row>
    <row r="31" spans="1:3" x14ac:dyDescent="0.25">
      <c r="A31" s="2" t="s">
        <v>1968</v>
      </c>
      <c r="B31" s="351">
        <v>1.6E-2</v>
      </c>
      <c r="C31" s="351">
        <v>1.7999999999999999E-2</v>
      </c>
    </row>
    <row r="32" spans="1:3" x14ac:dyDescent="0.25">
      <c r="A32" s="2" t="s">
        <v>1969</v>
      </c>
      <c r="B32" s="352">
        <v>42826</v>
      </c>
      <c r="C32" s="4"/>
    </row>
    <row r="33" spans="1:3" ht="30" x14ac:dyDescent="0.25">
      <c r="A33" s="2" t="s">
        <v>1972</v>
      </c>
      <c r="B33" s="4"/>
      <c r="C33" s="4"/>
    </row>
    <row r="34" spans="1:3" x14ac:dyDescent="0.25">
      <c r="A34" s="3" t="s">
        <v>1959</v>
      </c>
      <c r="B34" s="4"/>
      <c r="C34" s="4"/>
    </row>
    <row r="35" spans="1:3" x14ac:dyDescent="0.25">
      <c r="A35" s="2" t="s">
        <v>1961</v>
      </c>
      <c r="B35" s="6">
        <v>1590600</v>
      </c>
      <c r="C35" s="6">
        <v>1663700</v>
      </c>
    </row>
    <row r="36" spans="1:3" ht="30" x14ac:dyDescent="0.25">
      <c r="A36" s="2" t="s">
        <v>1962</v>
      </c>
      <c r="B36" s="351">
        <v>5.3999999999999999E-2</v>
      </c>
      <c r="C36" s="351">
        <v>5.1999999999999998E-2</v>
      </c>
    </row>
    <row r="37" spans="1:3" x14ac:dyDescent="0.25">
      <c r="A37" s="2" t="s">
        <v>1973</v>
      </c>
      <c r="B37" s="352">
        <v>42248</v>
      </c>
      <c r="C37" s="4"/>
    </row>
    <row r="38" spans="1:3" x14ac:dyDescent="0.25">
      <c r="A38" s="2" t="s">
        <v>1974</v>
      </c>
      <c r="B38" s="352">
        <v>44593</v>
      </c>
      <c r="C38" s="4"/>
    </row>
    <row r="39" spans="1:3" ht="30" x14ac:dyDescent="0.25">
      <c r="A39" s="2" t="s">
        <v>1975</v>
      </c>
      <c r="B39" s="4"/>
      <c r="C39" s="4"/>
    </row>
    <row r="40" spans="1:3" x14ac:dyDescent="0.25">
      <c r="A40" s="3" t="s">
        <v>1959</v>
      </c>
      <c r="B40" s="4"/>
      <c r="C40" s="4"/>
    </row>
    <row r="41" spans="1:3" x14ac:dyDescent="0.25">
      <c r="A41" s="2" t="s">
        <v>1961</v>
      </c>
      <c r="B41" s="8">
        <v>99200</v>
      </c>
      <c r="C41" s="8">
        <v>97700</v>
      </c>
    </row>
    <row r="42" spans="1:3" ht="30" x14ac:dyDescent="0.25">
      <c r="A42" s="2" t="s">
        <v>1962</v>
      </c>
      <c r="B42" s="351">
        <v>1.4E-2</v>
      </c>
      <c r="C42" s="351">
        <v>1.7999999999999999E-2</v>
      </c>
    </row>
    <row r="43" spans="1:3" x14ac:dyDescent="0.25">
      <c r="A43" s="2" t="s">
        <v>1973</v>
      </c>
      <c r="B43" s="352">
        <v>42430</v>
      </c>
      <c r="C43" s="4"/>
    </row>
    <row r="44" spans="1:3" x14ac:dyDescent="0.25">
      <c r="A44" s="2" t="s">
        <v>1974</v>
      </c>
      <c r="B44" s="352">
        <v>50375</v>
      </c>
      <c r="C44" s="4"/>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45" customHeight="1" x14ac:dyDescent="0.25">
      <c r="A1" s="9" t="s">
        <v>1976</v>
      </c>
      <c r="B1" s="9" t="s">
        <v>2</v>
      </c>
      <c r="C1" s="9"/>
      <c r="D1" s="9"/>
    </row>
    <row r="2" spans="1:4" x14ac:dyDescent="0.25">
      <c r="A2" s="9"/>
      <c r="B2" s="1" t="s">
        <v>3</v>
      </c>
      <c r="C2" s="1" t="s">
        <v>31</v>
      </c>
      <c r="D2" s="1" t="s">
        <v>87</v>
      </c>
    </row>
    <row r="3" spans="1:4" x14ac:dyDescent="0.25">
      <c r="A3" s="3" t="s">
        <v>1959</v>
      </c>
      <c r="B3" s="4"/>
      <c r="C3" s="4"/>
      <c r="D3" s="4"/>
    </row>
    <row r="4" spans="1:4" x14ac:dyDescent="0.25">
      <c r="A4" s="2" t="s">
        <v>1960</v>
      </c>
      <c r="B4" s="8">
        <v>29009000</v>
      </c>
      <c r="C4" s="8">
        <v>29133000</v>
      </c>
      <c r="D4" s="4"/>
    </row>
    <row r="5" spans="1:4" x14ac:dyDescent="0.25">
      <c r="A5" s="2" t="s">
        <v>52</v>
      </c>
      <c r="B5" s="6">
        <v>350000000</v>
      </c>
      <c r="C5" s="6">
        <v>350000000</v>
      </c>
      <c r="D5" s="4"/>
    </row>
    <row r="6" spans="1:4" ht="45" x14ac:dyDescent="0.25">
      <c r="A6" s="2" t="s">
        <v>1977</v>
      </c>
      <c r="B6" s="6">
        <v>2900000000</v>
      </c>
      <c r="C6" s="4"/>
      <c r="D6" s="4"/>
    </row>
    <row r="7" spans="1:4" ht="30" x14ac:dyDescent="0.25">
      <c r="A7" s="2" t="s">
        <v>1978</v>
      </c>
      <c r="B7" s="351">
        <v>3.3799999999999997E-2</v>
      </c>
      <c r="C7" s="4"/>
      <c r="D7" s="4"/>
    </row>
    <row r="8" spans="1:4" ht="30" x14ac:dyDescent="0.25">
      <c r="A8" s="2" t="s">
        <v>1979</v>
      </c>
      <c r="B8" s="351">
        <v>9.6299999999999997E-2</v>
      </c>
      <c r="C8" s="4"/>
      <c r="D8" s="4"/>
    </row>
    <row r="9" spans="1:4" ht="30" x14ac:dyDescent="0.25">
      <c r="A9" s="2" t="s">
        <v>1980</v>
      </c>
      <c r="B9" s="6">
        <v>1900000</v>
      </c>
      <c r="C9" s="6">
        <v>3200000</v>
      </c>
      <c r="D9" s="6">
        <v>3000000</v>
      </c>
    </row>
    <row r="10" spans="1:4" x14ac:dyDescent="0.25">
      <c r="A10" s="2" t="s">
        <v>1981</v>
      </c>
      <c r="B10" s="4"/>
      <c r="C10" s="4"/>
      <c r="D10" s="4"/>
    </row>
    <row r="11" spans="1:4" x14ac:dyDescent="0.25">
      <c r="A11" s="3" t="s">
        <v>1959</v>
      </c>
      <c r="B11" s="4"/>
      <c r="C11" s="4"/>
      <c r="D11" s="4"/>
    </row>
    <row r="12" spans="1:4" ht="30" x14ac:dyDescent="0.25">
      <c r="A12" s="2" t="s">
        <v>1978</v>
      </c>
      <c r="B12" s="351">
        <v>3.4000000000000002E-2</v>
      </c>
      <c r="C12" s="4"/>
      <c r="D12" s="4"/>
    </row>
    <row r="13" spans="1:4" ht="30" x14ac:dyDescent="0.25">
      <c r="A13" s="2" t="s">
        <v>1979</v>
      </c>
      <c r="B13" s="351">
        <v>9.8000000000000004E-2</v>
      </c>
      <c r="C13" s="4"/>
      <c r="D13" s="4"/>
    </row>
    <row r="14" spans="1:4" ht="60" x14ac:dyDescent="0.25">
      <c r="A14" s="2" t="s">
        <v>1963</v>
      </c>
      <c r="B14" s="4"/>
      <c r="C14" s="4"/>
      <c r="D14" s="4"/>
    </row>
    <row r="15" spans="1:4" x14ac:dyDescent="0.25">
      <c r="A15" s="3" t="s">
        <v>1959</v>
      </c>
      <c r="B15" s="4"/>
      <c r="C15" s="4"/>
      <c r="D15" s="4"/>
    </row>
    <row r="16" spans="1:4" ht="30" x14ac:dyDescent="0.25">
      <c r="A16" s="2" t="s">
        <v>1982</v>
      </c>
      <c r="B16" s="6">
        <v>750000000</v>
      </c>
      <c r="C16" s="4"/>
      <c r="D16" s="4"/>
    </row>
    <row r="17" spans="1:4" x14ac:dyDescent="0.25">
      <c r="A17" s="2" t="s">
        <v>1983</v>
      </c>
      <c r="B17" s="6">
        <v>1250000000</v>
      </c>
      <c r="C17" s="4"/>
      <c r="D17" s="4"/>
    </row>
    <row r="18" spans="1:4" x14ac:dyDescent="0.25">
      <c r="A18" s="2" t="s">
        <v>1984</v>
      </c>
      <c r="B18" s="4" t="s">
        <v>1985</v>
      </c>
      <c r="C18" s="4"/>
      <c r="D18" s="4"/>
    </row>
    <row r="19" spans="1:4" x14ac:dyDescent="0.25">
      <c r="A19" s="2" t="s">
        <v>1986</v>
      </c>
      <c r="B19" s="5">
        <v>43220</v>
      </c>
      <c r="C19" s="4"/>
      <c r="D19" s="4"/>
    </row>
    <row r="20" spans="1:4" ht="30" x14ac:dyDescent="0.25">
      <c r="A20" s="2" t="s">
        <v>1987</v>
      </c>
      <c r="B20" s="4" t="s">
        <v>1988</v>
      </c>
      <c r="C20" s="4"/>
      <c r="D20" s="4"/>
    </row>
    <row r="21" spans="1:4" x14ac:dyDescent="0.25">
      <c r="A21" s="2" t="s">
        <v>1989</v>
      </c>
      <c r="B21" s="351">
        <v>2E-3</v>
      </c>
      <c r="C21" s="4"/>
      <c r="D21" s="4"/>
    </row>
    <row r="22" spans="1:4" ht="75" x14ac:dyDescent="0.25">
      <c r="A22" s="2" t="s">
        <v>1990</v>
      </c>
      <c r="B22" s="4"/>
      <c r="C22" s="4"/>
      <c r="D22" s="4"/>
    </row>
    <row r="23" spans="1:4" x14ac:dyDescent="0.25">
      <c r="A23" s="3" t="s">
        <v>1959</v>
      </c>
      <c r="B23" s="4"/>
      <c r="C23" s="4"/>
      <c r="D23" s="4"/>
    </row>
    <row r="24" spans="1:4" x14ac:dyDescent="0.25">
      <c r="A24" s="2" t="s">
        <v>1960</v>
      </c>
      <c r="B24" s="6">
        <v>6500000</v>
      </c>
      <c r="C24" s="4"/>
      <c r="D24" s="4"/>
    </row>
    <row r="25" spans="1:4" ht="75" x14ac:dyDescent="0.25">
      <c r="A25" s="2" t="s">
        <v>1991</v>
      </c>
      <c r="B25" s="4"/>
      <c r="C25" s="4"/>
      <c r="D25" s="4"/>
    </row>
    <row r="26" spans="1:4" x14ac:dyDescent="0.25">
      <c r="A26" s="3" t="s">
        <v>1959</v>
      </c>
      <c r="B26" s="4"/>
      <c r="C26" s="4"/>
      <c r="D26" s="4"/>
    </row>
    <row r="27" spans="1:4" x14ac:dyDescent="0.25">
      <c r="A27" s="2" t="s">
        <v>1960</v>
      </c>
      <c r="B27" s="6">
        <v>22500000</v>
      </c>
      <c r="C27" s="4"/>
      <c r="D27" s="4"/>
    </row>
    <row r="28" spans="1:4" ht="45" x14ac:dyDescent="0.25">
      <c r="A28" s="2" t="s">
        <v>1966</v>
      </c>
      <c r="B28" s="4"/>
      <c r="C28" s="4"/>
      <c r="D28" s="4"/>
    </row>
    <row r="29" spans="1:4" x14ac:dyDescent="0.25">
      <c r="A29" s="3" t="s">
        <v>1959</v>
      </c>
      <c r="B29" s="4"/>
      <c r="C29" s="4"/>
      <c r="D29" s="4"/>
    </row>
    <row r="30" spans="1:4" x14ac:dyDescent="0.25">
      <c r="A30" s="2" t="s">
        <v>1992</v>
      </c>
      <c r="B30" s="6">
        <v>65000000</v>
      </c>
      <c r="C30" s="4"/>
      <c r="D30" s="4"/>
    </row>
    <row r="31" spans="1:4" x14ac:dyDescent="0.25">
      <c r="A31" s="2" t="s">
        <v>1993</v>
      </c>
      <c r="B31" s="4"/>
      <c r="C31" s="4"/>
      <c r="D31" s="4"/>
    </row>
    <row r="32" spans="1:4" x14ac:dyDescent="0.25">
      <c r="A32" s="3" t="s">
        <v>1959</v>
      </c>
      <c r="B32" s="4"/>
      <c r="C32" s="4"/>
      <c r="D32" s="4"/>
    </row>
    <row r="33" spans="1:4" ht="30" x14ac:dyDescent="0.25">
      <c r="A33" s="2" t="s">
        <v>1994</v>
      </c>
      <c r="B33" s="351">
        <v>1.5E-3</v>
      </c>
      <c r="C33" s="4"/>
      <c r="D33" s="4"/>
    </row>
    <row r="34" spans="1:4" ht="30" x14ac:dyDescent="0.25">
      <c r="A34" s="2" t="s">
        <v>1995</v>
      </c>
      <c r="B34" s="351">
        <v>1.15E-2</v>
      </c>
      <c r="C34" s="4"/>
      <c r="D34" s="4"/>
    </row>
    <row r="35" spans="1:4" ht="135" x14ac:dyDescent="0.25">
      <c r="A35" s="2" t="s">
        <v>1996</v>
      </c>
      <c r="B35" s="4" t="s">
        <v>1997</v>
      </c>
      <c r="C35" s="4"/>
      <c r="D35" s="4"/>
    </row>
    <row r="36" spans="1:4" ht="45" x14ac:dyDescent="0.25">
      <c r="A36" s="2" t="s">
        <v>1998</v>
      </c>
      <c r="B36" s="4" t="s">
        <v>1999</v>
      </c>
      <c r="C36" s="4"/>
      <c r="D36" s="4"/>
    </row>
    <row r="37" spans="1:4" ht="30" x14ac:dyDescent="0.25">
      <c r="A37" s="2" t="s">
        <v>1967</v>
      </c>
      <c r="B37" s="4"/>
      <c r="C37" s="4"/>
      <c r="D37" s="4"/>
    </row>
    <row r="38" spans="1:4" x14ac:dyDescent="0.25">
      <c r="A38" s="3" t="s">
        <v>1959</v>
      </c>
      <c r="B38" s="4"/>
      <c r="C38" s="4"/>
      <c r="D38" s="4"/>
    </row>
    <row r="39" spans="1:4" ht="30" x14ac:dyDescent="0.25">
      <c r="A39" s="2" t="s">
        <v>1995</v>
      </c>
      <c r="B39" s="351">
        <v>1.4999999999999999E-2</v>
      </c>
      <c r="C39" s="351">
        <v>1.4999999999999999E-2</v>
      </c>
      <c r="D39" s="4"/>
    </row>
    <row r="40" spans="1:4" ht="45" x14ac:dyDescent="0.25">
      <c r="A40" s="2" t="s">
        <v>1998</v>
      </c>
      <c r="B40" s="4" t="s">
        <v>1999</v>
      </c>
      <c r="C40" s="4"/>
      <c r="D40" s="4"/>
    </row>
    <row r="41" spans="1:4" x14ac:dyDescent="0.25">
      <c r="A41" s="2" t="s">
        <v>52</v>
      </c>
      <c r="B41" s="6">
        <v>50000000</v>
      </c>
      <c r="C41" s="6">
        <v>50000000</v>
      </c>
      <c r="D41" s="4"/>
    </row>
    <row r="42" spans="1:4" ht="30" x14ac:dyDescent="0.25">
      <c r="A42" s="2" t="s">
        <v>1970</v>
      </c>
      <c r="B42" s="4"/>
      <c r="C42" s="4"/>
      <c r="D42" s="4"/>
    </row>
    <row r="43" spans="1:4" x14ac:dyDescent="0.25">
      <c r="A43" s="3" t="s">
        <v>1959</v>
      </c>
      <c r="B43" s="4"/>
      <c r="C43" s="4"/>
      <c r="D43" s="4"/>
    </row>
    <row r="44" spans="1:4" ht="30" x14ac:dyDescent="0.25">
      <c r="A44" s="2" t="s">
        <v>1995</v>
      </c>
      <c r="B44" s="351">
        <v>1.9E-2</v>
      </c>
      <c r="C44" s="351">
        <v>1.9E-2</v>
      </c>
      <c r="D44" s="4"/>
    </row>
    <row r="45" spans="1:4" ht="45" x14ac:dyDescent="0.25">
      <c r="A45" s="2" t="s">
        <v>1998</v>
      </c>
      <c r="B45" s="4" t="s">
        <v>1999</v>
      </c>
      <c r="C45" s="4"/>
      <c r="D45" s="4"/>
    </row>
    <row r="46" spans="1:4" x14ac:dyDescent="0.25">
      <c r="A46" s="2" t="s">
        <v>52</v>
      </c>
      <c r="B46" s="8">
        <v>300000000</v>
      </c>
      <c r="C46" s="8">
        <v>300000000</v>
      </c>
      <c r="D46" s="4"/>
    </row>
    <row r="47" spans="1:4" ht="30" x14ac:dyDescent="0.25">
      <c r="A47" s="2" t="s">
        <v>1971</v>
      </c>
      <c r="B47" s="4"/>
      <c r="C47" s="4"/>
      <c r="D47" s="4"/>
    </row>
    <row r="48" spans="1:4" x14ac:dyDescent="0.25">
      <c r="A48" s="3" t="s">
        <v>1959</v>
      </c>
      <c r="B48" s="4"/>
      <c r="C48" s="4"/>
      <c r="D48" s="4"/>
    </row>
    <row r="49" spans="1:4" x14ac:dyDescent="0.25">
      <c r="A49" s="2" t="s">
        <v>1984</v>
      </c>
      <c r="B49" s="4" t="s">
        <v>1985</v>
      </c>
      <c r="C49" s="4"/>
      <c r="D49" s="4"/>
    </row>
    <row r="50" spans="1:4" x14ac:dyDescent="0.25">
      <c r="A50" s="2" t="s">
        <v>1986</v>
      </c>
      <c r="B50" s="5">
        <v>43220</v>
      </c>
      <c r="C50" s="4"/>
      <c r="D50" s="4"/>
    </row>
    <row r="51" spans="1:4" ht="30" x14ac:dyDescent="0.25">
      <c r="A51" s="2" t="s">
        <v>1995</v>
      </c>
      <c r="B51" s="351">
        <v>1.35E-2</v>
      </c>
      <c r="C51" s="4"/>
      <c r="D51" s="4"/>
    </row>
    <row r="52" spans="1:4" ht="45" x14ac:dyDescent="0.25">
      <c r="A52" s="2" t="s">
        <v>1998</v>
      </c>
      <c r="B52" s="4" t="s">
        <v>1999</v>
      </c>
      <c r="C52" s="4"/>
      <c r="D52" s="4"/>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2000</v>
      </c>
      <c r="B1" s="9" t="s">
        <v>3</v>
      </c>
      <c r="C1" s="9" t="s">
        <v>31</v>
      </c>
    </row>
    <row r="2" spans="1:3" ht="30" x14ac:dyDescent="0.25">
      <c r="A2" s="1" t="s">
        <v>30</v>
      </c>
      <c r="B2" s="9"/>
      <c r="C2" s="9"/>
    </row>
    <row r="3" spans="1:3" x14ac:dyDescent="0.25">
      <c r="A3" s="3" t="s">
        <v>619</v>
      </c>
      <c r="B3" s="4"/>
      <c r="C3" s="4"/>
    </row>
    <row r="4" spans="1:3" x14ac:dyDescent="0.25">
      <c r="A4" s="2">
        <v>2015</v>
      </c>
      <c r="B4" s="8">
        <v>959015</v>
      </c>
      <c r="C4" s="4"/>
    </row>
    <row r="5" spans="1:3" x14ac:dyDescent="0.25">
      <c r="A5" s="2">
        <v>2016</v>
      </c>
      <c r="B5" s="6">
        <v>414920</v>
      </c>
      <c r="C5" s="4"/>
    </row>
    <row r="6" spans="1:3" x14ac:dyDescent="0.25">
      <c r="A6" s="2">
        <v>2017</v>
      </c>
      <c r="B6" s="6">
        <v>1011975</v>
      </c>
      <c r="C6" s="4"/>
    </row>
    <row r="7" spans="1:3" x14ac:dyDescent="0.25">
      <c r="A7" s="2">
        <v>2018</v>
      </c>
      <c r="B7" s="6">
        <v>505211</v>
      </c>
      <c r="C7" s="4"/>
    </row>
    <row r="8" spans="1:3" x14ac:dyDescent="0.25">
      <c r="A8" s="2">
        <v>2019</v>
      </c>
      <c r="B8" s="6">
        <v>185819</v>
      </c>
      <c r="C8" s="4"/>
    </row>
    <row r="9" spans="1:3" x14ac:dyDescent="0.25">
      <c r="A9" s="2" t="s">
        <v>646</v>
      </c>
      <c r="B9" s="6">
        <v>2128113</v>
      </c>
      <c r="C9" s="4"/>
    </row>
    <row r="10" spans="1:3" x14ac:dyDescent="0.25">
      <c r="A10" s="2" t="s">
        <v>145</v>
      </c>
      <c r="B10" s="6">
        <v>5205053</v>
      </c>
      <c r="C10" s="4"/>
    </row>
    <row r="11" spans="1:3" ht="30" x14ac:dyDescent="0.25">
      <c r="A11" s="2" t="s">
        <v>647</v>
      </c>
      <c r="B11" s="6">
        <v>29654</v>
      </c>
      <c r="C11" s="4"/>
    </row>
    <row r="12" spans="1:3" x14ac:dyDescent="0.25">
      <c r="A12" s="2" t="s">
        <v>59</v>
      </c>
      <c r="B12" s="8">
        <v>5234707</v>
      </c>
      <c r="C12" s="8">
        <v>5294674</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4.28515625" bestFit="1" customWidth="1"/>
  </cols>
  <sheetData>
    <row r="1" spans="1:3" ht="15" customHeight="1" x14ac:dyDescent="0.25">
      <c r="A1" s="9" t="s">
        <v>2001</v>
      </c>
      <c r="B1" s="1" t="s">
        <v>2</v>
      </c>
      <c r="C1" s="1"/>
    </row>
    <row r="2" spans="1:3" x14ac:dyDescent="0.25">
      <c r="A2" s="9"/>
      <c r="B2" s="1" t="s">
        <v>3</v>
      </c>
      <c r="C2" s="1" t="s">
        <v>31</v>
      </c>
    </row>
    <row r="3" spans="1:3" x14ac:dyDescent="0.25">
      <c r="A3" s="3" t="s">
        <v>1959</v>
      </c>
      <c r="B3" s="4"/>
      <c r="C3" s="4"/>
    </row>
    <row r="4" spans="1:3" x14ac:dyDescent="0.25">
      <c r="A4" s="2" t="s">
        <v>51</v>
      </c>
      <c r="B4" s="8">
        <v>2425200000</v>
      </c>
      <c r="C4" s="8">
        <v>2425200000</v>
      </c>
    </row>
    <row r="5" spans="1:3" x14ac:dyDescent="0.25">
      <c r="A5" s="2" t="s">
        <v>2002</v>
      </c>
      <c r="B5" s="6">
        <v>700000</v>
      </c>
      <c r="C5" s="6">
        <v>200000</v>
      </c>
    </row>
    <row r="6" spans="1:3" x14ac:dyDescent="0.25">
      <c r="A6" s="2" t="s">
        <v>659</v>
      </c>
      <c r="B6" s="6">
        <v>2765893000</v>
      </c>
      <c r="C6" s="6">
        <v>2754120000</v>
      </c>
    </row>
    <row r="7" spans="1:3" ht="30" x14ac:dyDescent="0.25">
      <c r="A7" s="2" t="s">
        <v>2003</v>
      </c>
      <c r="B7" s="351">
        <v>3.3799999999999997E-2</v>
      </c>
      <c r="C7" s="4"/>
    </row>
    <row r="8" spans="1:3" ht="30" x14ac:dyDescent="0.25">
      <c r="A8" s="2" t="s">
        <v>2004</v>
      </c>
      <c r="B8" s="351">
        <v>9.6299999999999997E-2</v>
      </c>
      <c r="C8" s="4"/>
    </row>
    <row r="9" spans="1:3" ht="30" x14ac:dyDescent="0.25">
      <c r="A9" s="2" t="s">
        <v>2005</v>
      </c>
      <c r="B9" s="351">
        <v>3.5000000000000003E-2</v>
      </c>
      <c r="C9" s="4"/>
    </row>
    <row r="10" spans="1:3" ht="30" x14ac:dyDescent="0.25">
      <c r="A10" s="2" t="s">
        <v>2006</v>
      </c>
      <c r="B10" s="351">
        <v>9.9000000000000005E-2</v>
      </c>
      <c r="C10" s="4"/>
    </row>
    <row r="11" spans="1:3" x14ac:dyDescent="0.25">
      <c r="A11" s="2" t="s">
        <v>2007</v>
      </c>
      <c r="B11" s="5">
        <v>42139</v>
      </c>
      <c r="C11" s="4"/>
    </row>
    <row r="12" spans="1:3" x14ac:dyDescent="0.25">
      <c r="A12" s="2" t="s">
        <v>2008</v>
      </c>
      <c r="B12" s="5">
        <v>45061</v>
      </c>
      <c r="C12" s="4"/>
    </row>
    <row r="13" spans="1:3" ht="30" x14ac:dyDescent="0.25">
      <c r="A13" s="2" t="s">
        <v>2009</v>
      </c>
      <c r="B13" s="4"/>
      <c r="C13" s="4"/>
    </row>
    <row r="14" spans="1:3" x14ac:dyDescent="0.25">
      <c r="A14" s="3" t="s">
        <v>1959</v>
      </c>
      <c r="B14" s="4"/>
      <c r="C14" s="4"/>
    </row>
    <row r="15" spans="1:3" x14ac:dyDescent="0.25">
      <c r="A15" s="2" t="s">
        <v>2010</v>
      </c>
      <c r="B15" s="8">
        <v>340046000</v>
      </c>
      <c r="C15" s="8">
        <v>328669000</v>
      </c>
    </row>
    <row r="16" spans="1:3" x14ac:dyDescent="0.25">
      <c r="A16" s="2" t="s">
        <v>2011</v>
      </c>
      <c r="B16" s="351">
        <v>1.7500000000000002E-2</v>
      </c>
      <c r="C16" s="4"/>
    </row>
    <row r="17" spans="1:3" x14ac:dyDescent="0.25">
      <c r="A17" s="2" t="s">
        <v>2012</v>
      </c>
      <c r="B17" s="351">
        <v>5.2999999999999999E-2</v>
      </c>
      <c r="C17" s="4"/>
    </row>
    <row r="18" spans="1:3" x14ac:dyDescent="0.25">
      <c r="A18" s="2" t="s">
        <v>2013</v>
      </c>
      <c r="B18" s="5">
        <v>51455</v>
      </c>
      <c r="C18" s="4"/>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9" t="s">
        <v>2014</v>
      </c>
      <c r="B1" s="1" t="s">
        <v>2</v>
      </c>
    </row>
    <row r="2" spans="1:2" x14ac:dyDescent="0.25">
      <c r="A2" s="9"/>
      <c r="B2" s="1" t="s">
        <v>3</v>
      </c>
    </row>
    <row r="3" spans="1:2" ht="30" x14ac:dyDescent="0.25">
      <c r="A3" s="3" t="s">
        <v>1597</v>
      </c>
      <c r="B3" s="4"/>
    </row>
    <row r="4" spans="1:2" ht="195" x14ac:dyDescent="0.25">
      <c r="A4" s="2" t="s">
        <v>2015</v>
      </c>
      <c r="B4" s="4" t="s">
        <v>2016</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9" t="s">
        <v>2017</v>
      </c>
      <c r="B1" s="9" t="s">
        <v>2</v>
      </c>
      <c r="C1" s="9"/>
      <c r="D1" s="9"/>
    </row>
    <row r="2" spans="1:4" x14ac:dyDescent="0.25">
      <c r="A2" s="9"/>
      <c r="B2" s="1" t="s">
        <v>3</v>
      </c>
      <c r="C2" s="1" t="s">
        <v>31</v>
      </c>
      <c r="D2" s="1" t="s">
        <v>87</v>
      </c>
    </row>
    <row r="3" spans="1:4" x14ac:dyDescent="0.25">
      <c r="A3" s="3" t="s">
        <v>1959</v>
      </c>
      <c r="B3" s="4"/>
      <c r="C3" s="4"/>
      <c r="D3" s="4"/>
    </row>
    <row r="4" spans="1:4" x14ac:dyDescent="0.25">
      <c r="A4" s="2" t="s">
        <v>2018</v>
      </c>
      <c r="B4" s="351">
        <v>5.2999999999999999E-2</v>
      </c>
      <c r="C4" s="351">
        <v>5.2999999999999999E-2</v>
      </c>
      <c r="D4" s="4"/>
    </row>
    <row r="5" spans="1:4" ht="30" x14ac:dyDescent="0.25">
      <c r="A5" s="2" t="s">
        <v>2019</v>
      </c>
      <c r="B5" s="8">
        <v>82200000</v>
      </c>
      <c r="C5" s="4"/>
      <c r="D5" s="4"/>
    </row>
    <row r="6" spans="1:4" ht="240" x14ac:dyDescent="0.25">
      <c r="A6" s="2" t="s">
        <v>1996</v>
      </c>
      <c r="B6" s="4" t="s">
        <v>2020</v>
      </c>
      <c r="C6" s="4"/>
      <c r="D6" s="4"/>
    </row>
    <row r="7" spans="1:4" ht="45" x14ac:dyDescent="0.25">
      <c r="A7" s="2" t="s">
        <v>1998</v>
      </c>
      <c r="B7" s="4" t="s">
        <v>2021</v>
      </c>
      <c r="C7" s="4"/>
      <c r="D7" s="4"/>
    </row>
    <row r="8" spans="1:4" x14ac:dyDescent="0.25">
      <c r="A8" s="2" t="s">
        <v>2022</v>
      </c>
      <c r="B8" s="4">
        <v>0</v>
      </c>
      <c r="C8" s="4">
        <v>0</v>
      </c>
      <c r="D8" s="6">
        <v>-13495000</v>
      </c>
    </row>
    <row r="9" spans="1:4" x14ac:dyDescent="0.25">
      <c r="A9" s="2" t="s">
        <v>2023</v>
      </c>
      <c r="B9" s="4"/>
      <c r="C9" s="4"/>
      <c r="D9" s="4"/>
    </row>
    <row r="10" spans="1:4" x14ac:dyDescent="0.25">
      <c r="A10" s="3" t="s">
        <v>1959</v>
      </c>
      <c r="B10" s="4"/>
      <c r="C10" s="4"/>
      <c r="D10" s="4"/>
    </row>
    <row r="11" spans="1:4" ht="30" x14ac:dyDescent="0.25">
      <c r="A11" s="2" t="s">
        <v>2024</v>
      </c>
      <c r="B11" s="4"/>
      <c r="C11" s="4"/>
      <c r="D11" s="6">
        <v>60000000</v>
      </c>
    </row>
    <row r="12" spans="1:4" x14ac:dyDescent="0.25">
      <c r="A12" s="2" t="s">
        <v>2022</v>
      </c>
      <c r="B12" s="4"/>
      <c r="C12" s="4"/>
      <c r="D12" s="6">
        <v>-13495000</v>
      </c>
    </row>
    <row r="13" spans="1:4" ht="30" x14ac:dyDescent="0.25">
      <c r="A13" s="2" t="s">
        <v>2025</v>
      </c>
      <c r="B13" s="4"/>
      <c r="C13" s="8">
        <v>1300000</v>
      </c>
      <c r="D13" s="8">
        <v>1300000</v>
      </c>
    </row>
    <row r="14" spans="1:4" ht="30" x14ac:dyDescent="0.25">
      <c r="A14" s="2" t="s">
        <v>2009</v>
      </c>
      <c r="B14" s="4"/>
      <c r="C14" s="4"/>
      <c r="D14" s="4"/>
    </row>
    <row r="15" spans="1:4" x14ac:dyDescent="0.25">
      <c r="A15" s="3" t="s">
        <v>1959</v>
      </c>
      <c r="B15" s="4"/>
      <c r="C15" s="4"/>
      <c r="D15" s="4"/>
    </row>
    <row r="16" spans="1:4" x14ac:dyDescent="0.25">
      <c r="A16" s="2" t="s">
        <v>2026</v>
      </c>
      <c r="B16" s="7">
        <v>14.85</v>
      </c>
      <c r="C16" s="7">
        <v>15.33</v>
      </c>
      <c r="D16" s="4"/>
    </row>
    <row r="17" spans="1:4" x14ac:dyDescent="0.25">
      <c r="A17" s="2" t="s">
        <v>2027</v>
      </c>
      <c r="B17" s="4" t="s">
        <v>2028</v>
      </c>
      <c r="C17" s="4"/>
      <c r="D17" s="4"/>
    </row>
    <row r="18" spans="1:4" x14ac:dyDescent="0.25">
      <c r="A18" s="2" t="s">
        <v>2029</v>
      </c>
      <c r="B18" s="4" t="s">
        <v>2030</v>
      </c>
      <c r="C18" s="4"/>
      <c r="D18" s="4"/>
    </row>
    <row r="19" spans="1:4" ht="30" x14ac:dyDescent="0.25">
      <c r="A19" s="2" t="s">
        <v>2031</v>
      </c>
      <c r="B19" s="351">
        <v>1.25</v>
      </c>
      <c r="C19" s="4"/>
      <c r="D19" s="4"/>
    </row>
    <row r="20" spans="1:4" x14ac:dyDescent="0.25">
      <c r="A20" s="2" t="s">
        <v>2032</v>
      </c>
      <c r="B20" s="4" t="s">
        <v>2033</v>
      </c>
      <c r="C20" s="4"/>
      <c r="D20" s="4"/>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2034</v>
      </c>
      <c r="B1" s="9" t="s">
        <v>3</v>
      </c>
      <c r="C1" s="9" t="s">
        <v>31</v>
      </c>
    </row>
    <row r="2" spans="1:3" ht="30" x14ac:dyDescent="0.25">
      <c r="A2" s="1" t="s">
        <v>30</v>
      </c>
      <c r="B2" s="9"/>
      <c r="C2" s="9"/>
    </row>
    <row r="3" spans="1:3" x14ac:dyDescent="0.25">
      <c r="A3" s="2" t="s">
        <v>2035</v>
      </c>
      <c r="B3" s="4"/>
      <c r="C3" s="4"/>
    </row>
    <row r="4" spans="1:3" x14ac:dyDescent="0.25">
      <c r="A4" s="3" t="s">
        <v>1959</v>
      </c>
      <c r="B4" s="4"/>
      <c r="C4" s="4"/>
    </row>
    <row r="5" spans="1:3" x14ac:dyDescent="0.25">
      <c r="A5" s="2" t="s">
        <v>667</v>
      </c>
      <c r="B5" s="8">
        <v>52497</v>
      </c>
      <c r="C5" s="8">
        <v>52497</v>
      </c>
    </row>
    <row r="6" spans="1:3" ht="30" x14ac:dyDescent="0.25">
      <c r="A6" s="2" t="s">
        <v>668</v>
      </c>
      <c r="B6" s="6">
        <v>350000</v>
      </c>
      <c r="C6" s="6">
        <v>350000</v>
      </c>
    </row>
    <row r="7" spans="1:3" x14ac:dyDescent="0.25">
      <c r="A7" s="2" t="s">
        <v>669</v>
      </c>
      <c r="B7" s="6">
        <v>-9954</v>
      </c>
      <c r="C7" s="6">
        <v>-21331</v>
      </c>
    </row>
    <row r="8" spans="1:3" ht="30" x14ac:dyDescent="0.25">
      <c r="A8" s="2" t="s">
        <v>672</v>
      </c>
      <c r="B8" s="8">
        <v>340046</v>
      </c>
      <c r="C8" s="8">
        <v>328669</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8"/>
  <sheetViews>
    <sheetView showGridLines="0" workbookViewId="0"/>
  </sheetViews>
  <sheetFormatPr defaultRowHeight="15" x14ac:dyDescent="0.25"/>
  <cols>
    <col min="1" max="3" width="36.5703125" bestFit="1" customWidth="1"/>
    <col min="4" max="4" width="17" customWidth="1"/>
    <col min="5" max="5" width="13.7109375" customWidth="1"/>
    <col min="6" max="6" width="19.85546875" customWidth="1"/>
    <col min="7" max="7" width="3.85546875" customWidth="1"/>
    <col min="8" max="8" width="36.5703125" bestFit="1" customWidth="1"/>
    <col min="9" max="9" width="13.7109375" customWidth="1"/>
    <col min="10" max="10" width="19.85546875" customWidth="1"/>
    <col min="11" max="11" width="3.85546875" customWidth="1"/>
    <col min="12" max="12" width="14.140625" customWidth="1"/>
    <col min="13" max="13" width="3.140625" customWidth="1"/>
  </cols>
  <sheetData>
    <row r="1" spans="1:13" ht="15" customHeight="1" x14ac:dyDescent="0.25">
      <c r="A1" s="9" t="s">
        <v>287</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341</v>
      </c>
      <c r="B3" s="56"/>
      <c r="C3" s="56"/>
      <c r="D3" s="56"/>
      <c r="E3" s="56"/>
      <c r="F3" s="56"/>
      <c r="G3" s="56"/>
      <c r="H3" s="56"/>
      <c r="I3" s="56"/>
      <c r="J3" s="56"/>
      <c r="K3" s="56"/>
      <c r="L3" s="56"/>
      <c r="M3" s="56"/>
    </row>
    <row r="4" spans="1:13" ht="25.5" x14ac:dyDescent="0.25">
      <c r="A4" s="57" t="s">
        <v>287</v>
      </c>
      <c r="B4" s="11">
        <v>2</v>
      </c>
      <c r="C4" s="12" t="s">
        <v>287</v>
      </c>
    </row>
    <row r="5" spans="1:13" x14ac:dyDescent="0.25">
      <c r="A5" s="57"/>
      <c r="B5" s="59" t="s">
        <v>342</v>
      </c>
      <c r="C5" s="59"/>
      <c r="D5" s="59"/>
      <c r="E5" s="59"/>
      <c r="F5" s="59"/>
      <c r="G5" s="59"/>
      <c r="H5" s="59"/>
      <c r="I5" s="59"/>
      <c r="J5" s="59"/>
      <c r="K5" s="59"/>
      <c r="L5" s="59"/>
      <c r="M5" s="59"/>
    </row>
    <row r="6" spans="1:13" ht="15.75" x14ac:dyDescent="0.25">
      <c r="A6" s="57"/>
      <c r="B6" s="60"/>
      <c r="C6" s="60"/>
      <c r="D6" s="60"/>
      <c r="E6" s="60"/>
      <c r="F6" s="60"/>
      <c r="G6" s="60"/>
      <c r="H6" s="60"/>
      <c r="I6" s="60"/>
      <c r="J6" s="60"/>
      <c r="K6" s="60"/>
      <c r="L6" s="60"/>
      <c r="M6" s="60"/>
    </row>
    <row r="7" spans="1:13" x14ac:dyDescent="0.25">
      <c r="A7" s="57"/>
      <c r="B7" s="70" t="s">
        <v>343</v>
      </c>
      <c r="C7" s="71"/>
      <c r="D7" s="70" t="s">
        <v>344</v>
      </c>
      <c r="E7" s="70"/>
      <c r="F7" s="72"/>
      <c r="G7" s="70"/>
      <c r="H7" s="70" t="s">
        <v>347</v>
      </c>
    </row>
    <row r="8" spans="1:13" x14ac:dyDescent="0.25">
      <c r="A8" s="57"/>
      <c r="B8" s="70"/>
      <c r="C8" s="71"/>
      <c r="D8" s="70" t="s">
        <v>345</v>
      </c>
      <c r="E8" s="70"/>
      <c r="F8" s="72"/>
      <c r="G8" s="70"/>
      <c r="H8" s="70"/>
    </row>
    <row r="9" spans="1:13" x14ac:dyDescent="0.25">
      <c r="A9" s="57"/>
      <c r="B9" s="30"/>
      <c r="C9" s="71"/>
      <c r="D9" s="30" t="s">
        <v>346</v>
      </c>
      <c r="E9" s="30"/>
      <c r="F9" s="72"/>
      <c r="G9" s="70"/>
      <c r="H9" s="30"/>
    </row>
    <row r="10" spans="1:13" ht="26.25" x14ac:dyDescent="0.25">
      <c r="A10" s="57"/>
      <c r="B10" s="45" t="s">
        <v>348</v>
      </c>
      <c r="C10" s="40"/>
      <c r="D10" s="23"/>
      <c r="E10" s="64">
        <v>0.2</v>
      </c>
      <c r="F10" s="25"/>
      <c r="G10" s="40"/>
      <c r="H10" s="45" t="s">
        <v>349</v>
      </c>
    </row>
    <row r="11" spans="1:13" ht="26.25" x14ac:dyDescent="0.25">
      <c r="A11" s="57"/>
      <c r="B11" s="15" t="s">
        <v>350</v>
      </c>
      <c r="C11" s="65"/>
      <c r="D11" s="73">
        <v>20</v>
      </c>
      <c r="E11" s="73"/>
      <c r="F11" s="27"/>
      <c r="G11" s="66"/>
      <c r="H11" s="15" t="s">
        <v>351</v>
      </c>
    </row>
    <row r="12" spans="1:13" x14ac:dyDescent="0.25">
      <c r="A12" s="57"/>
      <c r="B12" s="22" t="s">
        <v>352</v>
      </c>
      <c r="C12" s="67"/>
      <c r="D12" s="74">
        <v>15</v>
      </c>
      <c r="E12" s="74"/>
      <c r="F12" s="25"/>
      <c r="G12" s="68"/>
      <c r="H12" s="22" t="s">
        <v>353</v>
      </c>
    </row>
    <row r="13" spans="1:13" x14ac:dyDescent="0.25">
      <c r="A13" s="57"/>
      <c r="B13" s="15" t="s">
        <v>354</v>
      </c>
      <c r="C13" s="65"/>
      <c r="D13" s="73">
        <v>5</v>
      </c>
      <c r="E13" s="73"/>
      <c r="F13" s="27"/>
      <c r="G13" s="66"/>
      <c r="H13" s="15" t="s">
        <v>355</v>
      </c>
    </row>
    <row r="14" spans="1:13" ht="26.25" x14ac:dyDescent="0.25">
      <c r="A14" s="57"/>
      <c r="B14" s="22" t="s">
        <v>356</v>
      </c>
      <c r="C14" s="67"/>
      <c r="D14" s="74" t="s">
        <v>357</v>
      </c>
      <c r="E14" s="74"/>
      <c r="F14" s="69"/>
      <c r="G14" s="68"/>
      <c r="H14" s="22" t="s">
        <v>358</v>
      </c>
    </row>
    <row r="15" spans="1:13" x14ac:dyDescent="0.25">
      <c r="A15" s="57"/>
      <c r="B15" s="15" t="s">
        <v>359</v>
      </c>
      <c r="C15" s="15"/>
      <c r="D15" s="73">
        <v>20</v>
      </c>
      <c r="E15" s="73"/>
      <c r="F15" s="27"/>
      <c r="G15" s="66"/>
      <c r="H15" s="15" t="s">
        <v>360</v>
      </c>
    </row>
    <row r="16" spans="1:13" ht="25.5" customHeight="1" x14ac:dyDescent="0.25">
      <c r="A16" s="57"/>
      <c r="B16" s="59" t="s">
        <v>361</v>
      </c>
      <c r="C16" s="59"/>
      <c r="D16" s="59"/>
      <c r="E16" s="59"/>
      <c r="F16" s="59"/>
      <c r="G16" s="59"/>
      <c r="H16" s="59"/>
      <c r="I16" s="59"/>
      <c r="J16" s="59"/>
      <c r="K16" s="59"/>
      <c r="L16" s="59"/>
      <c r="M16" s="59"/>
    </row>
    <row r="17" spans="1:13" x14ac:dyDescent="0.25">
      <c r="A17" s="57"/>
      <c r="B17" s="59" t="s">
        <v>362</v>
      </c>
      <c r="C17" s="59"/>
      <c r="D17" s="59"/>
      <c r="E17" s="59"/>
      <c r="F17" s="59"/>
      <c r="G17" s="59"/>
      <c r="H17" s="59"/>
      <c r="I17" s="59"/>
      <c r="J17" s="59"/>
      <c r="K17" s="59"/>
      <c r="L17" s="59"/>
      <c r="M17" s="59"/>
    </row>
    <row r="18" spans="1:13" ht="15.75" x14ac:dyDescent="0.25">
      <c r="A18" s="57"/>
      <c r="B18" s="60"/>
      <c r="C18" s="60"/>
      <c r="D18" s="60"/>
      <c r="E18" s="60"/>
      <c r="F18" s="60"/>
      <c r="G18" s="60"/>
      <c r="H18" s="60"/>
      <c r="I18" s="60"/>
      <c r="J18" s="60"/>
      <c r="K18" s="60"/>
      <c r="L18" s="60"/>
      <c r="M18" s="60"/>
    </row>
    <row r="19" spans="1:13" x14ac:dyDescent="0.25">
      <c r="A19" s="57"/>
      <c r="B19" s="15"/>
      <c r="C19" s="30" t="s">
        <v>268</v>
      </c>
      <c r="D19" s="30"/>
      <c r="E19" s="30"/>
      <c r="F19" s="30"/>
      <c r="G19" s="30"/>
      <c r="H19" s="30"/>
      <c r="I19" s="18"/>
    </row>
    <row r="20" spans="1:13" x14ac:dyDescent="0.25">
      <c r="A20" s="57"/>
      <c r="B20" s="66"/>
      <c r="C20" s="31">
        <v>2014</v>
      </c>
      <c r="D20" s="31"/>
      <c r="E20" s="18"/>
      <c r="F20" s="20"/>
      <c r="G20" s="31">
        <v>2013</v>
      </c>
      <c r="H20" s="31"/>
      <c r="I20" s="18"/>
    </row>
    <row r="21" spans="1:13" x14ac:dyDescent="0.25">
      <c r="A21" s="57"/>
      <c r="B21" s="40" t="s">
        <v>363</v>
      </c>
      <c r="C21" s="75"/>
      <c r="D21" s="75"/>
      <c r="E21" s="76"/>
      <c r="F21" s="77"/>
      <c r="G21" s="75"/>
      <c r="H21" s="75"/>
      <c r="I21" s="76"/>
    </row>
    <row r="22" spans="1:13" x14ac:dyDescent="0.25">
      <c r="A22" s="57"/>
      <c r="B22" s="15" t="s">
        <v>33</v>
      </c>
      <c r="C22" s="27" t="s">
        <v>243</v>
      </c>
      <c r="D22" s="47">
        <v>1439849</v>
      </c>
      <c r="E22" s="27"/>
      <c r="F22" s="66"/>
      <c r="G22" s="27" t="s">
        <v>243</v>
      </c>
      <c r="H22" s="47">
        <v>1275232</v>
      </c>
      <c r="I22" s="27"/>
    </row>
    <row r="23" spans="1:13" x14ac:dyDescent="0.25">
      <c r="A23" s="57"/>
      <c r="B23" s="22" t="s">
        <v>34</v>
      </c>
      <c r="C23" s="25"/>
      <c r="D23" s="48">
        <v>3854585</v>
      </c>
      <c r="E23" s="25"/>
      <c r="F23" s="68"/>
      <c r="G23" s="25"/>
      <c r="H23" s="48">
        <v>3940806</v>
      </c>
      <c r="I23" s="25"/>
    </row>
    <row r="24" spans="1:13" x14ac:dyDescent="0.25">
      <c r="A24" s="57"/>
      <c r="B24" s="15" t="s">
        <v>35</v>
      </c>
      <c r="C24" s="49"/>
      <c r="D24" s="78">
        <v>200696</v>
      </c>
      <c r="E24" s="27"/>
      <c r="F24" s="66"/>
      <c r="G24" s="49"/>
      <c r="H24" s="78">
        <v>266851</v>
      </c>
      <c r="I24" s="27"/>
    </row>
    <row r="25" spans="1:13" x14ac:dyDescent="0.25">
      <c r="A25" s="57"/>
      <c r="B25" s="22"/>
      <c r="C25" s="23"/>
      <c r="D25" s="46">
        <v>5495130</v>
      </c>
      <c r="E25" s="25"/>
      <c r="F25" s="68"/>
      <c r="G25" s="23"/>
      <c r="H25" s="46">
        <v>5482889</v>
      </c>
      <c r="I25" s="25"/>
    </row>
    <row r="26" spans="1:13" x14ac:dyDescent="0.25">
      <c r="A26" s="57"/>
      <c r="B26" s="79" t="s">
        <v>37</v>
      </c>
      <c r="C26" s="49"/>
      <c r="D26" s="50" t="s">
        <v>364</v>
      </c>
      <c r="E26" s="27" t="s">
        <v>272</v>
      </c>
      <c r="F26" s="66"/>
      <c r="G26" s="49"/>
      <c r="H26" s="50" t="s">
        <v>365</v>
      </c>
      <c r="I26" s="27" t="s">
        <v>272</v>
      </c>
    </row>
    <row r="27" spans="1:13" x14ac:dyDescent="0.25">
      <c r="A27" s="57"/>
      <c r="B27" s="22"/>
      <c r="C27" s="23"/>
      <c r="D27" s="46">
        <v>4721874</v>
      </c>
      <c r="E27" s="25"/>
      <c r="F27" s="68"/>
      <c r="G27" s="23"/>
      <c r="H27" s="46">
        <v>4643022</v>
      </c>
      <c r="I27" s="25"/>
    </row>
    <row r="28" spans="1:13" ht="26.25" x14ac:dyDescent="0.25">
      <c r="A28" s="57"/>
      <c r="B28" s="15" t="s">
        <v>39</v>
      </c>
      <c r="C28" s="49"/>
      <c r="D28" s="78">
        <v>55698</v>
      </c>
      <c r="E28" s="27"/>
      <c r="F28" s="66"/>
      <c r="G28" s="49"/>
      <c r="H28" s="78">
        <v>116088</v>
      </c>
      <c r="I28" s="27"/>
    </row>
    <row r="29" spans="1:13" x14ac:dyDescent="0.25">
      <c r="A29" s="57"/>
      <c r="B29" s="51" t="s">
        <v>366</v>
      </c>
      <c r="C29" s="23"/>
      <c r="D29" s="46">
        <v>4777572</v>
      </c>
      <c r="E29" s="25"/>
      <c r="F29" s="68"/>
      <c r="G29" s="23"/>
      <c r="H29" s="46">
        <v>4759110</v>
      </c>
      <c r="I29" s="25"/>
    </row>
    <row r="30" spans="1:13" x14ac:dyDescent="0.25">
      <c r="A30" s="57"/>
      <c r="B30" s="15" t="s">
        <v>367</v>
      </c>
      <c r="C30" s="27"/>
      <c r="D30" s="47">
        <v>100812</v>
      </c>
      <c r="E30" s="27"/>
      <c r="F30" s="66"/>
      <c r="G30" s="27"/>
      <c r="H30" s="47">
        <v>282866</v>
      </c>
      <c r="I30" s="27"/>
    </row>
    <row r="31" spans="1:13" x14ac:dyDescent="0.25">
      <c r="A31" s="57"/>
      <c r="B31" s="22" t="s">
        <v>368</v>
      </c>
      <c r="C31" s="25"/>
      <c r="D31" s="48">
        <v>80508</v>
      </c>
      <c r="E31" s="25"/>
      <c r="F31" s="68"/>
      <c r="G31" s="25"/>
      <c r="H31" s="48">
        <v>101003</v>
      </c>
      <c r="I31" s="25"/>
    </row>
    <row r="32" spans="1:13" x14ac:dyDescent="0.25">
      <c r="A32" s="57"/>
      <c r="B32" s="15" t="s">
        <v>369</v>
      </c>
      <c r="C32" s="49"/>
      <c r="D32" s="78">
        <v>394751</v>
      </c>
      <c r="E32" s="27"/>
      <c r="F32" s="66"/>
      <c r="G32" s="49"/>
      <c r="H32" s="78">
        <v>196615</v>
      </c>
      <c r="I32" s="27"/>
    </row>
    <row r="33" spans="1:13" ht="15.75" thickBot="1" x14ac:dyDescent="0.3">
      <c r="A33" s="57"/>
      <c r="B33" s="22"/>
      <c r="C33" s="52" t="s">
        <v>243</v>
      </c>
      <c r="D33" s="53">
        <v>5353643</v>
      </c>
      <c r="E33" s="25"/>
      <c r="F33" s="68"/>
      <c r="G33" s="52" t="s">
        <v>243</v>
      </c>
      <c r="H33" s="53">
        <v>5339594</v>
      </c>
      <c r="I33" s="25"/>
    </row>
    <row r="34" spans="1:13" ht="15.75" thickTop="1" x14ac:dyDescent="0.25">
      <c r="A34" s="57"/>
      <c r="B34" s="15"/>
      <c r="C34" s="80"/>
      <c r="D34" s="80"/>
      <c r="E34" s="27"/>
      <c r="F34" s="66"/>
      <c r="G34" s="80"/>
      <c r="H34" s="80"/>
      <c r="I34" s="27"/>
    </row>
    <row r="35" spans="1:13" x14ac:dyDescent="0.25">
      <c r="A35" s="57"/>
      <c r="B35" s="22" t="s">
        <v>370</v>
      </c>
      <c r="C35" s="25" t="s">
        <v>243</v>
      </c>
      <c r="D35" s="48">
        <v>3552764</v>
      </c>
      <c r="E35" s="25"/>
      <c r="F35" s="68"/>
      <c r="G35" s="25" t="s">
        <v>243</v>
      </c>
      <c r="H35" s="48">
        <v>3282643</v>
      </c>
      <c r="I35" s="25"/>
    </row>
    <row r="36" spans="1:13" ht="26.25" x14ac:dyDescent="0.25">
      <c r="A36" s="57"/>
      <c r="B36" s="15" t="s">
        <v>371</v>
      </c>
      <c r="C36" s="27"/>
      <c r="D36" s="47">
        <v>144831</v>
      </c>
      <c r="E36" s="27"/>
      <c r="F36" s="66"/>
      <c r="G36" s="27"/>
      <c r="H36" s="47">
        <v>127679</v>
      </c>
      <c r="I36" s="27"/>
    </row>
    <row r="37" spans="1:13" x14ac:dyDescent="0.25">
      <c r="A37" s="57"/>
      <c r="B37" s="22" t="s">
        <v>372</v>
      </c>
      <c r="C37" s="81"/>
      <c r="D37" s="82">
        <v>276998</v>
      </c>
      <c r="E37" s="25"/>
      <c r="F37" s="68"/>
      <c r="G37" s="81"/>
      <c r="H37" s="82">
        <v>245368</v>
      </c>
      <c r="I37" s="25"/>
    </row>
    <row r="38" spans="1:13" x14ac:dyDescent="0.25">
      <c r="A38" s="57"/>
      <c r="B38" s="15"/>
      <c r="C38" s="83"/>
      <c r="D38" s="84">
        <v>3974593</v>
      </c>
      <c r="E38" s="27"/>
      <c r="F38" s="66"/>
      <c r="G38" s="83"/>
      <c r="H38" s="84">
        <v>3655690</v>
      </c>
      <c r="I38" s="27"/>
    </row>
    <row r="39" spans="1:13" x14ac:dyDescent="0.25">
      <c r="A39" s="57"/>
      <c r="B39" s="22" t="s">
        <v>373</v>
      </c>
      <c r="C39" s="25"/>
      <c r="D39" s="48">
        <v>305310</v>
      </c>
      <c r="E39" s="25"/>
      <c r="F39" s="68"/>
      <c r="G39" s="25"/>
      <c r="H39" s="48">
        <v>71771</v>
      </c>
      <c r="I39" s="25"/>
    </row>
    <row r="40" spans="1:13" x14ac:dyDescent="0.25">
      <c r="A40" s="57"/>
      <c r="B40" s="15" t="s">
        <v>374</v>
      </c>
      <c r="C40" s="49"/>
      <c r="D40" s="78">
        <v>1073740</v>
      </c>
      <c r="E40" s="27"/>
      <c r="F40" s="66"/>
      <c r="G40" s="49"/>
      <c r="H40" s="78">
        <v>1612133</v>
      </c>
      <c r="I40" s="27"/>
    </row>
    <row r="41" spans="1:13" ht="15.75" thickBot="1" x14ac:dyDescent="0.3">
      <c r="A41" s="57"/>
      <c r="B41" s="22"/>
      <c r="C41" s="52" t="s">
        <v>243</v>
      </c>
      <c r="D41" s="53">
        <v>5353643</v>
      </c>
      <c r="E41" s="25"/>
      <c r="F41" s="68"/>
      <c r="G41" s="52" t="s">
        <v>243</v>
      </c>
      <c r="H41" s="53">
        <v>5339594</v>
      </c>
      <c r="I41" s="25"/>
    </row>
    <row r="42" spans="1:13" ht="16.5" thickTop="1" thickBot="1" x14ac:dyDescent="0.3">
      <c r="A42" s="57"/>
      <c r="B42" s="15" t="s">
        <v>375</v>
      </c>
      <c r="C42" s="85" t="s">
        <v>243</v>
      </c>
      <c r="D42" s="86">
        <v>122937</v>
      </c>
      <c r="E42" s="27"/>
      <c r="F42" s="66"/>
      <c r="G42" s="85" t="s">
        <v>243</v>
      </c>
      <c r="H42" s="86">
        <v>365297</v>
      </c>
      <c r="I42" s="27"/>
    </row>
    <row r="43" spans="1:13" ht="68.25" thickTop="1" x14ac:dyDescent="0.25">
      <c r="A43" s="57"/>
      <c r="B43" s="87" t="s">
        <v>376</v>
      </c>
      <c r="C43" s="88" t="s">
        <v>377</v>
      </c>
    </row>
    <row r="44" spans="1:13" ht="15.75" x14ac:dyDescent="0.25">
      <c r="A44" s="57"/>
      <c r="B44" s="60"/>
      <c r="C44" s="60"/>
      <c r="D44" s="60"/>
      <c r="E44" s="60"/>
      <c r="F44" s="60"/>
      <c r="G44" s="60"/>
      <c r="H44" s="60"/>
      <c r="I44" s="60"/>
      <c r="J44" s="60"/>
      <c r="K44" s="60"/>
      <c r="L44" s="60"/>
      <c r="M44" s="60"/>
    </row>
    <row r="45" spans="1:13" x14ac:dyDescent="0.25">
      <c r="A45" s="57"/>
      <c r="B45" s="15"/>
      <c r="C45" s="30" t="s">
        <v>241</v>
      </c>
      <c r="D45" s="30"/>
      <c r="E45" s="30"/>
      <c r="F45" s="30"/>
      <c r="G45" s="30"/>
      <c r="H45" s="30"/>
      <c r="I45" s="30"/>
      <c r="J45" s="30"/>
      <c r="K45" s="30"/>
      <c r="L45" s="30"/>
      <c r="M45" s="18"/>
    </row>
    <row r="46" spans="1:13" x14ac:dyDescent="0.25">
      <c r="A46" s="57"/>
      <c r="B46" s="16"/>
      <c r="C46" s="31">
        <v>2014</v>
      </c>
      <c r="D46" s="31"/>
      <c r="E46" s="18"/>
      <c r="F46" s="20"/>
      <c r="G46" s="31">
        <v>2013</v>
      </c>
      <c r="H46" s="31"/>
      <c r="I46" s="18"/>
      <c r="J46" s="20"/>
      <c r="K46" s="31">
        <v>2012</v>
      </c>
      <c r="L46" s="31"/>
      <c r="M46" s="18"/>
    </row>
    <row r="47" spans="1:13" ht="26.25" x14ac:dyDescent="0.25">
      <c r="A47" s="57"/>
      <c r="B47" s="40" t="s">
        <v>378</v>
      </c>
      <c r="C47" s="23"/>
      <c r="D47" s="23"/>
      <c r="E47" s="25"/>
      <c r="F47" s="22"/>
      <c r="G47" s="23"/>
      <c r="H47" s="23"/>
      <c r="I47" s="25"/>
      <c r="J47" s="22"/>
      <c r="K47" s="23"/>
      <c r="L47" s="23"/>
      <c r="M47" s="25"/>
    </row>
    <row r="48" spans="1:13" x14ac:dyDescent="0.25">
      <c r="A48" s="57"/>
      <c r="B48" s="15" t="s">
        <v>379</v>
      </c>
      <c r="C48" s="49" t="s">
        <v>243</v>
      </c>
      <c r="D48" s="78">
        <v>485764</v>
      </c>
      <c r="E48" s="27"/>
      <c r="F48" s="15"/>
      <c r="G48" s="49" t="s">
        <v>243</v>
      </c>
      <c r="H48" s="78">
        <v>635933</v>
      </c>
      <c r="I48" s="27"/>
      <c r="J48" s="15"/>
      <c r="K48" s="49" t="s">
        <v>243</v>
      </c>
      <c r="L48" s="78">
        <v>622771</v>
      </c>
      <c r="M48" s="27"/>
    </row>
    <row r="49" spans="1:13" x14ac:dyDescent="0.25">
      <c r="A49" s="57"/>
      <c r="B49" s="22" t="s">
        <v>380</v>
      </c>
      <c r="C49" s="23"/>
      <c r="D49" s="23"/>
      <c r="E49" s="25"/>
      <c r="F49" s="22"/>
      <c r="G49" s="23"/>
      <c r="H49" s="23"/>
      <c r="I49" s="25"/>
      <c r="J49" s="22"/>
      <c r="K49" s="23"/>
      <c r="L49" s="23"/>
      <c r="M49" s="25"/>
    </row>
    <row r="50" spans="1:13" x14ac:dyDescent="0.25">
      <c r="A50" s="57"/>
      <c r="B50" s="79" t="s">
        <v>381</v>
      </c>
      <c r="C50" s="27"/>
      <c r="D50" s="47">
        <v>167691</v>
      </c>
      <c r="E50" s="27"/>
      <c r="F50" s="15"/>
      <c r="G50" s="27"/>
      <c r="H50" s="47">
        <v>210829</v>
      </c>
      <c r="I50" s="27"/>
      <c r="J50" s="15"/>
      <c r="K50" s="27"/>
      <c r="L50" s="47">
        <v>200662</v>
      </c>
      <c r="M50" s="27"/>
    </row>
    <row r="51" spans="1:13" x14ac:dyDescent="0.25">
      <c r="A51" s="57"/>
      <c r="B51" s="51" t="s">
        <v>382</v>
      </c>
      <c r="C51" s="25"/>
      <c r="D51" s="48">
        <v>21583</v>
      </c>
      <c r="E51" s="25"/>
      <c r="F51" s="22"/>
      <c r="G51" s="25"/>
      <c r="H51" s="48">
        <v>43913</v>
      </c>
      <c r="I51" s="25"/>
      <c r="J51" s="22"/>
      <c r="K51" s="25"/>
      <c r="L51" s="29">
        <v>840</v>
      </c>
      <c r="M51" s="25"/>
    </row>
    <row r="52" spans="1:13" x14ac:dyDescent="0.25">
      <c r="A52" s="57"/>
      <c r="B52" s="79" t="s">
        <v>99</v>
      </c>
      <c r="C52" s="27"/>
      <c r="D52" s="47">
        <v>151651</v>
      </c>
      <c r="E52" s="27"/>
      <c r="F52" s="15"/>
      <c r="G52" s="27"/>
      <c r="H52" s="47">
        <v>201021</v>
      </c>
      <c r="I52" s="27"/>
      <c r="J52" s="15"/>
      <c r="K52" s="27"/>
      <c r="L52" s="47">
        <v>175225</v>
      </c>
      <c r="M52" s="27"/>
    </row>
    <row r="53" spans="1:13" x14ac:dyDescent="0.25">
      <c r="A53" s="57"/>
      <c r="B53" s="51" t="s">
        <v>103</v>
      </c>
      <c r="C53" s="25"/>
      <c r="D53" s="48">
        <v>171803</v>
      </c>
      <c r="E53" s="25"/>
      <c r="F53" s="22"/>
      <c r="G53" s="25"/>
      <c r="H53" s="48">
        <v>204893</v>
      </c>
      <c r="I53" s="25"/>
      <c r="J53" s="22"/>
      <c r="K53" s="25"/>
      <c r="L53" s="48">
        <v>203205</v>
      </c>
      <c r="M53" s="25"/>
    </row>
    <row r="54" spans="1:13" x14ac:dyDescent="0.25">
      <c r="A54" s="57"/>
      <c r="B54" s="79" t="s">
        <v>383</v>
      </c>
      <c r="C54" s="49"/>
      <c r="D54" s="78">
        <v>18249</v>
      </c>
      <c r="E54" s="27"/>
      <c r="F54" s="15"/>
      <c r="G54" s="49"/>
      <c r="H54" s="78">
        <v>2298</v>
      </c>
      <c r="I54" s="27"/>
      <c r="J54" s="15"/>
      <c r="K54" s="49"/>
      <c r="L54" s="78">
        <v>10435</v>
      </c>
      <c r="M54" s="27"/>
    </row>
    <row r="55" spans="1:13" x14ac:dyDescent="0.25">
      <c r="A55" s="57"/>
      <c r="B55" s="22"/>
      <c r="C55" s="89"/>
      <c r="D55" s="90">
        <v>530977</v>
      </c>
      <c r="E55" s="25"/>
      <c r="F55" s="22"/>
      <c r="G55" s="89"/>
      <c r="H55" s="90">
        <v>662954</v>
      </c>
      <c r="I55" s="25"/>
      <c r="J55" s="22"/>
      <c r="K55" s="89"/>
      <c r="L55" s="90">
        <v>590367</v>
      </c>
      <c r="M55" s="25"/>
    </row>
    <row r="56" spans="1:13" ht="26.25" x14ac:dyDescent="0.25">
      <c r="A56" s="57"/>
      <c r="B56" s="15" t="s">
        <v>384</v>
      </c>
      <c r="C56" s="83"/>
      <c r="D56" s="91" t="s">
        <v>385</v>
      </c>
      <c r="E56" s="27" t="s">
        <v>272</v>
      </c>
      <c r="F56" s="15"/>
      <c r="G56" s="83"/>
      <c r="H56" s="91" t="s">
        <v>386</v>
      </c>
      <c r="I56" s="27" t="s">
        <v>272</v>
      </c>
      <c r="J56" s="15"/>
      <c r="K56" s="83"/>
      <c r="L56" s="84">
        <v>32404</v>
      </c>
      <c r="M56" s="27"/>
    </row>
    <row r="57" spans="1:13" ht="26.25" x14ac:dyDescent="0.25">
      <c r="A57" s="57"/>
      <c r="B57" s="22" t="s">
        <v>387</v>
      </c>
      <c r="C57" s="81"/>
      <c r="D57" s="92" t="s">
        <v>388</v>
      </c>
      <c r="E57" s="25" t="s">
        <v>272</v>
      </c>
      <c r="F57" s="22"/>
      <c r="G57" s="81"/>
      <c r="H57" s="92" t="s">
        <v>389</v>
      </c>
      <c r="I57" s="25" t="s">
        <v>272</v>
      </c>
      <c r="J57" s="22"/>
      <c r="K57" s="81"/>
      <c r="L57" s="92" t="s">
        <v>390</v>
      </c>
      <c r="M57" s="25" t="s">
        <v>272</v>
      </c>
    </row>
    <row r="58" spans="1:13" x14ac:dyDescent="0.25">
      <c r="A58" s="57"/>
      <c r="B58" s="15" t="s">
        <v>391</v>
      </c>
      <c r="C58" s="83"/>
      <c r="D58" s="91" t="s">
        <v>392</v>
      </c>
      <c r="E58" s="27" t="s">
        <v>272</v>
      </c>
      <c r="F58" s="15"/>
      <c r="G58" s="83"/>
      <c r="H58" s="91" t="s">
        <v>393</v>
      </c>
      <c r="I58" s="27" t="s">
        <v>272</v>
      </c>
      <c r="J58" s="15"/>
      <c r="K58" s="83"/>
      <c r="L58" s="84">
        <v>6960</v>
      </c>
      <c r="M58" s="27"/>
    </row>
    <row r="59" spans="1:13" x14ac:dyDescent="0.25">
      <c r="A59" s="57"/>
      <c r="B59" s="22" t="s">
        <v>394</v>
      </c>
      <c r="C59" s="25"/>
      <c r="D59" s="25"/>
      <c r="E59" s="25"/>
      <c r="F59" s="22"/>
      <c r="G59" s="25"/>
      <c r="H59" s="25"/>
      <c r="I59" s="25"/>
      <c r="J59" s="22"/>
      <c r="K59" s="25"/>
      <c r="L59" s="25"/>
      <c r="M59" s="25"/>
    </row>
    <row r="60" spans="1:13" x14ac:dyDescent="0.25">
      <c r="A60" s="57"/>
      <c r="B60" s="79" t="s">
        <v>395</v>
      </c>
      <c r="C60" s="27"/>
      <c r="D60" s="28" t="s">
        <v>396</v>
      </c>
      <c r="E60" s="27" t="s">
        <v>272</v>
      </c>
      <c r="F60" s="15"/>
      <c r="G60" s="27"/>
      <c r="H60" s="28" t="s">
        <v>397</v>
      </c>
      <c r="I60" s="27" t="s">
        <v>272</v>
      </c>
      <c r="J60" s="15"/>
      <c r="K60" s="27"/>
      <c r="L60" s="28" t="s">
        <v>398</v>
      </c>
      <c r="M60" s="27" t="s">
        <v>272</v>
      </c>
    </row>
    <row r="61" spans="1:13" ht="26.25" x14ac:dyDescent="0.25">
      <c r="A61" s="57"/>
      <c r="B61" s="51" t="s">
        <v>399</v>
      </c>
      <c r="C61" s="81"/>
      <c r="D61" s="82">
        <v>55020</v>
      </c>
      <c r="E61" s="25"/>
      <c r="F61" s="22"/>
      <c r="G61" s="81"/>
      <c r="H61" s="92" t="s">
        <v>400</v>
      </c>
      <c r="I61" s="25" t="s">
        <v>272</v>
      </c>
      <c r="J61" s="22"/>
      <c r="K61" s="81"/>
      <c r="L61" s="82">
        <v>11739</v>
      </c>
      <c r="M61" s="25"/>
    </row>
    <row r="62" spans="1:13" ht="26.25" x14ac:dyDescent="0.25">
      <c r="A62" s="57"/>
      <c r="B62" s="15" t="s">
        <v>401</v>
      </c>
      <c r="C62" s="83"/>
      <c r="D62" s="91" t="s">
        <v>402</v>
      </c>
      <c r="E62" s="27" t="s">
        <v>272</v>
      </c>
      <c r="F62" s="15"/>
      <c r="G62" s="83"/>
      <c r="H62" s="91" t="s">
        <v>403</v>
      </c>
      <c r="I62" s="27" t="s">
        <v>272</v>
      </c>
      <c r="J62" s="15"/>
      <c r="K62" s="83"/>
      <c r="L62" s="91" t="s">
        <v>404</v>
      </c>
      <c r="M62" s="27" t="s">
        <v>272</v>
      </c>
    </row>
    <row r="63" spans="1:13" x14ac:dyDescent="0.25">
      <c r="A63" s="57"/>
      <c r="B63" s="22" t="s">
        <v>405</v>
      </c>
      <c r="C63" s="81"/>
      <c r="D63" s="82">
        <v>10116</v>
      </c>
      <c r="E63" s="25"/>
      <c r="F63" s="22"/>
      <c r="G63" s="81"/>
      <c r="H63" s="92">
        <v>794</v>
      </c>
      <c r="I63" s="25"/>
      <c r="J63" s="22"/>
      <c r="K63" s="81"/>
      <c r="L63" s="82">
        <v>54582</v>
      </c>
      <c r="M63" s="25"/>
    </row>
    <row r="64" spans="1:13" x14ac:dyDescent="0.25">
      <c r="A64" s="57"/>
      <c r="B64" s="15" t="s">
        <v>406</v>
      </c>
      <c r="C64" s="83" t="s">
        <v>243</v>
      </c>
      <c r="D64" s="91" t="s">
        <v>407</v>
      </c>
      <c r="E64" s="27" t="s">
        <v>272</v>
      </c>
      <c r="F64" s="15"/>
      <c r="G64" s="83" t="s">
        <v>243</v>
      </c>
      <c r="H64" s="91" t="s">
        <v>408</v>
      </c>
      <c r="I64" s="27" t="s">
        <v>272</v>
      </c>
      <c r="J64" s="15"/>
      <c r="K64" s="83" t="s">
        <v>243</v>
      </c>
      <c r="L64" s="91" t="s">
        <v>409</v>
      </c>
      <c r="M64" s="27" t="s">
        <v>272</v>
      </c>
    </row>
    <row r="65" spans="1:13" ht="26.25" x14ac:dyDescent="0.25">
      <c r="A65" s="57"/>
      <c r="B65" s="22" t="s">
        <v>410</v>
      </c>
      <c r="C65" s="81"/>
      <c r="D65" s="92" t="s">
        <v>411</v>
      </c>
      <c r="E65" s="25" t="s">
        <v>272</v>
      </c>
      <c r="F65" s="22"/>
      <c r="G65" s="81"/>
      <c r="H65" s="92" t="s">
        <v>412</v>
      </c>
      <c r="I65" s="25" t="s">
        <v>272</v>
      </c>
      <c r="J65" s="22"/>
      <c r="K65" s="81"/>
      <c r="L65" s="92" t="s">
        <v>413</v>
      </c>
      <c r="M65" s="25" t="s">
        <v>272</v>
      </c>
    </row>
    <row r="66" spans="1:13" ht="27" thickBot="1" x14ac:dyDescent="0.3">
      <c r="A66" s="57"/>
      <c r="B66" s="15" t="s">
        <v>414</v>
      </c>
      <c r="C66" s="93" t="s">
        <v>243</v>
      </c>
      <c r="D66" s="94" t="s">
        <v>415</v>
      </c>
      <c r="E66" s="27" t="s">
        <v>272</v>
      </c>
      <c r="F66" s="15"/>
      <c r="G66" s="93" t="s">
        <v>243</v>
      </c>
      <c r="H66" s="94" t="s">
        <v>416</v>
      </c>
      <c r="I66" s="27" t="s">
        <v>272</v>
      </c>
      <c r="J66" s="15"/>
      <c r="K66" s="93" t="s">
        <v>243</v>
      </c>
      <c r="L66" s="94" t="s">
        <v>417</v>
      </c>
      <c r="M66" s="27" t="s">
        <v>272</v>
      </c>
    </row>
    <row r="67" spans="1:13" ht="27" thickTop="1" x14ac:dyDescent="0.25">
      <c r="A67" s="57"/>
      <c r="B67" s="22" t="s">
        <v>418</v>
      </c>
      <c r="C67" s="95" t="s">
        <v>243</v>
      </c>
      <c r="D67" s="96">
        <v>9218</v>
      </c>
      <c r="E67" s="25"/>
      <c r="F67" s="22"/>
      <c r="G67" s="95" t="s">
        <v>243</v>
      </c>
      <c r="H67" s="96">
        <v>3314</v>
      </c>
      <c r="I67" s="25"/>
      <c r="J67" s="22"/>
      <c r="K67" s="95" t="s">
        <v>243</v>
      </c>
      <c r="L67" s="96">
        <v>33512</v>
      </c>
      <c r="M67" s="25"/>
    </row>
    <row r="68" spans="1:13" x14ac:dyDescent="0.25">
      <c r="A68" s="57"/>
      <c r="B68" s="15" t="s">
        <v>419</v>
      </c>
      <c r="C68" s="49"/>
      <c r="D68" s="78">
        <v>1771</v>
      </c>
      <c r="E68" s="27"/>
      <c r="F68" s="15"/>
      <c r="G68" s="49"/>
      <c r="H68" s="78">
        <v>3505</v>
      </c>
      <c r="I68" s="27"/>
      <c r="J68" s="15"/>
      <c r="K68" s="49"/>
      <c r="L68" s="78">
        <v>1738</v>
      </c>
      <c r="M68" s="27"/>
    </row>
    <row r="69" spans="1:13" ht="15.75" thickBot="1" x14ac:dyDescent="0.3">
      <c r="A69" s="57"/>
      <c r="B69" s="22" t="s">
        <v>420</v>
      </c>
      <c r="C69" s="52" t="s">
        <v>243</v>
      </c>
      <c r="D69" s="53">
        <v>10989</v>
      </c>
      <c r="E69" s="25"/>
      <c r="F69" s="22"/>
      <c r="G69" s="52" t="s">
        <v>243</v>
      </c>
      <c r="H69" s="53">
        <v>6819</v>
      </c>
      <c r="I69" s="25"/>
      <c r="J69" s="22"/>
      <c r="K69" s="52" t="s">
        <v>243</v>
      </c>
      <c r="L69" s="53">
        <v>35250</v>
      </c>
      <c r="M69" s="25"/>
    </row>
    <row r="70" spans="1:13" ht="45.75" thickTop="1" x14ac:dyDescent="0.25">
      <c r="A70" s="57"/>
      <c r="B70" s="87" t="s">
        <v>376</v>
      </c>
      <c r="C70" s="88" t="s">
        <v>421</v>
      </c>
    </row>
    <row r="71" spans="1:13" ht="135" x14ac:dyDescent="0.25">
      <c r="A71" s="57"/>
      <c r="B71" s="87" t="s">
        <v>422</v>
      </c>
      <c r="C71" s="88" t="s">
        <v>423</v>
      </c>
    </row>
    <row r="72" spans="1:13" ht="101.25" x14ac:dyDescent="0.25">
      <c r="A72" s="57"/>
      <c r="B72" s="87" t="s">
        <v>424</v>
      </c>
      <c r="C72" s="88" t="s">
        <v>425</v>
      </c>
    </row>
    <row r="73" spans="1:13" ht="56.25" x14ac:dyDescent="0.25">
      <c r="A73" s="57"/>
      <c r="B73" s="87" t="s">
        <v>426</v>
      </c>
      <c r="C73" s="88" t="s">
        <v>427</v>
      </c>
    </row>
    <row r="74" spans="1:13" ht="90" x14ac:dyDescent="0.25">
      <c r="A74" s="57"/>
      <c r="B74" s="87" t="s">
        <v>428</v>
      </c>
      <c r="C74" s="88" t="s">
        <v>429</v>
      </c>
    </row>
    <row r="75" spans="1:13" x14ac:dyDescent="0.25">
      <c r="A75" s="57"/>
      <c r="B75" s="59" t="s">
        <v>430</v>
      </c>
      <c r="C75" s="59"/>
      <c r="D75" s="59"/>
      <c r="E75" s="59"/>
      <c r="F75" s="59"/>
      <c r="G75" s="59"/>
      <c r="H75" s="59"/>
      <c r="I75" s="59"/>
      <c r="J75" s="59"/>
      <c r="K75" s="59"/>
      <c r="L75" s="59"/>
      <c r="M75" s="59"/>
    </row>
    <row r="76" spans="1:13" ht="15.75" x14ac:dyDescent="0.25">
      <c r="A76" s="57"/>
      <c r="B76" s="60"/>
      <c r="C76" s="60"/>
      <c r="D76" s="60"/>
      <c r="E76" s="60"/>
      <c r="F76" s="60"/>
      <c r="G76" s="60"/>
      <c r="H76" s="60"/>
      <c r="I76" s="60"/>
      <c r="J76" s="60"/>
      <c r="K76" s="60"/>
      <c r="L76" s="60"/>
      <c r="M76" s="60"/>
    </row>
    <row r="77" spans="1:13" x14ac:dyDescent="0.25">
      <c r="A77" s="57"/>
      <c r="B77" s="15"/>
      <c r="C77" s="30" t="s">
        <v>268</v>
      </c>
      <c r="D77" s="30"/>
      <c r="E77" s="30"/>
      <c r="F77" s="30"/>
      <c r="G77" s="30"/>
      <c r="H77" s="30"/>
      <c r="I77" s="18"/>
    </row>
    <row r="78" spans="1:13" x14ac:dyDescent="0.25">
      <c r="A78" s="57"/>
      <c r="B78" s="66"/>
      <c r="C78" s="31">
        <v>2014</v>
      </c>
      <c r="D78" s="31"/>
      <c r="E78" s="18"/>
      <c r="F78" s="20"/>
      <c r="G78" s="31">
        <v>2013</v>
      </c>
      <c r="H78" s="31"/>
      <c r="I78" s="18"/>
    </row>
    <row r="79" spans="1:13" x14ac:dyDescent="0.25">
      <c r="A79" s="57"/>
      <c r="B79" s="22" t="s">
        <v>431</v>
      </c>
      <c r="C79" s="23" t="s">
        <v>243</v>
      </c>
      <c r="D79" s="24">
        <v>122.9</v>
      </c>
      <c r="E79" s="25"/>
      <c r="F79" s="77"/>
      <c r="G79" s="23" t="s">
        <v>243</v>
      </c>
      <c r="H79" s="24">
        <v>365.3</v>
      </c>
      <c r="I79" s="25"/>
    </row>
    <row r="80" spans="1:13" x14ac:dyDescent="0.25">
      <c r="A80" s="57"/>
      <c r="B80" s="15" t="s">
        <v>432</v>
      </c>
      <c r="C80" s="27"/>
      <c r="D80" s="28">
        <v>305.3</v>
      </c>
      <c r="E80" s="27"/>
      <c r="F80" s="66"/>
      <c r="G80" s="27"/>
      <c r="H80" s="28">
        <v>72.2</v>
      </c>
      <c r="I80" s="27"/>
    </row>
    <row r="81" spans="1:13" x14ac:dyDescent="0.25">
      <c r="A81" s="57"/>
      <c r="B81" s="22" t="s">
        <v>433</v>
      </c>
      <c r="C81" s="25"/>
      <c r="D81" s="29" t="s">
        <v>434</v>
      </c>
      <c r="E81" s="25" t="s">
        <v>272</v>
      </c>
      <c r="F81" s="68"/>
      <c r="G81" s="25"/>
      <c r="H81" s="29">
        <v>10.6</v>
      </c>
      <c r="I81" s="25"/>
    </row>
    <row r="82" spans="1:13" ht="26.25" x14ac:dyDescent="0.25">
      <c r="A82" s="57"/>
      <c r="B82" s="15" t="s">
        <v>435</v>
      </c>
      <c r="C82" s="27"/>
      <c r="D82" s="28" t="s">
        <v>436</v>
      </c>
      <c r="E82" s="27" t="s">
        <v>272</v>
      </c>
      <c r="F82" s="66"/>
      <c r="G82" s="27"/>
      <c r="H82" s="28" t="s">
        <v>437</v>
      </c>
      <c r="I82" s="27" t="s">
        <v>272</v>
      </c>
    </row>
    <row r="83" spans="1:13" x14ac:dyDescent="0.25">
      <c r="A83" s="57"/>
      <c r="B83" s="22" t="s">
        <v>438</v>
      </c>
      <c r="C83" s="81"/>
      <c r="D83" s="92">
        <v>2.1</v>
      </c>
      <c r="E83" s="25"/>
      <c r="F83" s="68"/>
      <c r="G83" s="81"/>
      <c r="H83" s="92">
        <v>2.7</v>
      </c>
      <c r="I83" s="25"/>
    </row>
    <row r="84" spans="1:13" ht="27" thickBot="1" x14ac:dyDescent="0.3">
      <c r="A84" s="57"/>
      <c r="B84" s="15" t="s">
        <v>287</v>
      </c>
      <c r="C84" s="93" t="s">
        <v>243</v>
      </c>
      <c r="D84" s="94">
        <v>414.8</v>
      </c>
      <c r="E84" s="27"/>
      <c r="F84" s="66"/>
      <c r="G84" s="93" t="s">
        <v>243</v>
      </c>
      <c r="H84" s="94">
        <v>448</v>
      </c>
      <c r="I84" s="27"/>
    </row>
    <row r="85" spans="1:13" ht="57" thickTop="1" x14ac:dyDescent="0.25">
      <c r="A85" s="57"/>
      <c r="B85" s="97" t="s">
        <v>376</v>
      </c>
      <c r="C85" s="88" t="s">
        <v>439</v>
      </c>
    </row>
    <row r="86" spans="1:13" x14ac:dyDescent="0.25">
      <c r="A86" s="57"/>
      <c r="B86" s="59" t="s">
        <v>440</v>
      </c>
      <c r="C86" s="59"/>
      <c r="D86" s="59"/>
      <c r="E86" s="59"/>
      <c r="F86" s="59"/>
      <c r="G86" s="59"/>
      <c r="H86" s="59"/>
      <c r="I86" s="59"/>
      <c r="J86" s="59"/>
      <c r="K86" s="59"/>
      <c r="L86" s="59"/>
      <c r="M86" s="59"/>
    </row>
    <row r="87" spans="1:13" ht="15.75" x14ac:dyDescent="0.25">
      <c r="A87" s="57"/>
      <c r="B87" s="60"/>
      <c r="C87" s="60"/>
      <c r="D87" s="60"/>
      <c r="E87" s="60"/>
      <c r="F87" s="60"/>
      <c r="G87" s="60"/>
      <c r="H87" s="60"/>
      <c r="I87" s="60"/>
      <c r="J87" s="60"/>
      <c r="K87" s="60"/>
      <c r="L87" s="60"/>
      <c r="M87" s="60"/>
    </row>
    <row r="88" spans="1:13" x14ac:dyDescent="0.25">
      <c r="A88" s="57"/>
      <c r="B88" s="15"/>
      <c r="C88" s="30" t="s">
        <v>241</v>
      </c>
      <c r="D88" s="30"/>
      <c r="E88" s="30"/>
      <c r="F88" s="30"/>
      <c r="G88" s="30"/>
      <c r="H88" s="30"/>
      <c r="I88" s="30"/>
      <c r="J88" s="30"/>
      <c r="K88" s="30"/>
      <c r="L88" s="30"/>
      <c r="M88" s="18"/>
    </row>
    <row r="89" spans="1:13" x14ac:dyDescent="0.25">
      <c r="A89" s="57"/>
      <c r="B89" s="16"/>
      <c r="C89" s="31">
        <v>2014</v>
      </c>
      <c r="D89" s="31"/>
      <c r="E89" s="98"/>
      <c r="F89" s="20"/>
      <c r="G89" s="31">
        <v>2013</v>
      </c>
      <c r="H89" s="31"/>
      <c r="I89" s="18"/>
      <c r="J89" s="20"/>
      <c r="K89" s="31">
        <v>2012</v>
      </c>
      <c r="L89" s="31"/>
      <c r="M89" s="18"/>
    </row>
    <row r="90" spans="1:13" x14ac:dyDescent="0.25">
      <c r="A90" s="57"/>
      <c r="B90" s="22" t="s">
        <v>441</v>
      </c>
      <c r="C90" s="23" t="s">
        <v>243</v>
      </c>
      <c r="D90" s="24">
        <v>24.9</v>
      </c>
      <c r="E90" s="23"/>
      <c r="F90" s="22"/>
      <c r="G90" s="23" t="s">
        <v>243</v>
      </c>
      <c r="H90" s="24">
        <v>29.3</v>
      </c>
      <c r="I90" s="25"/>
      <c r="J90" s="22"/>
      <c r="K90" s="23" t="s">
        <v>243</v>
      </c>
      <c r="L90" s="24">
        <v>28.6</v>
      </c>
      <c r="M90" s="25"/>
    </row>
    <row r="91" spans="1:13" x14ac:dyDescent="0.25">
      <c r="A91" s="57"/>
      <c r="B91" s="15" t="s">
        <v>442</v>
      </c>
      <c r="C91" s="27"/>
      <c r="D91" s="28">
        <v>6.4</v>
      </c>
      <c r="E91" s="27"/>
      <c r="F91" s="15"/>
      <c r="G91" s="27"/>
      <c r="H91" s="28">
        <v>10</v>
      </c>
      <c r="I91" s="27"/>
      <c r="J91" s="15"/>
      <c r="K91" s="27"/>
      <c r="L91" s="28">
        <v>8.6999999999999993</v>
      </c>
      <c r="M91" s="27"/>
    </row>
    <row r="92" spans="1:13" x14ac:dyDescent="0.25">
      <c r="A92" s="57"/>
      <c r="B92" s="22" t="s">
        <v>102</v>
      </c>
      <c r="C92" s="25"/>
      <c r="D92" s="29">
        <v>11</v>
      </c>
      <c r="E92" s="25"/>
      <c r="F92" s="22"/>
      <c r="G92" s="25"/>
      <c r="H92" s="29">
        <v>16.100000000000001</v>
      </c>
      <c r="I92" s="25"/>
      <c r="J92" s="22"/>
      <c r="K92" s="25"/>
      <c r="L92" s="29">
        <v>9.6999999999999993</v>
      </c>
      <c r="M92" s="25"/>
    </row>
    <row r="93" spans="1:13" ht="25.5" customHeight="1" x14ac:dyDescent="0.25">
      <c r="A93" s="57"/>
      <c r="B93" s="59" t="s">
        <v>443</v>
      </c>
      <c r="C93" s="59"/>
      <c r="D93" s="59"/>
      <c r="E93" s="59"/>
      <c r="F93" s="59"/>
      <c r="G93" s="59"/>
      <c r="H93" s="59"/>
      <c r="I93" s="59"/>
      <c r="J93" s="59"/>
      <c r="K93" s="59"/>
      <c r="L93" s="59"/>
      <c r="M93" s="59"/>
    </row>
    <row r="94" spans="1:13" x14ac:dyDescent="0.25">
      <c r="A94" s="57"/>
      <c r="B94" s="58" t="s">
        <v>444</v>
      </c>
      <c r="C94" s="58"/>
      <c r="D94" s="58"/>
      <c r="E94" s="58"/>
      <c r="F94" s="58"/>
      <c r="G94" s="58"/>
      <c r="H94" s="58"/>
      <c r="I94" s="58"/>
      <c r="J94" s="58"/>
      <c r="K94" s="58"/>
      <c r="L94" s="58"/>
      <c r="M94" s="58"/>
    </row>
    <row r="95" spans="1:13" x14ac:dyDescent="0.25">
      <c r="A95" s="57"/>
      <c r="B95" s="59" t="s">
        <v>445</v>
      </c>
      <c r="C95" s="59"/>
      <c r="D95" s="59"/>
      <c r="E95" s="59"/>
      <c r="F95" s="59"/>
      <c r="G95" s="59"/>
      <c r="H95" s="59"/>
      <c r="I95" s="59"/>
      <c r="J95" s="59"/>
      <c r="K95" s="59"/>
      <c r="L95" s="59"/>
      <c r="M95" s="59"/>
    </row>
    <row r="96" spans="1:13" ht="15.75" x14ac:dyDescent="0.25">
      <c r="A96" s="57"/>
      <c r="B96" s="106"/>
      <c r="C96" s="106"/>
      <c r="D96" s="106"/>
      <c r="E96" s="106"/>
      <c r="F96" s="106"/>
      <c r="G96" s="106"/>
      <c r="H96" s="106"/>
      <c r="I96" s="106"/>
      <c r="J96" s="106"/>
      <c r="K96" s="106"/>
      <c r="L96" s="106"/>
      <c r="M96" s="106"/>
    </row>
    <row r="97" spans="1:13" x14ac:dyDescent="0.25">
      <c r="A97" s="57"/>
      <c r="B97" s="44" t="s">
        <v>446</v>
      </c>
      <c r="C97" s="16"/>
      <c r="D97" s="30" t="s">
        <v>447</v>
      </c>
      <c r="E97" s="30"/>
      <c r="F97" s="18"/>
      <c r="G97" s="16"/>
      <c r="H97" s="30" t="s">
        <v>354</v>
      </c>
      <c r="I97" s="30"/>
      <c r="J97" s="18"/>
    </row>
    <row r="98" spans="1:13" x14ac:dyDescent="0.25">
      <c r="A98" s="57"/>
      <c r="B98" s="45" t="s">
        <v>448</v>
      </c>
      <c r="C98" s="22"/>
      <c r="D98" s="104">
        <v>41487</v>
      </c>
      <c r="E98" s="104"/>
      <c r="F98" s="25"/>
      <c r="G98" s="67"/>
      <c r="H98" s="104">
        <v>41913</v>
      </c>
      <c r="I98" s="104"/>
      <c r="J98" s="25"/>
    </row>
    <row r="99" spans="1:13" x14ac:dyDescent="0.25">
      <c r="A99" s="57"/>
      <c r="B99" s="15" t="s">
        <v>449</v>
      </c>
      <c r="C99" s="15"/>
      <c r="D99" s="27"/>
      <c r="E99" s="101">
        <v>7</v>
      </c>
      <c r="F99" s="27"/>
      <c r="G99" s="65"/>
      <c r="H99" s="27"/>
      <c r="I99" s="101">
        <v>70</v>
      </c>
      <c r="J99" s="27"/>
    </row>
    <row r="100" spans="1:13" x14ac:dyDescent="0.25">
      <c r="A100" s="57"/>
      <c r="B100" s="22" t="s">
        <v>450</v>
      </c>
      <c r="C100" s="22"/>
      <c r="D100" s="74" t="s">
        <v>451</v>
      </c>
      <c r="E100" s="74"/>
      <c r="F100" s="25"/>
      <c r="G100" s="67"/>
      <c r="H100" s="74" t="s">
        <v>452</v>
      </c>
      <c r="I100" s="74"/>
      <c r="J100" s="25"/>
    </row>
    <row r="101" spans="1:13" x14ac:dyDescent="0.25">
      <c r="A101" s="57"/>
      <c r="B101" s="15" t="s">
        <v>453</v>
      </c>
      <c r="C101" s="15"/>
      <c r="D101" s="73" t="s">
        <v>454</v>
      </c>
      <c r="E101" s="73"/>
      <c r="F101" s="27"/>
      <c r="G101" s="65"/>
      <c r="H101" s="73" t="s">
        <v>455</v>
      </c>
      <c r="I101" s="73"/>
      <c r="J101" s="27"/>
    </row>
    <row r="102" spans="1:13" x14ac:dyDescent="0.25">
      <c r="A102" s="57"/>
      <c r="B102" s="22" t="s">
        <v>456</v>
      </c>
      <c r="C102" s="22"/>
      <c r="D102" s="74" t="s">
        <v>457</v>
      </c>
      <c r="E102" s="74"/>
      <c r="F102" s="25"/>
      <c r="G102" s="67"/>
      <c r="H102" s="74" t="s">
        <v>458</v>
      </c>
      <c r="I102" s="74"/>
      <c r="J102" s="25"/>
    </row>
    <row r="103" spans="1:13" ht="26.25" x14ac:dyDescent="0.25">
      <c r="A103" s="57"/>
      <c r="B103" s="15" t="s">
        <v>459</v>
      </c>
      <c r="C103" s="15"/>
      <c r="D103" s="27"/>
      <c r="E103" s="102">
        <v>0.09</v>
      </c>
      <c r="F103" s="27"/>
      <c r="G103" s="65"/>
      <c r="H103" s="27"/>
      <c r="I103" s="102">
        <v>8.5000000000000006E-2</v>
      </c>
      <c r="J103" s="27"/>
    </row>
    <row r="104" spans="1:13" x14ac:dyDescent="0.25">
      <c r="A104" s="57"/>
      <c r="B104" s="22" t="s">
        <v>460</v>
      </c>
      <c r="C104" s="22"/>
      <c r="D104" s="74" t="s">
        <v>461</v>
      </c>
      <c r="E104" s="74"/>
      <c r="F104" s="25"/>
      <c r="G104" s="67"/>
      <c r="H104" s="74" t="s">
        <v>462</v>
      </c>
      <c r="I104" s="74"/>
      <c r="J104" s="25"/>
    </row>
    <row r="105" spans="1:13" ht="26.25" x14ac:dyDescent="0.25">
      <c r="A105" s="57"/>
      <c r="B105" s="15" t="s">
        <v>463</v>
      </c>
      <c r="C105" s="15"/>
      <c r="D105" s="27"/>
      <c r="E105" s="102">
        <v>0.222</v>
      </c>
      <c r="F105" s="27"/>
      <c r="G105" s="65"/>
      <c r="H105" s="27"/>
      <c r="I105" s="102">
        <v>0.23499999999999999</v>
      </c>
      <c r="J105" s="27"/>
    </row>
    <row r="106" spans="1:13" ht="26.25" x14ac:dyDescent="0.25">
      <c r="A106" s="57"/>
      <c r="B106" s="22" t="s">
        <v>464</v>
      </c>
      <c r="C106" s="37"/>
      <c r="D106" s="35"/>
      <c r="E106" s="105">
        <v>0.09</v>
      </c>
      <c r="F106" s="35"/>
      <c r="G106" s="74"/>
      <c r="H106" s="35"/>
      <c r="I106" s="105">
        <v>8.5000000000000006E-2</v>
      </c>
      <c r="J106" s="35"/>
    </row>
    <row r="107" spans="1:13" x14ac:dyDescent="0.25">
      <c r="A107" s="57"/>
      <c r="B107" s="22" t="s">
        <v>465</v>
      </c>
      <c r="C107" s="37"/>
      <c r="D107" s="35"/>
      <c r="E107" s="105"/>
      <c r="F107" s="35"/>
      <c r="G107" s="74"/>
      <c r="H107" s="35"/>
      <c r="I107" s="105"/>
      <c r="J107" s="35"/>
    </row>
    <row r="108" spans="1:13" x14ac:dyDescent="0.25">
      <c r="A108" s="57"/>
      <c r="B108" s="15" t="s">
        <v>466</v>
      </c>
      <c r="C108" s="15"/>
      <c r="D108" s="73" t="s">
        <v>467</v>
      </c>
      <c r="E108" s="73"/>
      <c r="F108" s="27"/>
      <c r="G108" s="65"/>
      <c r="H108" s="73" t="s">
        <v>468</v>
      </c>
      <c r="I108" s="73"/>
      <c r="J108" s="27"/>
    </row>
    <row r="109" spans="1:13" x14ac:dyDescent="0.25">
      <c r="A109" s="57"/>
      <c r="B109" s="22" t="s">
        <v>469</v>
      </c>
      <c r="C109" s="22"/>
      <c r="D109" s="74" t="s">
        <v>470</v>
      </c>
      <c r="E109" s="74"/>
      <c r="F109" s="25"/>
      <c r="G109" s="67"/>
      <c r="H109" s="74" t="s">
        <v>471</v>
      </c>
      <c r="I109" s="74"/>
      <c r="J109" s="25"/>
    </row>
    <row r="110" spans="1:13" x14ac:dyDescent="0.25">
      <c r="A110" s="57"/>
      <c r="B110" s="87" t="s">
        <v>376</v>
      </c>
      <c r="C110" s="88" t="s">
        <v>472</v>
      </c>
    </row>
    <row r="111" spans="1:13" ht="76.5" customHeight="1" x14ac:dyDescent="0.25">
      <c r="A111" s="57"/>
      <c r="B111" s="59" t="s">
        <v>473</v>
      </c>
      <c r="C111" s="59"/>
      <c r="D111" s="59"/>
      <c r="E111" s="59"/>
      <c r="F111" s="59"/>
      <c r="G111" s="59"/>
      <c r="H111" s="59"/>
      <c r="I111" s="59"/>
      <c r="J111" s="59"/>
      <c r="K111" s="59"/>
      <c r="L111" s="59"/>
      <c r="M111" s="59"/>
    </row>
    <row r="112" spans="1:13" x14ac:dyDescent="0.25">
      <c r="A112" s="57"/>
      <c r="B112" s="58" t="s">
        <v>474</v>
      </c>
      <c r="C112" s="58"/>
      <c r="D112" s="58"/>
      <c r="E112" s="58"/>
      <c r="F112" s="58"/>
      <c r="G112" s="58"/>
      <c r="H112" s="58"/>
      <c r="I112" s="58"/>
      <c r="J112" s="58"/>
      <c r="K112" s="58"/>
      <c r="L112" s="58"/>
      <c r="M112" s="58"/>
    </row>
    <row r="113" spans="1:13" ht="38.25" customHeight="1" x14ac:dyDescent="0.25">
      <c r="A113" s="57"/>
      <c r="B113" s="59" t="s">
        <v>475</v>
      </c>
      <c r="C113" s="59"/>
      <c r="D113" s="59"/>
      <c r="E113" s="59"/>
      <c r="F113" s="59"/>
      <c r="G113" s="59"/>
      <c r="H113" s="59"/>
      <c r="I113" s="59"/>
      <c r="J113" s="59"/>
      <c r="K113" s="59"/>
      <c r="L113" s="59"/>
      <c r="M113" s="59"/>
    </row>
    <row r="114" spans="1:13" x14ac:dyDescent="0.25">
      <c r="A114" s="57"/>
      <c r="B114" s="59" t="s">
        <v>476</v>
      </c>
      <c r="C114" s="59"/>
      <c r="D114" s="59"/>
      <c r="E114" s="59"/>
      <c r="F114" s="59"/>
      <c r="G114" s="59"/>
      <c r="H114" s="59"/>
      <c r="I114" s="59"/>
      <c r="J114" s="59"/>
      <c r="K114" s="59"/>
      <c r="L114" s="59"/>
      <c r="M114" s="59"/>
    </row>
    <row r="115" spans="1:13" x14ac:dyDescent="0.25">
      <c r="A115" s="57"/>
      <c r="B115" s="58" t="s">
        <v>359</v>
      </c>
      <c r="C115" s="58"/>
      <c r="D115" s="58"/>
      <c r="E115" s="58"/>
      <c r="F115" s="58"/>
      <c r="G115" s="58"/>
      <c r="H115" s="58"/>
      <c r="I115" s="58"/>
      <c r="J115" s="58"/>
      <c r="K115" s="58"/>
      <c r="L115" s="58"/>
      <c r="M115" s="58"/>
    </row>
    <row r="116" spans="1:13" ht="51" customHeight="1" x14ac:dyDescent="0.25">
      <c r="A116" s="57"/>
      <c r="B116" s="59" t="s">
        <v>477</v>
      </c>
      <c r="C116" s="59"/>
      <c r="D116" s="59"/>
      <c r="E116" s="59"/>
      <c r="F116" s="59"/>
      <c r="G116" s="59"/>
      <c r="H116" s="59"/>
      <c r="I116" s="59"/>
      <c r="J116" s="59"/>
      <c r="K116" s="59"/>
      <c r="L116" s="59"/>
      <c r="M116" s="59"/>
    </row>
    <row r="117" spans="1:13" x14ac:dyDescent="0.25">
      <c r="A117" s="57"/>
      <c r="B117" s="58" t="s">
        <v>339</v>
      </c>
      <c r="C117" s="58"/>
      <c r="D117" s="58"/>
      <c r="E117" s="58"/>
      <c r="F117" s="58"/>
      <c r="G117" s="58"/>
      <c r="H117" s="58"/>
      <c r="I117" s="58"/>
      <c r="J117" s="58"/>
      <c r="K117" s="58"/>
      <c r="L117" s="58"/>
      <c r="M117" s="58"/>
    </row>
    <row r="118" spans="1:13" x14ac:dyDescent="0.25">
      <c r="A118" s="57"/>
      <c r="B118" s="59" t="s">
        <v>478</v>
      </c>
      <c r="C118" s="59"/>
      <c r="D118" s="59"/>
      <c r="E118" s="59"/>
      <c r="F118" s="59"/>
      <c r="G118" s="59"/>
      <c r="H118" s="59"/>
      <c r="I118" s="59"/>
      <c r="J118" s="59"/>
      <c r="K118" s="59"/>
      <c r="L118" s="59"/>
      <c r="M118" s="59"/>
    </row>
  </sheetData>
  <mergeCells count="78">
    <mergeCell ref="B115:M115"/>
    <mergeCell ref="B116:M116"/>
    <mergeCell ref="B117:M117"/>
    <mergeCell ref="B118:M118"/>
    <mergeCell ref="B95:M95"/>
    <mergeCell ref="B96:M96"/>
    <mergeCell ref="B111:M111"/>
    <mergeCell ref="B112:M112"/>
    <mergeCell ref="B113:M113"/>
    <mergeCell ref="B114:M114"/>
    <mergeCell ref="B75:M75"/>
    <mergeCell ref="B76:M76"/>
    <mergeCell ref="B86:M86"/>
    <mergeCell ref="B87:M87"/>
    <mergeCell ref="B93:M93"/>
    <mergeCell ref="B94:M94"/>
    <mergeCell ref="A1:A2"/>
    <mergeCell ref="B1:M1"/>
    <mergeCell ref="B2:M2"/>
    <mergeCell ref="B3:M3"/>
    <mergeCell ref="A4:A118"/>
    <mergeCell ref="B5:M5"/>
    <mergeCell ref="B6:M6"/>
    <mergeCell ref="B16:M16"/>
    <mergeCell ref="B17:M17"/>
    <mergeCell ref="B18:M18"/>
    <mergeCell ref="I106:I107"/>
    <mergeCell ref="J106:J107"/>
    <mergeCell ref="D108:E108"/>
    <mergeCell ref="H108:I108"/>
    <mergeCell ref="D109:E109"/>
    <mergeCell ref="H109:I109"/>
    <mergeCell ref="C106:C107"/>
    <mergeCell ref="D106:D107"/>
    <mergeCell ref="E106:E107"/>
    <mergeCell ref="F106:F107"/>
    <mergeCell ref="G106:G107"/>
    <mergeCell ref="H106:H107"/>
    <mergeCell ref="D101:E101"/>
    <mergeCell ref="H101:I101"/>
    <mergeCell ref="D102:E102"/>
    <mergeCell ref="H102:I102"/>
    <mergeCell ref="D104:E104"/>
    <mergeCell ref="H104:I104"/>
    <mergeCell ref="D97:E97"/>
    <mergeCell ref="H97:I97"/>
    <mergeCell ref="D98:E98"/>
    <mergeCell ref="H98:I98"/>
    <mergeCell ref="D100:E100"/>
    <mergeCell ref="H100:I100"/>
    <mergeCell ref="C77:H77"/>
    <mergeCell ref="C78:D78"/>
    <mergeCell ref="G78:H78"/>
    <mergeCell ref="C88:L88"/>
    <mergeCell ref="C89:D89"/>
    <mergeCell ref="G89:H89"/>
    <mergeCell ref="K89:L89"/>
    <mergeCell ref="D15:E15"/>
    <mergeCell ref="C19:H19"/>
    <mergeCell ref="C20:D20"/>
    <mergeCell ref="G20:H20"/>
    <mergeCell ref="C45:L45"/>
    <mergeCell ref="C46:D46"/>
    <mergeCell ref="G46:H46"/>
    <mergeCell ref="K46:L46"/>
    <mergeCell ref="B44:M44"/>
    <mergeCell ref="G7:G9"/>
    <mergeCell ref="H7:H9"/>
    <mergeCell ref="D11:E11"/>
    <mergeCell ref="D12:E12"/>
    <mergeCell ref="D13:E13"/>
    <mergeCell ref="D14:E14"/>
    <mergeCell ref="B7:B9"/>
    <mergeCell ref="C7:C9"/>
    <mergeCell ref="D7:E7"/>
    <mergeCell ref="D8:E8"/>
    <mergeCell ref="D9:E9"/>
    <mergeCell ref="F7:F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2036</v>
      </c>
      <c r="B1" s="9" t="s">
        <v>3</v>
      </c>
      <c r="C1" s="9" t="s">
        <v>31</v>
      </c>
    </row>
    <row r="2" spans="1:3" x14ac:dyDescent="0.25">
      <c r="A2" s="1" t="s">
        <v>1767</v>
      </c>
      <c r="B2" s="9"/>
      <c r="C2" s="9"/>
    </row>
    <row r="3" spans="1:3" ht="45" x14ac:dyDescent="0.25">
      <c r="A3" s="3" t="s">
        <v>2037</v>
      </c>
      <c r="B3" s="4"/>
      <c r="C3" s="4"/>
    </row>
    <row r="4" spans="1:3" x14ac:dyDescent="0.25">
      <c r="A4" s="2" t="s">
        <v>686</v>
      </c>
      <c r="B4" s="7">
        <v>-4.3</v>
      </c>
      <c r="C4" s="7">
        <v>-3.2</v>
      </c>
    </row>
    <row r="5" spans="1:3" x14ac:dyDescent="0.25">
      <c r="A5" s="2" t="s">
        <v>688</v>
      </c>
      <c r="B5" s="4">
        <v>3.7</v>
      </c>
      <c r="C5" s="4">
        <v>7.4</v>
      </c>
    </row>
    <row r="6" spans="1:3" x14ac:dyDescent="0.25">
      <c r="A6" s="2" t="s">
        <v>2038</v>
      </c>
      <c r="B6" s="4"/>
      <c r="C6" s="4"/>
    </row>
    <row r="7" spans="1:3" ht="45" x14ac:dyDescent="0.25">
      <c r="A7" s="3" t="s">
        <v>2037</v>
      </c>
      <c r="B7" s="4"/>
      <c r="C7" s="4"/>
    </row>
    <row r="8" spans="1:3" x14ac:dyDescent="0.25">
      <c r="A8" s="2" t="s">
        <v>686</v>
      </c>
      <c r="B8" s="4">
        <v>0</v>
      </c>
      <c r="C8" s="4">
        <v>0</v>
      </c>
    </row>
    <row r="9" spans="1:3" x14ac:dyDescent="0.25">
      <c r="A9" s="2" t="s">
        <v>688</v>
      </c>
      <c r="B9" s="4">
        <v>3.7</v>
      </c>
      <c r="C9" s="4">
        <v>7.4</v>
      </c>
    </row>
    <row r="10" spans="1:3" x14ac:dyDescent="0.25">
      <c r="A10" s="2" t="s">
        <v>2039</v>
      </c>
      <c r="B10" s="4"/>
      <c r="C10" s="4"/>
    </row>
    <row r="11" spans="1:3" ht="45" x14ac:dyDescent="0.25">
      <c r="A11" s="3" t="s">
        <v>2037</v>
      </c>
      <c r="B11" s="4"/>
      <c r="C11" s="4"/>
    </row>
    <row r="12" spans="1:3" x14ac:dyDescent="0.25">
      <c r="A12" s="2" t="s">
        <v>686</v>
      </c>
      <c r="B12" s="4">
        <v>-4.3</v>
      </c>
      <c r="C12" s="4">
        <v>-3.2</v>
      </c>
    </row>
    <row r="13" spans="1:3" x14ac:dyDescent="0.25">
      <c r="A13" s="2" t="s">
        <v>688</v>
      </c>
      <c r="B13" s="4">
        <v>0</v>
      </c>
      <c r="C13" s="4">
        <v>0</v>
      </c>
    </row>
    <row r="14" spans="1:3" x14ac:dyDescent="0.25">
      <c r="A14" s="2" t="s">
        <v>2040</v>
      </c>
      <c r="B14" s="4"/>
      <c r="C14" s="4"/>
    </row>
    <row r="15" spans="1:3" ht="45" x14ac:dyDescent="0.25">
      <c r="A15" s="3" t="s">
        <v>2037</v>
      </c>
      <c r="B15" s="4"/>
      <c r="C15" s="4"/>
    </row>
    <row r="16" spans="1:3" x14ac:dyDescent="0.25">
      <c r="A16" s="2" t="s">
        <v>686</v>
      </c>
      <c r="B16" s="4">
        <v>0</v>
      </c>
      <c r="C16" s="4">
        <v>0</v>
      </c>
    </row>
    <row r="17" spans="1:3" x14ac:dyDescent="0.25">
      <c r="A17" s="2" t="s">
        <v>688</v>
      </c>
      <c r="B17" s="8">
        <v>0</v>
      </c>
      <c r="C17" s="8">
        <v>0</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2041</v>
      </c>
      <c r="B1" s="9" t="s">
        <v>2</v>
      </c>
      <c r="C1" s="9"/>
    </row>
    <row r="2" spans="1:3" x14ac:dyDescent="0.25">
      <c r="A2" s="9"/>
      <c r="B2" s="1" t="s">
        <v>3</v>
      </c>
      <c r="C2" s="9" t="s">
        <v>31</v>
      </c>
    </row>
    <row r="3" spans="1:3" x14ac:dyDescent="0.25">
      <c r="A3" s="9"/>
      <c r="B3" s="1" t="s">
        <v>2042</v>
      </c>
      <c r="C3" s="9"/>
    </row>
    <row r="4" spans="1:3" ht="30" x14ac:dyDescent="0.25">
      <c r="A4" s="3" t="s">
        <v>2043</v>
      </c>
      <c r="B4" s="4"/>
      <c r="C4" s="4"/>
    </row>
    <row r="5" spans="1:3" x14ac:dyDescent="0.25">
      <c r="A5" s="2" t="s">
        <v>2044</v>
      </c>
      <c r="B5" s="8">
        <v>1100000</v>
      </c>
      <c r="C5" s="4"/>
    </row>
    <row r="6" spans="1:3" x14ac:dyDescent="0.25">
      <c r="A6" s="2" t="s">
        <v>2045</v>
      </c>
      <c r="B6" s="4"/>
      <c r="C6" s="6">
        <v>13900000</v>
      </c>
    </row>
    <row r="7" spans="1:3" x14ac:dyDescent="0.25">
      <c r="A7" s="2" t="s">
        <v>2046</v>
      </c>
      <c r="B7" s="6">
        <v>362200000</v>
      </c>
      <c r="C7" s="6">
        <v>148200000</v>
      </c>
    </row>
    <row r="8" spans="1:3" x14ac:dyDescent="0.25">
      <c r="A8" s="2" t="s">
        <v>2047</v>
      </c>
      <c r="B8" s="6">
        <v>358200000</v>
      </c>
      <c r="C8" s="6">
        <v>145500000</v>
      </c>
    </row>
    <row r="9" spans="1:3" ht="30" x14ac:dyDescent="0.25">
      <c r="A9" s="2" t="s">
        <v>1930</v>
      </c>
      <c r="B9" s="6">
        <v>3751000</v>
      </c>
      <c r="C9" s="6">
        <v>5086000</v>
      </c>
    </row>
    <row r="10" spans="1:3" x14ac:dyDescent="0.25">
      <c r="A10" s="2" t="s">
        <v>2048</v>
      </c>
      <c r="B10" s="6">
        <v>530000000</v>
      </c>
      <c r="C10" s="6">
        <v>631400000</v>
      </c>
    </row>
    <row r="11" spans="1:3" ht="30" x14ac:dyDescent="0.25">
      <c r="A11" s="2" t="s">
        <v>2049</v>
      </c>
      <c r="B11" s="4">
        <v>9</v>
      </c>
      <c r="C11" s="4"/>
    </row>
    <row r="12" spans="1:3" ht="45" x14ac:dyDescent="0.25">
      <c r="A12" s="2" t="s">
        <v>2050</v>
      </c>
      <c r="B12" s="8">
        <v>-5900000</v>
      </c>
      <c r="C12" s="4"/>
    </row>
  </sheetData>
  <mergeCells count="3">
    <mergeCell ref="A1:A3"/>
    <mergeCell ref="B1:C1"/>
    <mergeCell ref="C2:C3"/>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2051</v>
      </c>
      <c r="B1" s="9" t="s">
        <v>3</v>
      </c>
      <c r="C1" s="9" t="s">
        <v>31</v>
      </c>
    </row>
    <row r="2" spans="1:3" ht="30" x14ac:dyDescent="0.25">
      <c r="A2" s="1" t="s">
        <v>30</v>
      </c>
      <c r="B2" s="9"/>
      <c r="C2" s="9"/>
    </row>
    <row r="3" spans="1:3" ht="45" x14ac:dyDescent="0.25">
      <c r="A3" s="3" t="s">
        <v>2037</v>
      </c>
      <c r="B3" s="4"/>
      <c r="C3" s="4"/>
    </row>
    <row r="4" spans="1:3" x14ac:dyDescent="0.25">
      <c r="A4" s="2" t="s">
        <v>51</v>
      </c>
      <c r="B4" s="8">
        <v>2765893</v>
      </c>
      <c r="C4" s="8">
        <v>2754120</v>
      </c>
    </row>
    <row r="5" spans="1:3" ht="30" x14ac:dyDescent="0.25">
      <c r="A5" s="2" t="s">
        <v>704</v>
      </c>
      <c r="B5" s="6">
        <v>779009</v>
      </c>
      <c r="C5" s="6">
        <v>779133</v>
      </c>
    </row>
    <row r="6" spans="1:3" x14ac:dyDescent="0.25">
      <c r="A6" s="2" t="s">
        <v>57</v>
      </c>
      <c r="B6" s="6">
        <v>1689805</v>
      </c>
      <c r="C6" s="6">
        <v>1761421</v>
      </c>
    </row>
    <row r="7" spans="1:3" x14ac:dyDescent="0.25">
      <c r="A7" s="2" t="s">
        <v>59</v>
      </c>
      <c r="B7" s="6">
        <v>5234707</v>
      </c>
      <c r="C7" s="6">
        <v>5294674</v>
      </c>
    </row>
    <row r="8" spans="1:3" x14ac:dyDescent="0.25">
      <c r="A8" s="2" t="s">
        <v>2052</v>
      </c>
      <c r="B8" s="4"/>
      <c r="C8" s="4"/>
    </row>
    <row r="9" spans="1:3" ht="45" x14ac:dyDescent="0.25">
      <c r="A9" s="3" t="s">
        <v>2037</v>
      </c>
      <c r="B9" s="4"/>
      <c r="C9" s="4"/>
    </row>
    <row r="10" spans="1:3" x14ac:dyDescent="0.25">
      <c r="A10" s="2" t="s">
        <v>51</v>
      </c>
      <c r="B10" s="6">
        <v>3011374</v>
      </c>
      <c r="C10" s="6">
        <v>2991698</v>
      </c>
    </row>
    <row r="11" spans="1:3" ht="30" x14ac:dyDescent="0.25">
      <c r="A11" s="2" t="s">
        <v>704</v>
      </c>
      <c r="B11" s="6">
        <v>786922</v>
      </c>
      <c r="C11" s="6">
        <v>787772</v>
      </c>
    </row>
    <row r="12" spans="1:3" x14ac:dyDescent="0.25">
      <c r="A12" s="2" t="s">
        <v>57</v>
      </c>
      <c r="B12" s="6">
        <v>1741855</v>
      </c>
      <c r="C12" s="6">
        <v>1779375</v>
      </c>
    </row>
    <row r="13" spans="1:3" x14ac:dyDescent="0.25">
      <c r="A13" s="2" t="s">
        <v>59</v>
      </c>
      <c r="B13" s="8">
        <v>5540151</v>
      </c>
      <c r="C13" s="8">
        <v>5558845</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2053</v>
      </c>
      <c r="B1" s="1" t="s">
        <v>2</v>
      </c>
      <c r="C1" s="1"/>
    </row>
    <row r="2" spans="1:3" x14ac:dyDescent="0.25">
      <c r="A2" s="1" t="s">
        <v>1767</v>
      </c>
      <c r="B2" s="1" t="s">
        <v>3</v>
      </c>
      <c r="C2" s="1" t="s">
        <v>31</v>
      </c>
    </row>
    <row r="3" spans="1:3" x14ac:dyDescent="0.25">
      <c r="A3" s="3" t="s">
        <v>2054</v>
      </c>
      <c r="B3" s="4"/>
      <c r="C3" s="4"/>
    </row>
    <row r="4" spans="1:3" ht="30" x14ac:dyDescent="0.25">
      <c r="A4" s="2" t="s">
        <v>2055</v>
      </c>
      <c r="B4" s="8">
        <v>530</v>
      </c>
      <c r="C4" s="7">
        <v>631.4</v>
      </c>
    </row>
    <row r="5" spans="1:3" x14ac:dyDescent="0.25">
      <c r="A5" s="2" t="s">
        <v>2056</v>
      </c>
      <c r="B5" s="4"/>
      <c r="C5" s="4"/>
    </row>
    <row r="6" spans="1:3" x14ac:dyDescent="0.25">
      <c r="A6" s="3" t="s">
        <v>2054</v>
      </c>
      <c r="B6" s="4"/>
      <c r="C6" s="4"/>
    </row>
    <row r="7" spans="1:3" x14ac:dyDescent="0.25">
      <c r="A7" s="2" t="s">
        <v>721</v>
      </c>
      <c r="B7" s="4">
        <v>-5</v>
      </c>
      <c r="C7" s="4">
        <v>-6</v>
      </c>
    </row>
    <row r="8" spans="1:3" x14ac:dyDescent="0.25">
      <c r="A8" s="2" t="s">
        <v>2057</v>
      </c>
      <c r="B8" s="4"/>
      <c r="C8" s="4"/>
    </row>
    <row r="9" spans="1:3" x14ac:dyDescent="0.25">
      <c r="A9" s="3" t="s">
        <v>2054</v>
      </c>
      <c r="B9" s="4"/>
      <c r="C9" s="4"/>
    </row>
    <row r="10" spans="1:3" x14ac:dyDescent="0.25">
      <c r="A10" s="2" t="s">
        <v>720</v>
      </c>
      <c r="B10" s="4">
        <v>0.7</v>
      </c>
      <c r="C10" s="4">
        <v>2.8</v>
      </c>
    </row>
    <row r="11" spans="1:3" x14ac:dyDescent="0.25">
      <c r="A11" s="2" t="s">
        <v>2058</v>
      </c>
      <c r="B11" s="4"/>
      <c r="C11" s="4"/>
    </row>
    <row r="12" spans="1:3" x14ac:dyDescent="0.25">
      <c r="A12" s="3" t="s">
        <v>2054</v>
      </c>
      <c r="B12" s="4"/>
      <c r="C12" s="4"/>
    </row>
    <row r="13" spans="1:3" x14ac:dyDescent="0.25">
      <c r="A13" s="2" t="s">
        <v>571</v>
      </c>
      <c r="B13" s="5">
        <v>41818</v>
      </c>
      <c r="C13" s="4"/>
    </row>
    <row r="14" spans="1:3" x14ac:dyDescent="0.25">
      <c r="A14" s="2" t="s">
        <v>2059</v>
      </c>
      <c r="B14" s="4" t="s">
        <v>722</v>
      </c>
      <c r="C14" s="4"/>
    </row>
    <row r="15" spans="1:3" x14ac:dyDescent="0.25">
      <c r="A15" s="2" t="s">
        <v>2060</v>
      </c>
      <c r="B15" s="351">
        <v>0.01</v>
      </c>
      <c r="C15" s="4"/>
    </row>
    <row r="16" spans="1:3" x14ac:dyDescent="0.25">
      <c r="A16" s="2" t="s">
        <v>720</v>
      </c>
      <c r="B16" s="4"/>
      <c r="C16" s="4">
        <v>0</v>
      </c>
    </row>
    <row r="17" spans="1:3" x14ac:dyDescent="0.25">
      <c r="A17" s="2" t="s">
        <v>721</v>
      </c>
      <c r="B17" s="4"/>
      <c r="C17" s="4">
        <v>-0.4</v>
      </c>
    </row>
    <row r="18" spans="1:3" x14ac:dyDescent="0.25">
      <c r="A18" s="2" t="s">
        <v>2061</v>
      </c>
      <c r="B18" s="4"/>
      <c r="C18" s="4"/>
    </row>
    <row r="19" spans="1:3" x14ac:dyDescent="0.25">
      <c r="A19" s="3" t="s">
        <v>2054</v>
      </c>
      <c r="B19" s="4"/>
      <c r="C19" s="4"/>
    </row>
    <row r="20" spans="1:3" x14ac:dyDescent="0.25">
      <c r="A20" s="2" t="s">
        <v>571</v>
      </c>
      <c r="B20" s="5">
        <v>42156</v>
      </c>
      <c r="C20" s="4"/>
    </row>
    <row r="21" spans="1:3" ht="30" x14ac:dyDescent="0.25">
      <c r="A21" s="2" t="s">
        <v>2055</v>
      </c>
      <c r="B21" s="4">
        <v>50</v>
      </c>
      <c r="C21" s="4"/>
    </row>
    <row r="22" spans="1:3" x14ac:dyDescent="0.25">
      <c r="A22" s="2" t="s">
        <v>2059</v>
      </c>
      <c r="B22" s="4" t="s">
        <v>722</v>
      </c>
      <c r="C22" s="4"/>
    </row>
    <row r="23" spans="1:3" x14ac:dyDescent="0.25">
      <c r="A23" s="2" t="s">
        <v>2060</v>
      </c>
      <c r="B23" s="351">
        <v>6.0000000000000001E-3</v>
      </c>
      <c r="C23" s="4"/>
    </row>
    <row r="24" spans="1:3" x14ac:dyDescent="0.25">
      <c r="A24" s="2" t="s">
        <v>720</v>
      </c>
      <c r="B24" s="4">
        <v>0</v>
      </c>
      <c r="C24" s="4">
        <v>0</v>
      </c>
    </row>
    <row r="25" spans="1:3" x14ac:dyDescent="0.25">
      <c r="A25" s="2" t="s">
        <v>721</v>
      </c>
      <c r="B25" s="4">
        <v>-0.1</v>
      </c>
      <c r="C25" s="4">
        <v>-0.2</v>
      </c>
    </row>
    <row r="26" spans="1:3" x14ac:dyDescent="0.25">
      <c r="A26" s="2" t="s">
        <v>2062</v>
      </c>
      <c r="B26" s="4"/>
      <c r="C26" s="4"/>
    </row>
    <row r="27" spans="1:3" x14ac:dyDescent="0.25">
      <c r="A27" s="3" t="s">
        <v>2054</v>
      </c>
      <c r="B27" s="4"/>
      <c r="C27" s="4"/>
    </row>
    <row r="28" spans="1:3" x14ac:dyDescent="0.25">
      <c r="A28" s="2" t="s">
        <v>571</v>
      </c>
      <c r="B28" s="5">
        <v>42186</v>
      </c>
      <c r="C28" s="4"/>
    </row>
    <row r="29" spans="1:3" ht="30" x14ac:dyDescent="0.25">
      <c r="A29" s="2" t="s">
        <v>2055</v>
      </c>
      <c r="B29" s="4">
        <v>100</v>
      </c>
      <c r="C29" s="4"/>
    </row>
    <row r="30" spans="1:3" x14ac:dyDescent="0.25">
      <c r="A30" s="2" t="s">
        <v>2059</v>
      </c>
      <c r="B30" s="4" t="s">
        <v>722</v>
      </c>
      <c r="C30" s="4"/>
    </row>
    <row r="31" spans="1:3" x14ac:dyDescent="0.25">
      <c r="A31" s="2" t="s">
        <v>2060</v>
      </c>
      <c r="B31" s="351">
        <v>5.0000000000000001E-3</v>
      </c>
      <c r="C31" s="4"/>
    </row>
    <row r="32" spans="1:3" x14ac:dyDescent="0.25">
      <c r="A32" s="2" t="s">
        <v>720</v>
      </c>
      <c r="B32" s="4">
        <v>0</v>
      </c>
      <c r="C32" s="4">
        <v>0</v>
      </c>
    </row>
    <row r="33" spans="1:3" x14ac:dyDescent="0.25">
      <c r="A33" s="2" t="s">
        <v>721</v>
      </c>
      <c r="B33" s="4">
        <v>-0.2</v>
      </c>
      <c r="C33" s="4">
        <v>-0.4</v>
      </c>
    </row>
    <row r="34" spans="1:3" x14ac:dyDescent="0.25">
      <c r="A34" s="2" t="s">
        <v>2063</v>
      </c>
      <c r="B34" s="4"/>
      <c r="C34" s="4"/>
    </row>
    <row r="35" spans="1:3" x14ac:dyDescent="0.25">
      <c r="A35" s="3" t="s">
        <v>2054</v>
      </c>
      <c r="B35" s="4"/>
      <c r="C35" s="4"/>
    </row>
    <row r="36" spans="1:3" x14ac:dyDescent="0.25">
      <c r="A36" s="2" t="s">
        <v>571</v>
      </c>
      <c r="B36" s="5">
        <v>42979</v>
      </c>
      <c r="C36" s="4"/>
    </row>
    <row r="37" spans="1:3" ht="30" x14ac:dyDescent="0.25">
      <c r="A37" s="2" t="s">
        <v>2055</v>
      </c>
      <c r="B37" s="4">
        <v>80</v>
      </c>
      <c r="C37" s="4"/>
    </row>
    <row r="38" spans="1:3" x14ac:dyDescent="0.25">
      <c r="A38" s="2" t="s">
        <v>2059</v>
      </c>
      <c r="B38" s="4" t="s">
        <v>722</v>
      </c>
      <c r="C38" s="4"/>
    </row>
    <row r="39" spans="1:3" x14ac:dyDescent="0.25">
      <c r="A39" s="2" t="s">
        <v>2060</v>
      </c>
      <c r="B39" s="351">
        <v>2.8000000000000001E-2</v>
      </c>
      <c r="C39" s="4"/>
    </row>
    <row r="40" spans="1:3" x14ac:dyDescent="0.25">
      <c r="A40" s="2" t="s">
        <v>720</v>
      </c>
      <c r="B40" s="4">
        <v>0</v>
      </c>
      <c r="C40" s="4">
        <v>0</v>
      </c>
    </row>
    <row r="41" spans="1:3" x14ac:dyDescent="0.25">
      <c r="A41" s="2" t="s">
        <v>721</v>
      </c>
      <c r="B41" s="4">
        <v>-3.8</v>
      </c>
      <c r="C41" s="4">
        <v>-5</v>
      </c>
    </row>
    <row r="42" spans="1:3" x14ac:dyDescent="0.25">
      <c r="A42" s="2" t="s">
        <v>2064</v>
      </c>
      <c r="B42" s="4"/>
      <c r="C42" s="4"/>
    </row>
    <row r="43" spans="1:3" x14ac:dyDescent="0.25">
      <c r="A43" s="3" t="s">
        <v>2054</v>
      </c>
      <c r="B43" s="4"/>
      <c r="C43" s="4"/>
    </row>
    <row r="44" spans="1:3" x14ac:dyDescent="0.25">
      <c r="A44" s="2" t="s">
        <v>571</v>
      </c>
      <c r="B44" s="5">
        <v>43102</v>
      </c>
      <c r="C44" s="4"/>
    </row>
    <row r="45" spans="1:3" ht="30" x14ac:dyDescent="0.25">
      <c r="A45" s="2" t="s">
        <v>2055</v>
      </c>
      <c r="B45" s="4">
        <v>100</v>
      </c>
      <c r="C45" s="4"/>
    </row>
    <row r="46" spans="1:3" x14ac:dyDescent="0.25">
      <c r="A46" s="2" t="s">
        <v>2059</v>
      </c>
      <c r="B46" s="4" t="s">
        <v>722</v>
      </c>
      <c r="C46" s="4"/>
    </row>
    <row r="47" spans="1:3" x14ac:dyDescent="0.25">
      <c r="A47" s="2" t="s">
        <v>2060</v>
      </c>
      <c r="B47" s="351">
        <v>8.9999999999999993E-3</v>
      </c>
      <c r="C47" s="4"/>
    </row>
    <row r="48" spans="1:3" x14ac:dyDescent="0.25">
      <c r="A48" s="2" t="s">
        <v>720</v>
      </c>
      <c r="B48" s="4">
        <v>0.7</v>
      </c>
      <c r="C48" s="4">
        <v>1.4</v>
      </c>
    </row>
    <row r="49" spans="1:3" x14ac:dyDescent="0.25">
      <c r="A49" s="2" t="s">
        <v>721</v>
      </c>
      <c r="B49" s="4">
        <v>0</v>
      </c>
      <c r="C49" s="4">
        <v>0</v>
      </c>
    </row>
    <row r="50" spans="1:3" x14ac:dyDescent="0.25">
      <c r="A50" s="2" t="s">
        <v>2065</v>
      </c>
      <c r="B50" s="4"/>
      <c r="C50" s="4"/>
    </row>
    <row r="51" spans="1:3" x14ac:dyDescent="0.25">
      <c r="A51" s="3" t="s">
        <v>2054</v>
      </c>
      <c r="B51" s="4"/>
      <c r="C51" s="4"/>
    </row>
    <row r="52" spans="1:3" x14ac:dyDescent="0.25">
      <c r="A52" s="2" t="s">
        <v>571</v>
      </c>
      <c r="B52" s="5">
        <v>43497</v>
      </c>
      <c r="C52" s="4"/>
    </row>
    <row r="53" spans="1:3" ht="30" x14ac:dyDescent="0.25">
      <c r="A53" s="2" t="s">
        <v>2055</v>
      </c>
      <c r="B53" s="4">
        <v>100</v>
      </c>
      <c r="C53" s="4"/>
    </row>
    <row r="54" spans="1:3" x14ac:dyDescent="0.25">
      <c r="A54" s="2" t="s">
        <v>2059</v>
      </c>
      <c r="B54" s="4" t="s">
        <v>722</v>
      </c>
      <c r="C54" s="4"/>
    </row>
    <row r="55" spans="1:3" x14ac:dyDescent="0.25">
      <c r="A55" s="2" t="s">
        <v>2060</v>
      </c>
      <c r="B55" s="351">
        <v>1.6E-2</v>
      </c>
      <c r="C55" s="4"/>
    </row>
    <row r="56" spans="1:3" x14ac:dyDescent="0.25">
      <c r="A56" s="2" t="s">
        <v>720</v>
      </c>
      <c r="B56" s="4">
        <v>0</v>
      </c>
      <c r="C56" s="4">
        <v>0.5</v>
      </c>
    </row>
    <row r="57" spans="1:3" x14ac:dyDescent="0.25">
      <c r="A57" s="2" t="s">
        <v>721</v>
      </c>
      <c r="B57" s="4">
        <v>-0.6</v>
      </c>
      <c r="C57" s="4">
        <v>0</v>
      </c>
    </row>
    <row r="58" spans="1:3" x14ac:dyDescent="0.25">
      <c r="A58" s="2" t="s">
        <v>2066</v>
      </c>
      <c r="B58" s="4"/>
      <c r="C58" s="4"/>
    </row>
    <row r="59" spans="1:3" x14ac:dyDescent="0.25">
      <c r="A59" s="3" t="s">
        <v>2054</v>
      </c>
      <c r="B59" s="4"/>
      <c r="C59" s="4"/>
    </row>
    <row r="60" spans="1:3" x14ac:dyDescent="0.25">
      <c r="A60" s="2" t="s">
        <v>571</v>
      </c>
      <c r="B60" s="5">
        <v>43497</v>
      </c>
      <c r="C60" s="4"/>
    </row>
    <row r="61" spans="1:3" ht="30" x14ac:dyDescent="0.25">
      <c r="A61" s="2" t="s">
        <v>2055</v>
      </c>
      <c r="B61" s="4">
        <v>100</v>
      </c>
      <c r="C61" s="4"/>
    </row>
    <row r="62" spans="1:3" x14ac:dyDescent="0.25">
      <c r="A62" s="2" t="s">
        <v>2059</v>
      </c>
      <c r="B62" s="4" t="s">
        <v>722</v>
      </c>
      <c r="C62" s="4"/>
    </row>
    <row r="63" spans="1:3" x14ac:dyDescent="0.25">
      <c r="A63" s="2" t="s">
        <v>2060</v>
      </c>
      <c r="B63" s="351">
        <v>1.4999999999999999E-2</v>
      </c>
      <c r="C63" s="4"/>
    </row>
    <row r="64" spans="1:3" x14ac:dyDescent="0.25">
      <c r="A64" s="2" t="s">
        <v>720</v>
      </c>
      <c r="B64" s="4">
        <v>0</v>
      </c>
      <c r="C64" s="4">
        <v>0.9</v>
      </c>
    </row>
    <row r="65" spans="1:3" x14ac:dyDescent="0.25">
      <c r="A65" s="2" t="s">
        <v>721</v>
      </c>
      <c r="B65" s="7">
        <v>-0.3</v>
      </c>
      <c r="C65" s="8">
        <v>0</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2067</v>
      </c>
      <c r="B1" s="9" t="s">
        <v>2</v>
      </c>
      <c r="C1" s="9"/>
      <c r="D1" s="9"/>
    </row>
    <row r="2" spans="1:4" x14ac:dyDescent="0.25">
      <c r="A2" s="1" t="s">
        <v>1767</v>
      </c>
      <c r="B2" s="1" t="s">
        <v>3</v>
      </c>
      <c r="C2" s="1" t="s">
        <v>31</v>
      </c>
      <c r="D2" s="1" t="s">
        <v>87</v>
      </c>
    </row>
    <row r="3" spans="1:4" ht="30" x14ac:dyDescent="0.25">
      <c r="A3" s="2" t="s">
        <v>2068</v>
      </c>
      <c r="B3" s="4"/>
      <c r="C3" s="4"/>
      <c r="D3" s="4"/>
    </row>
    <row r="4" spans="1:4" ht="30" x14ac:dyDescent="0.25">
      <c r="A4" s="3" t="s">
        <v>2069</v>
      </c>
      <c r="B4" s="4"/>
      <c r="C4" s="4"/>
      <c r="D4" s="4"/>
    </row>
    <row r="5" spans="1:4" ht="30" x14ac:dyDescent="0.25">
      <c r="A5" s="2" t="s">
        <v>2070</v>
      </c>
      <c r="B5" s="8">
        <v>-1</v>
      </c>
      <c r="C5" s="7">
        <v>13.9</v>
      </c>
      <c r="D5" s="7">
        <v>-8.3000000000000007</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5" bestFit="1" customWidth="1"/>
  </cols>
  <sheetData>
    <row r="1" spans="1:2" ht="30" x14ac:dyDescent="0.25">
      <c r="A1" s="1" t="s">
        <v>2071</v>
      </c>
      <c r="B1" s="1" t="s">
        <v>2</v>
      </c>
    </row>
    <row r="2" spans="1:2" x14ac:dyDescent="0.25">
      <c r="A2" s="1" t="s">
        <v>1767</v>
      </c>
      <c r="B2" s="1" t="s">
        <v>3</v>
      </c>
    </row>
    <row r="3" spans="1:2" ht="30" x14ac:dyDescent="0.25">
      <c r="A3" s="3" t="s">
        <v>2072</v>
      </c>
      <c r="B3" s="4"/>
    </row>
    <row r="4" spans="1:2" ht="45" x14ac:dyDescent="0.25">
      <c r="A4" s="2" t="s">
        <v>2073</v>
      </c>
      <c r="B4" s="7">
        <v>52.2</v>
      </c>
    </row>
    <row r="5" spans="1:2" x14ac:dyDescent="0.25">
      <c r="A5" s="2" t="s">
        <v>2074</v>
      </c>
      <c r="B5" s="4">
        <v>31.3</v>
      </c>
    </row>
    <row r="6" spans="1:2" x14ac:dyDescent="0.25">
      <c r="A6" s="2" t="s">
        <v>2075</v>
      </c>
      <c r="B6" s="7">
        <v>4.9000000000000004</v>
      </c>
    </row>
    <row r="7" spans="1:2" ht="30" x14ac:dyDescent="0.25">
      <c r="A7" s="2" t="s">
        <v>2076</v>
      </c>
      <c r="B7" s="4" t="s">
        <v>2077</v>
      </c>
    </row>
    <row r="8" spans="1:2" ht="30" x14ac:dyDescent="0.25">
      <c r="A8" s="2" t="s">
        <v>2078</v>
      </c>
      <c r="B8" s="4" t="s">
        <v>2079</v>
      </c>
    </row>
    <row r="9" spans="1:2" x14ac:dyDescent="0.25">
      <c r="A9" s="2" t="s">
        <v>1805</v>
      </c>
      <c r="B9" s="4"/>
    </row>
    <row r="10" spans="1:2" ht="30" x14ac:dyDescent="0.25">
      <c r="A10" s="3" t="s">
        <v>2072</v>
      </c>
      <c r="B10" s="4"/>
    </row>
    <row r="11" spans="1:2" x14ac:dyDescent="0.25">
      <c r="A11" s="2" t="s">
        <v>2080</v>
      </c>
      <c r="B11" s="4">
        <v>10</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2081</v>
      </c>
      <c r="B1" s="9" t="s">
        <v>3</v>
      </c>
    </row>
    <row r="2" spans="1:2" ht="30" x14ac:dyDescent="0.25">
      <c r="A2" s="1" t="s">
        <v>30</v>
      </c>
      <c r="B2" s="9"/>
    </row>
    <row r="3" spans="1:2" x14ac:dyDescent="0.25">
      <c r="A3" s="3" t="s">
        <v>2082</v>
      </c>
      <c r="B3" s="4"/>
    </row>
    <row r="4" spans="1:2" x14ac:dyDescent="0.25">
      <c r="A4" s="2">
        <v>2015</v>
      </c>
      <c r="B4" s="8">
        <v>697101</v>
      </c>
    </row>
    <row r="5" spans="1:2" x14ac:dyDescent="0.25">
      <c r="A5" s="2">
        <v>2016</v>
      </c>
      <c r="B5" s="6">
        <v>619175</v>
      </c>
    </row>
    <row r="6" spans="1:2" x14ac:dyDescent="0.25">
      <c r="A6" s="2">
        <v>2017</v>
      </c>
      <c r="B6" s="6">
        <v>529607</v>
      </c>
    </row>
    <row r="7" spans="1:2" x14ac:dyDescent="0.25">
      <c r="A7" s="2">
        <v>2018</v>
      </c>
      <c r="B7" s="6">
        <v>431771</v>
      </c>
    </row>
    <row r="8" spans="1:2" x14ac:dyDescent="0.25">
      <c r="A8" s="2">
        <v>2019</v>
      </c>
      <c r="B8" s="6">
        <v>339182</v>
      </c>
    </row>
    <row r="9" spans="1:2" x14ac:dyDescent="0.25">
      <c r="A9" s="2" t="s">
        <v>646</v>
      </c>
      <c r="B9" s="6">
        <v>1123625</v>
      </c>
    </row>
    <row r="10" spans="1:2" x14ac:dyDescent="0.25">
      <c r="A10" s="2" t="s">
        <v>2083</v>
      </c>
      <c r="B10" s="6">
        <v>3740461</v>
      </c>
    </row>
    <row r="11" spans="1:2" x14ac:dyDescent="0.25">
      <c r="A11" s="3" t="s">
        <v>2084</v>
      </c>
      <c r="B11" s="4"/>
    </row>
    <row r="12" spans="1:2" x14ac:dyDescent="0.25">
      <c r="A12" s="2">
        <v>2015</v>
      </c>
      <c r="B12" s="6">
        <v>3672</v>
      </c>
    </row>
    <row r="13" spans="1:2" x14ac:dyDescent="0.25">
      <c r="A13" s="2">
        <v>2016</v>
      </c>
      <c r="B13" s="6">
        <v>3542</v>
      </c>
    </row>
    <row r="14" spans="1:2" x14ac:dyDescent="0.25">
      <c r="A14" s="2">
        <v>2017</v>
      </c>
      <c r="B14" s="6">
        <v>3105</v>
      </c>
    </row>
    <row r="15" spans="1:2" x14ac:dyDescent="0.25">
      <c r="A15" s="2">
        <v>2018</v>
      </c>
      <c r="B15" s="6">
        <v>2971</v>
      </c>
    </row>
    <row r="16" spans="1:2" x14ac:dyDescent="0.25">
      <c r="A16" s="2">
        <v>2019</v>
      </c>
      <c r="B16" s="6">
        <v>2606</v>
      </c>
    </row>
    <row r="17" spans="1:2" x14ac:dyDescent="0.25">
      <c r="A17" s="2" t="s">
        <v>646</v>
      </c>
      <c r="B17" s="6">
        <v>128658</v>
      </c>
    </row>
    <row r="18" spans="1:2" x14ac:dyDescent="0.25">
      <c r="A18" s="2" t="s">
        <v>2085</v>
      </c>
      <c r="B18" s="8">
        <v>144554</v>
      </c>
    </row>
  </sheetData>
  <mergeCells count="1">
    <mergeCell ref="B1:B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2086</v>
      </c>
      <c r="B1" s="1" t="s">
        <v>3</v>
      </c>
      <c r="C1" s="1" t="s">
        <v>31</v>
      </c>
    </row>
    <row r="2" spans="1:3" x14ac:dyDescent="0.25">
      <c r="A2" s="3" t="s">
        <v>2087</v>
      </c>
      <c r="B2" s="4"/>
      <c r="C2" s="4"/>
    </row>
    <row r="3" spans="1:3" x14ac:dyDescent="0.25">
      <c r="A3" s="2" t="s">
        <v>778</v>
      </c>
      <c r="B3" s="8">
        <v>25600000</v>
      </c>
      <c r="C3" s="8">
        <v>7400000</v>
      </c>
    </row>
    <row r="4" spans="1:3" x14ac:dyDescent="0.25">
      <c r="A4" s="2" t="s">
        <v>779</v>
      </c>
      <c r="B4" s="6">
        <v>1700000</v>
      </c>
      <c r="C4" s="6">
        <v>15800000</v>
      </c>
    </row>
    <row r="5" spans="1:3" x14ac:dyDescent="0.25">
      <c r="A5" s="2" t="s">
        <v>2088</v>
      </c>
      <c r="B5" s="8">
        <v>27280000</v>
      </c>
      <c r="C5" s="8">
        <v>23218000</v>
      </c>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x14ac:dyDescent="0.25"/>
  <cols>
    <col min="1" max="1" width="36.5703125" bestFit="1" customWidth="1"/>
    <col min="2" max="2" width="12.28515625" bestFit="1" customWidth="1"/>
    <col min="3" max="4" width="12.5703125" bestFit="1" customWidth="1"/>
    <col min="5" max="6" width="15.42578125" bestFit="1" customWidth="1"/>
  </cols>
  <sheetData>
    <row r="1" spans="1:6" ht="45" customHeight="1" x14ac:dyDescent="0.25">
      <c r="A1" s="9" t="s">
        <v>2089</v>
      </c>
      <c r="B1" s="9" t="s">
        <v>2</v>
      </c>
      <c r="C1" s="9"/>
      <c r="D1" s="9"/>
      <c r="E1" s="1" t="s">
        <v>2090</v>
      </c>
      <c r="F1" s="1" t="s">
        <v>1789</v>
      </c>
    </row>
    <row r="2" spans="1:6" x14ac:dyDescent="0.25">
      <c r="A2" s="9"/>
      <c r="B2" s="1" t="s">
        <v>3</v>
      </c>
      <c r="C2" s="1" t="s">
        <v>31</v>
      </c>
      <c r="D2" s="1" t="s">
        <v>87</v>
      </c>
      <c r="E2" s="353">
        <v>41790</v>
      </c>
      <c r="F2" s="353">
        <v>41789</v>
      </c>
    </row>
    <row r="3" spans="1:6" x14ac:dyDescent="0.25">
      <c r="A3" s="3" t="s">
        <v>2091</v>
      </c>
      <c r="B3" s="4"/>
      <c r="C3" s="4"/>
      <c r="D3" s="4"/>
      <c r="E3" s="4"/>
      <c r="F3" s="4"/>
    </row>
    <row r="4" spans="1:6" ht="30" x14ac:dyDescent="0.25">
      <c r="A4" s="2" t="s">
        <v>2092</v>
      </c>
      <c r="B4" s="6">
        <v>1412366</v>
      </c>
      <c r="C4" s="6">
        <v>369176</v>
      </c>
      <c r="D4" s="4"/>
      <c r="E4" s="4"/>
      <c r="F4" s="4"/>
    </row>
    <row r="5" spans="1:6" x14ac:dyDescent="0.25">
      <c r="A5" s="2" t="s">
        <v>2093</v>
      </c>
      <c r="B5" s="8">
        <v>55000000</v>
      </c>
      <c r="C5" s="8">
        <v>150000000</v>
      </c>
      <c r="D5" s="8">
        <v>170000000</v>
      </c>
      <c r="E5" s="4"/>
      <c r="F5" s="4"/>
    </row>
    <row r="6" spans="1:6" ht="30" x14ac:dyDescent="0.25">
      <c r="A6" s="2" t="s">
        <v>120</v>
      </c>
      <c r="B6" s="6">
        <v>1943000</v>
      </c>
      <c r="C6" s="6">
        <v>5246000</v>
      </c>
      <c r="D6" s="6">
        <v>5804000</v>
      </c>
      <c r="E6" s="4"/>
      <c r="F6" s="4"/>
    </row>
    <row r="7" spans="1:6" x14ac:dyDescent="0.25">
      <c r="A7" s="2" t="s">
        <v>81</v>
      </c>
      <c r="B7" s="7">
        <v>0.1</v>
      </c>
      <c r="C7" s="7">
        <v>0.1</v>
      </c>
      <c r="D7" s="4"/>
      <c r="E7" s="4"/>
      <c r="F7" s="4"/>
    </row>
    <row r="8" spans="1:6" x14ac:dyDescent="0.25">
      <c r="A8" s="2" t="s">
        <v>146</v>
      </c>
      <c r="B8" s="4"/>
      <c r="C8" s="4"/>
      <c r="D8" s="4"/>
      <c r="E8" s="4"/>
      <c r="F8" s="4"/>
    </row>
    <row r="9" spans="1:6" x14ac:dyDescent="0.25">
      <c r="A9" s="3" t="s">
        <v>2091</v>
      </c>
      <c r="B9" s="4"/>
      <c r="C9" s="4"/>
      <c r="D9" s="4"/>
      <c r="E9" s="4"/>
      <c r="F9" s="4"/>
    </row>
    <row r="10" spans="1:6" x14ac:dyDescent="0.25">
      <c r="A10" s="2" t="s">
        <v>2094</v>
      </c>
      <c r="B10" s="4"/>
      <c r="C10" s="6">
        <v>400000</v>
      </c>
      <c r="D10" s="6">
        <v>800000</v>
      </c>
      <c r="E10" s="4"/>
      <c r="F10" s="4"/>
    </row>
    <row r="11" spans="1:6" x14ac:dyDescent="0.25">
      <c r="A11" s="2" t="s">
        <v>147</v>
      </c>
      <c r="B11" s="4"/>
      <c r="C11" s="4"/>
      <c r="D11" s="4"/>
      <c r="E11" s="4"/>
      <c r="F11" s="4"/>
    </row>
    <row r="12" spans="1:6" x14ac:dyDescent="0.25">
      <c r="A12" s="3" t="s">
        <v>2091</v>
      </c>
      <c r="B12" s="4"/>
      <c r="C12" s="4"/>
      <c r="D12" s="4"/>
      <c r="E12" s="4"/>
      <c r="F12" s="4"/>
    </row>
    <row r="13" spans="1:6" x14ac:dyDescent="0.25">
      <c r="A13" s="2" t="s">
        <v>2094</v>
      </c>
      <c r="B13" s="6">
        <v>200000</v>
      </c>
      <c r="C13" s="6">
        <v>700000</v>
      </c>
      <c r="D13" s="6">
        <v>1100000</v>
      </c>
      <c r="E13" s="4"/>
      <c r="F13" s="4"/>
    </row>
    <row r="14" spans="1:6" ht="30" x14ac:dyDescent="0.25">
      <c r="A14" s="2" t="s">
        <v>2095</v>
      </c>
      <c r="B14" s="4"/>
      <c r="C14" s="4"/>
      <c r="D14" s="4"/>
      <c r="E14" s="4"/>
      <c r="F14" s="4"/>
    </row>
    <row r="15" spans="1:6" x14ac:dyDescent="0.25">
      <c r="A15" s="3" t="s">
        <v>2091</v>
      </c>
      <c r="B15" s="4"/>
      <c r="C15" s="4"/>
      <c r="D15" s="4"/>
      <c r="E15" s="4"/>
      <c r="F15" s="4"/>
    </row>
    <row r="16" spans="1:6" x14ac:dyDescent="0.25">
      <c r="A16" s="2" t="s">
        <v>2093</v>
      </c>
      <c r="B16" s="4"/>
      <c r="C16" s="4"/>
      <c r="D16" s="4"/>
      <c r="E16" s="6">
        <v>55000000</v>
      </c>
      <c r="F16" s="4"/>
    </row>
    <row r="17" spans="1:6" ht="30" x14ac:dyDescent="0.25">
      <c r="A17" s="2" t="s">
        <v>2096</v>
      </c>
      <c r="B17" s="4"/>
      <c r="C17" s="8">
        <v>500</v>
      </c>
      <c r="D17" s="4"/>
      <c r="E17" s="8">
        <v>500</v>
      </c>
      <c r="F17" s="4"/>
    </row>
    <row r="18" spans="1:6" ht="45" x14ac:dyDescent="0.25">
      <c r="A18" s="2" t="s">
        <v>2097</v>
      </c>
      <c r="B18" s="4"/>
      <c r="C18" s="4"/>
      <c r="D18" s="4"/>
      <c r="E18" s="7">
        <v>504.60939999999999</v>
      </c>
      <c r="F18" s="4"/>
    </row>
    <row r="19" spans="1:6" ht="30" x14ac:dyDescent="0.25">
      <c r="A19" s="2" t="s">
        <v>2098</v>
      </c>
      <c r="B19" s="4"/>
      <c r="C19" s="4"/>
      <c r="D19" s="4"/>
      <c r="E19" s="7">
        <v>4.6093999999999999</v>
      </c>
      <c r="F19" s="4"/>
    </row>
    <row r="20" spans="1:6" ht="30" x14ac:dyDescent="0.25">
      <c r="A20" s="2" t="s">
        <v>120</v>
      </c>
      <c r="B20" s="4"/>
      <c r="C20" s="4"/>
      <c r="D20" s="4"/>
      <c r="E20" s="8">
        <v>1900000</v>
      </c>
      <c r="F20" s="4"/>
    </row>
    <row r="21" spans="1:6" x14ac:dyDescent="0.25">
      <c r="A21" s="2" t="s">
        <v>2099</v>
      </c>
      <c r="B21" s="6">
        <v>750000</v>
      </c>
      <c r="C21" s="6">
        <v>750000</v>
      </c>
      <c r="D21" s="4"/>
      <c r="E21" s="4"/>
      <c r="F21" s="4"/>
    </row>
    <row r="22" spans="1:6" x14ac:dyDescent="0.25">
      <c r="A22" s="2" t="s">
        <v>2100</v>
      </c>
      <c r="B22" s="4"/>
      <c r="C22" s="4"/>
      <c r="D22" s="4"/>
      <c r="E22" s="4"/>
      <c r="F22" s="4"/>
    </row>
    <row r="23" spans="1:6" x14ac:dyDescent="0.25">
      <c r="A23" s="3" t="s">
        <v>2091</v>
      </c>
      <c r="B23" s="4"/>
      <c r="C23" s="4"/>
      <c r="D23" s="4"/>
      <c r="E23" s="4"/>
      <c r="F23" s="4"/>
    </row>
    <row r="24" spans="1:6" ht="30" x14ac:dyDescent="0.25">
      <c r="A24" s="2" t="s">
        <v>2096</v>
      </c>
      <c r="B24" s="4"/>
      <c r="C24" s="4"/>
      <c r="D24" s="4"/>
      <c r="E24" s="4"/>
      <c r="F24" s="8">
        <v>25</v>
      </c>
    </row>
    <row r="25" spans="1:6" ht="45" x14ac:dyDescent="0.25">
      <c r="A25" s="2" t="s">
        <v>2097</v>
      </c>
      <c r="B25" s="4"/>
      <c r="C25" s="4"/>
      <c r="D25" s="4"/>
      <c r="E25" s="4"/>
      <c r="F25" s="7">
        <v>25.230499999999999</v>
      </c>
    </row>
    <row r="26" spans="1:6" ht="30" x14ac:dyDescent="0.25">
      <c r="A26" s="2" t="s">
        <v>2098</v>
      </c>
      <c r="B26" s="4"/>
      <c r="C26" s="4"/>
      <c r="D26" s="4"/>
      <c r="E26" s="4"/>
      <c r="F26" s="7">
        <v>0.23050000000000001</v>
      </c>
    </row>
    <row r="27" spans="1:6" x14ac:dyDescent="0.25">
      <c r="A27" s="2" t="s">
        <v>2101</v>
      </c>
      <c r="B27" s="4"/>
      <c r="C27" s="4"/>
      <c r="D27" s="4"/>
      <c r="E27" s="4"/>
      <c r="F27" s="4"/>
    </row>
    <row r="28" spans="1:6" x14ac:dyDescent="0.25">
      <c r="A28" s="3" t="s">
        <v>2091</v>
      </c>
      <c r="B28" s="4"/>
      <c r="C28" s="4"/>
      <c r="D28" s="4"/>
      <c r="E28" s="4"/>
      <c r="F28" s="4"/>
    </row>
    <row r="29" spans="1:6" x14ac:dyDescent="0.25">
      <c r="A29" s="2" t="s">
        <v>2102</v>
      </c>
      <c r="B29" s="8">
        <v>500</v>
      </c>
      <c r="C29" s="4"/>
      <c r="D29" s="4"/>
      <c r="E29" s="4"/>
      <c r="F29" s="4"/>
    </row>
    <row r="30" spans="1:6" ht="30" x14ac:dyDescent="0.25">
      <c r="A30" s="2" t="s">
        <v>2103</v>
      </c>
      <c r="B30" s="5">
        <v>42948</v>
      </c>
      <c r="C30" s="4"/>
      <c r="D30" s="4"/>
      <c r="E30" s="4"/>
      <c r="F30" s="4"/>
    </row>
    <row r="31" spans="1:6" x14ac:dyDescent="0.25">
      <c r="A31" s="2" t="s">
        <v>2104</v>
      </c>
      <c r="B31" s="4"/>
      <c r="C31" s="4"/>
      <c r="D31" s="4"/>
      <c r="E31" s="4"/>
      <c r="F31" s="4"/>
    </row>
    <row r="32" spans="1:6" x14ac:dyDescent="0.25">
      <c r="A32" s="3" t="s">
        <v>2091</v>
      </c>
      <c r="B32" s="4"/>
      <c r="C32" s="4"/>
      <c r="D32" s="4"/>
      <c r="E32" s="4"/>
      <c r="F32" s="4"/>
    </row>
    <row r="33" spans="1:6" x14ac:dyDescent="0.25">
      <c r="A33" s="2" t="s">
        <v>2102</v>
      </c>
      <c r="B33" s="8">
        <v>500</v>
      </c>
      <c r="C33" s="4"/>
      <c r="D33" s="4"/>
      <c r="E33" s="4"/>
      <c r="F33" s="4"/>
    </row>
    <row r="34" spans="1:6" ht="30" x14ac:dyDescent="0.25">
      <c r="A34" s="2" t="s">
        <v>2103</v>
      </c>
      <c r="B34" s="5">
        <v>43199</v>
      </c>
      <c r="C34" s="4"/>
      <c r="D34" s="4"/>
      <c r="E34" s="4"/>
      <c r="F34" s="4"/>
    </row>
    <row r="35" spans="1:6" ht="30" x14ac:dyDescent="0.25">
      <c r="A35" s="2" t="s">
        <v>2105</v>
      </c>
      <c r="B35" s="4"/>
      <c r="C35" s="4"/>
      <c r="D35" s="4"/>
      <c r="E35" s="4"/>
      <c r="F35" s="4"/>
    </row>
    <row r="36" spans="1:6" x14ac:dyDescent="0.25">
      <c r="A36" s="3" t="s">
        <v>2091</v>
      </c>
      <c r="B36" s="4"/>
      <c r="C36" s="4"/>
      <c r="D36" s="4"/>
      <c r="E36" s="4"/>
      <c r="F36" s="4"/>
    </row>
    <row r="37" spans="1:6" x14ac:dyDescent="0.25">
      <c r="A37" s="2" t="s">
        <v>2099</v>
      </c>
      <c r="B37" s="6">
        <v>750000</v>
      </c>
      <c r="C37" s="4"/>
      <c r="D37" s="4"/>
      <c r="E37" s="4"/>
      <c r="F37" s="4"/>
    </row>
    <row r="38" spans="1:6" ht="30" x14ac:dyDescent="0.25">
      <c r="A38" s="2" t="s">
        <v>2106</v>
      </c>
      <c r="B38" s="4"/>
      <c r="C38" s="4"/>
      <c r="D38" s="4"/>
      <c r="E38" s="4"/>
      <c r="F38" s="4"/>
    </row>
    <row r="39" spans="1:6" x14ac:dyDescent="0.25">
      <c r="A39" s="3" t="s">
        <v>2091</v>
      </c>
      <c r="B39" s="4"/>
      <c r="C39" s="4"/>
      <c r="D39" s="4"/>
      <c r="E39" s="4"/>
      <c r="F39" s="4"/>
    </row>
    <row r="40" spans="1:6" x14ac:dyDescent="0.25">
      <c r="A40" s="2" t="s">
        <v>2099</v>
      </c>
      <c r="B40" s="6">
        <v>750000</v>
      </c>
      <c r="C40" s="4"/>
      <c r="D40" s="4"/>
      <c r="E40" s="4"/>
      <c r="F40" s="4"/>
    </row>
    <row r="41" spans="1:6" ht="30" x14ac:dyDescent="0.25">
      <c r="A41" s="2" t="s">
        <v>2107</v>
      </c>
      <c r="B41" s="4"/>
      <c r="C41" s="4"/>
      <c r="D41" s="4"/>
      <c r="E41" s="4"/>
      <c r="F41" s="4"/>
    </row>
    <row r="42" spans="1:6" x14ac:dyDescent="0.25">
      <c r="A42" s="3" t="s">
        <v>2091</v>
      </c>
      <c r="B42" s="4"/>
      <c r="C42" s="4"/>
      <c r="D42" s="4"/>
      <c r="E42" s="4"/>
      <c r="F42" s="4"/>
    </row>
    <row r="43" spans="1:6" x14ac:dyDescent="0.25">
      <c r="A43" s="2" t="s">
        <v>2099</v>
      </c>
      <c r="B43" s="6">
        <v>750000</v>
      </c>
      <c r="C43" s="4"/>
      <c r="D43" s="4"/>
      <c r="E43" s="4"/>
      <c r="F43" s="4"/>
    </row>
    <row r="44" spans="1:6" ht="30" x14ac:dyDescent="0.25">
      <c r="A44" s="2" t="s">
        <v>2108</v>
      </c>
      <c r="B44" s="4"/>
      <c r="C44" s="4"/>
      <c r="D44" s="4"/>
      <c r="E44" s="4"/>
      <c r="F44" s="4"/>
    </row>
    <row r="45" spans="1:6" x14ac:dyDescent="0.25">
      <c r="A45" s="3" t="s">
        <v>2091</v>
      </c>
      <c r="B45" s="4"/>
      <c r="C45" s="4"/>
      <c r="D45" s="4"/>
      <c r="E45" s="4"/>
      <c r="F45" s="4"/>
    </row>
    <row r="46" spans="1:6" x14ac:dyDescent="0.25">
      <c r="A46" s="2" t="s">
        <v>2099</v>
      </c>
      <c r="B46" s="6">
        <v>750000</v>
      </c>
      <c r="C46" s="4"/>
      <c r="D46" s="4"/>
      <c r="E46" s="4"/>
      <c r="F46" s="4"/>
    </row>
    <row r="47" spans="1:6" ht="30" x14ac:dyDescent="0.25">
      <c r="A47" s="2" t="s">
        <v>2109</v>
      </c>
      <c r="B47" s="4"/>
      <c r="C47" s="4"/>
      <c r="D47" s="4"/>
      <c r="E47" s="4"/>
      <c r="F47" s="4"/>
    </row>
    <row r="48" spans="1:6" x14ac:dyDescent="0.25">
      <c r="A48" s="3" t="s">
        <v>2091</v>
      </c>
      <c r="B48" s="4"/>
      <c r="C48" s="4"/>
      <c r="D48" s="4"/>
      <c r="E48" s="4"/>
      <c r="F48" s="4"/>
    </row>
    <row r="49" spans="1:6" x14ac:dyDescent="0.25">
      <c r="A49" s="2" t="s">
        <v>2099</v>
      </c>
      <c r="B49" s="6">
        <v>750000</v>
      </c>
      <c r="C49" s="4"/>
      <c r="D49" s="4"/>
      <c r="E49" s="4"/>
      <c r="F49" s="4"/>
    </row>
    <row r="50" spans="1:6" ht="30" x14ac:dyDescent="0.25">
      <c r="A50" s="2" t="s">
        <v>2110</v>
      </c>
      <c r="B50" s="4"/>
      <c r="C50" s="4"/>
      <c r="D50" s="4"/>
      <c r="E50" s="4"/>
      <c r="F50" s="4"/>
    </row>
    <row r="51" spans="1:6" x14ac:dyDescent="0.25">
      <c r="A51" s="3" t="s">
        <v>2091</v>
      </c>
      <c r="B51" s="4"/>
      <c r="C51" s="4"/>
      <c r="D51" s="4"/>
      <c r="E51" s="4"/>
      <c r="F51" s="4"/>
    </row>
    <row r="52" spans="1:6" x14ac:dyDescent="0.25">
      <c r="A52" s="2" t="s">
        <v>2099</v>
      </c>
      <c r="B52" s="6">
        <v>750000</v>
      </c>
      <c r="C52" s="4"/>
      <c r="D52" s="4"/>
      <c r="E52" s="4"/>
      <c r="F52" s="4"/>
    </row>
    <row r="53" spans="1:6" ht="30" x14ac:dyDescent="0.25">
      <c r="A53" s="2" t="s">
        <v>2111</v>
      </c>
      <c r="B53" s="4"/>
      <c r="C53" s="4"/>
      <c r="D53" s="4"/>
      <c r="E53" s="4"/>
      <c r="F53" s="4"/>
    </row>
    <row r="54" spans="1:6" x14ac:dyDescent="0.25">
      <c r="A54" s="3" t="s">
        <v>2091</v>
      </c>
      <c r="B54" s="4"/>
      <c r="C54" s="4"/>
      <c r="D54" s="4"/>
      <c r="E54" s="4"/>
      <c r="F54" s="4"/>
    </row>
    <row r="55" spans="1:6" x14ac:dyDescent="0.25">
      <c r="A55" s="2" t="s">
        <v>2099</v>
      </c>
      <c r="B55" s="6">
        <v>750000</v>
      </c>
      <c r="C55" s="4"/>
      <c r="D55" s="4"/>
      <c r="E55" s="4"/>
      <c r="F55" s="4"/>
    </row>
    <row r="56" spans="1:6" ht="30" x14ac:dyDescent="0.25">
      <c r="A56" s="2" t="s">
        <v>2112</v>
      </c>
      <c r="B56" s="4"/>
      <c r="C56" s="4"/>
      <c r="D56" s="4"/>
      <c r="E56" s="4"/>
      <c r="F56" s="4"/>
    </row>
    <row r="57" spans="1:6" x14ac:dyDescent="0.25">
      <c r="A57" s="3" t="s">
        <v>2091</v>
      </c>
      <c r="B57" s="4"/>
      <c r="C57" s="4"/>
      <c r="D57" s="4"/>
      <c r="E57" s="4"/>
      <c r="F57" s="4"/>
    </row>
    <row r="58" spans="1:6" x14ac:dyDescent="0.25">
      <c r="A58" s="2" t="s">
        <v>2099</v>
      </c>
      <c r="B58" s="6">
        <v>750000</v>
      </c>
      <c r="C58" s="4"/>
      <c r="D58" s="4"/>
      <c r="E58" s="4"/>
      <c r="F58" s="4"/>
    </row>
    <row r="59" spans="1:6" ht="30" x14ac:dyDescent="0.25">
      <c r="A59" s="2" t="s">
        <v>2113</v>
      </c>
      <c r="B59" s="4"/>
      <c r="C59" s="4"/>
      <c r="D59" s="4"/>
      <c r="E59" s="4"/>
      <c r="F59" s="4"/>
    </row>
    <row r="60" spans="1:6" x14ac:dyDescent="0.25">
      <c r="A60" s="3" t="s">
        <v>2091</v>
      </c>
      <c r="B60" s="4"/>
      <c r="C60" s="4"/>
      <c r="D60" s="4"/>
      <c r="E60" s="4"/>
      <c r="F60" s="4"/>
    </row>
    <row r="61" spans="1:6" ht="30" x14ac:dyDescent="0.25">
      <c r="A61" s="2" t="s">
        <v>2096</v>
      </c>
      <c r="B61" s="8">
        <v>500</v>
      </c>
      <c r="C61" s="8">
        <v>500</v>
      </c>
      <c r="D61" s="4"/>
      <c r="E61" s="4"/>
      <c r="F61" s="4"/>
    </row>
    <row r="62" spans="1:6" x14ac:dyDescent="0.25">
      <c r="A62" s="2" t="s">
        <v>2099</v>
      </c>
      <c r="B62" s="6">
        <v>750000</v>
      </c>
      <c r="C62" s="6">
        <v>750000</v>
      </c>
      <c r="D62" s="4"/>
      <c r="E62" s="4"/>
      <c r="F62" s="4"/>
    </row>
    <row r="63" spans="1:6" ht="30" x14ac:dyDescent="0.25">
      <c r="A63" s="2" t="s">
        <v>2114</v>
      </c>
      <c r="B63" s="4"/>
      <c r="C63" s="4"/>
      <c r="D63" s="4"/>
      <c r="E63" s="4"/>
      <c r="F63" s="4"/>
    </row>
    <row r="64" spans="1:6" x14ac:dyDescent="0.25">
      <c r="A64" s="3" t="s">
        <v>2091</v>
      </c>
      <c r="B64" s="4"/>
      <c r="C64" s="4"/>
      <c r="D64" s="4"/>
      <c r="E64" s="4"/>
      <c r="F64" s="4"/>
    </row>
    <row r="65" spans="1:6" ht="30" x14ac:dyDescent="0.25">
      <c r="A65" s="2" t="s">
        <v>2096</v>
      </c>
      <c r="B65" s="8">
        <v>500</v>
      </c>
      <c r="C65" s="8">
        <v>500</v>
      </c>
      <c r="D65" s="4"/>
      <c r="E65" s="4"/>
      <c r="F65" s="4"/>
    </row>
    <row r="66" spans="1:6" x14ac:dyDescent="0.25">
      <c r="A66" s="2" t="s">
        <v>2099</v>
      </c>
      <c r="B66" s="6">
        <v>750000</v>
      </c>
      <c r="C66" s="6">
        <v>750000</v>
      </c>
      <c r="D66" s="4"/>
      <c r="E66" s="4"/>
      <c r="F66" s="4"/>
    </row>
    <row r="67" spans="1:6" ht="30" x14ac:dyDescent="0.25">
      <c r="A67" s="2" t="s">
        <v>2115</v>
      </c>
      <c r="B67" s="4"/>
      <c r="C67" s="4"/>
      <c r="D67" s="4"/>
      <c r="E67" s="4"/>
      <c r="F67" s="4"/>
    </row>
    <row r="68" spans="1:6" x14ac:dyDescent="0.25">
      <c r="A68" s="3" t="s">
        <v>2091</v>
      </c>
      <c r="B68" s="4"/>
      <c r="C68" s="4"/>
      <c r="D68" s="4"/>
      <c r="E68" s="4"/>
      <c r="F68" s="4"/>
    </row>
    <row r="69" spans="1:6" x14ac:dyDescent="0.25">
      <c r="A69" s="2" t="s">
        <v>2099</v>
      </c>
      <c r="B69" s="6">
        <v>750000</v>
      </c>
      <c r="C69" s="4"/>
      <c r="D69" s="4"/>
      <c r="E69" s="4"/>
      <c r="F69" s="4"/>
    </row>
    <row r="70" spans="1:6" ht="30" x14ac:dyDescent="0.25">
      <c r="A70" s="2" t="s">
        <v>2116</v>
      </c>
      <c r="B70" s="4"/>
      <c r="C70" s="4"/>
      <c r="D70" s="4"/>
      <c r="E70" s="4"/>
      <c r="F70" s="4"/>
    </row>
    <row r="71" spans="1:6" x14ac:dyDescent="0.25">
      <c r="A71" s="3" t="s">
        <v>2091</v>
      </c>
      <c r="B71" s="4"/>
      <c r="C71" s="4"/>
      <c r="D71" s="4"/>
      <c r="E71" s="4"/>
      <c r="F71" s="4"/>
    </row>
    <row r="72" spans="1:6" x14ac:dyDescent="0.25">
      <c r="A72" s="2" t="s">
        <v>2099</v>
      </c>
      <c r="B72" s="6">
        <v>2000000</v>
      </c>
      <c r="C72" s="4"/>
      <c r="D72" s="4"/>
      <c r="E72" s="4"/>
      <c r="F72" s="4"/>
    </row>
    <row r="73" spans="1:6" x14ac:dyDescent="0.25">
      <c r="A73" s="2" t="s">
        <v>2117</v>
      </c>
      <c r="B73" s="4"/>
      <c r="C73" s="4"/>
      <c r="D73" s="4"/>
      <c r="E73" s="4"/>
      <c r="F73" s="4"/>
    </row>
    <row r="74" spans="1:6" x14ac:dyDescent="0.25">
      <c r="A74" s="3" t="s">
        <v>2091</v>
      </c>
      <c r="B74" s="4"/>
      <c r="C74" s="4"/>
      <c r="D74" s="4"/>
      <c r="E74" s="4"/>
      <c r="F74" s="4"/>
    </row>
    <row r="75" spans="1:6" x14ac:dyDescent="0.25">
      <c r="A75" s="2" t="s">
        <v>2118</v>
      </c>
      <c r="B75" s="6">
        <v>1000000</v>
      </c>
      <c r="C75" s="4"/>
      <c r="D75" s="4"/>
      <c r="E75" s="4"/>
      <c r="F75" s="4"/>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2119</v>
      </c>
      <c r="B1" s="9" t="s">
        <v>3</v>
      </c>
      <c r="C1" s="9" t="s">
        <v>31</v>
      </c>
    </row>
    <row r="2" spans="1:3" ht="30" x14ac:dyDescent="0.25">
      <c r="A2" s="1" t="s">
        <v>30</v>
      </c>
      <c r="B2" s="9"/>
      <c r="C2" s="9"/>
    </row>
    <row r="3" spans="1:3" ht="30" x14ac:dyDescent="0.25">
      <c r="A3" s="3" t="s">
        <v>2120</v>
      </c>
      <c r="B3" s="4"/>
      <c r="C3" s="4"/>
    </row>
    <row r="4" spans="1:3" ht="30" x14ac:dyDescent="0.25">
      <c r="A4" s="2" t="s">
        <v>2121</v>
      </c>
      <c r="B4" s="8">
        <v>350000</v>
      </c>
      <c r="C4" s="8">
        <v>405000</v>
      </c>
    </row>
    <row r="5" spans="1:3" ht="30" x14ac:dyDescent="0.25">
      <c r="A5" s="2" t="s">
        <v>2095</v>
      </c>
      <c r="B5" s="4"/>
      <c r="C5" s="4"/>
    </row>
    <row r="6" spans="1:3" ht="30" x14ac:dyDescent="0.25">
      <c r="A6" s="3" t="s">
        <v>2120</v>
      </c>
      <c r="B6" s="4"/>
      <c r="C6" s="4"/>
    </row>
    <row r="7" spans="1:3" ht="30" x14ac:dyDescent="0.25">
      <c r="A7" s="2" t="s">
        <v>2121</v>
      </c>
      <c r="B7" s="4">
        <v>0</v>
      </c>
      <c r="C7" s="6">
        <v>55000</v>
      </c>
    </row>
    <row r="8" spans="1:3" ht="30" x14ac:dyDescent="0.25">
      <c r="A8" s="2" t="s">
        <v>2113</v>
      </c>
      <c r="B8" s="4"/>
      <c r="C8" s="4"/>
    </row>
    <row r="9" spans="1:3" ht="30" x14ac:dyDescent="0.25">
      <c r="A9" s="3" t="s">
        <v>2120</v>
      </c>
      <c r="B9" s="4"/>
      <c r="C9" s="4"/>
    </row>
    <row r="10" spans="1:3" ht="30" x14ac:dyDescent="0.25">
      <c r="A10" s="2" t="s">
        <v>2121</v>
      </c>
      <c r="B10" s="6">
        <v>200000</v>
      </c>
      <c r="C10" s="6">
        <v>200000</v>
      </c>
    </row>
    <row r="11" spans="1:3" ht="30" x14ac:dyDescent="0.25">
      <c r="A11" s="2" t="s">
        <v>2114</v>
      </c>
      <c r="B11" s="4"/>
      <c r="C11" s="4"/>
    </row>
    <row r="12" spans="1:3" ht="30" x14ac:dyDescent="0.25">
      <c r="A12" s="3" t="s">
        <v>2120</v>
      </c>
      <c r="B12" s="4"/>
      <c r="C12" s="4"/>
    </row>
    <row r="13" spans="1:3" ht="30" x14ac:dyDescent="0.25">
      <c r="A13" s="2" t="s">
        <v>2121</v>
      </c>
      <c r="B13" s="8">
        <v>150000</v>
      </c>
      <c r="C13" s="8">
        <v>150000</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143</vt:i4>
      </vt:variant>
    </vt:vector>
  </HeadingPairs>
  <TitlesOfParts>
    <vt:vector size="143" baseType="lpstr">
      <vt:lpstr>Document_and_Entity_Informatio</vt:lpstr>
      <vt:lpstr>CONSOLIDATED_BALANCE_SHEETS</vt:lpstr>
      <vt:lpstr>CONSOLIDATED_BALANCE_SHEETS_Pa</vt:lpstr>
      <vt:lpstr>CONSOLIDATED_STATEMENTS_OF_OPE</vt:lpstr>
      <vt:lpstr>CONSOLIDATED_STATEMENTS_OF_COM</vt:lpstr>
      <vt:lpstr>CONSOLIDATED_STATEMENTS_OF_EQU</vt:lpstr>
      <vt:lpstr>CONSOLIDATED_STATEMENTS_OF_CAS</vt:lpstr>
      <vt:lpstr>Summary_of_Significant_Account</vt:lpstr>
      <vt:lpstr>Investments_in_and_Advances_to</vt:lpstr>
      <vt:lpstr>Acquisitions</vt:lpstr>
      <vt:lpstr>Notes_Receivable</vt:lpstr>
      <vt:lpstr>Other_Assets</vt:lpstr>
      <vt:lpstr>Revolving_Credit_Facilities_Te</vt:lpstr>
      <vt:lpstr>Senior_Notes</vt:lpstr>
      <vt:lpstr>Financial_Instruments</vt:lpstr>
      <vt:lpstr>Commitments_and_Contingencies</vt:lpstr>
      <vt:lpstr>NonControlling_Interests_Prefe</vt:lpstr>
      <vt:lpstr>Other_Comprehensive_Loss</vt:lpstr>
      <vt:lpstr>Impairment_Charges_and_Impairm</vt:lpstr>
      <vt:lpstr>Discontinued_Operations_and_Di</vt:lpstr>
      <vt:lpstr>Transactions_with_Related_Part</vt:lpstr>
      <vt:lpstr>Benefit_Plans</vt:lpstr>
      <vt:lpstr>Earnings_Per_Share</vt:lpstr>
      <vt:lpstr>Income_Taxes</vt:lpstr>
      <vt:lpstr>Segment_Information</vt:lpstr>
      <vt:lpstr>Subsequent_Events</vt:lpstr>
      <vt:lpstr>Quarterly_Results_of_Operation</vt:lpstr>
      <vt:lpstr>VALUATION_AND_QUALIFYING_ACCOU</vt:lpstr>
      <vt:lpstr>Real_Estate_and_Accumulated_De</vt:lpstr>
      <vt:lpstr>Mortgage_Loans_on_Real_Estate</vt:lpstr>
      <vt:lpstr>Summary_of_Significant_Account1</vt:lpstr>
      <vt:lpstr>Summary_of_Significant_Account2</vt:lpstr>
      <vt:lpstr>Investments_in_and_Advances_to1</vt:lpstr>
      <vt:lpstr>Acquisitions_Tables</vt:lpstr>
      <vt:lpstr>Notes_Receivable_Tables</vt:lpstr>
      <vt:lpstr>Other_Assets_Tables</vt:lpstr>
      <vt:lpstr>Revolving_Credit_Facilities_Te1</vt:lpstr>
      <vt:lpstr>Senior_Notes_Tables</vt:lpstr>
      <vt:lpstr>Financial_Instruments_Tables</vt:lpstr>
      <vt:lpstr>Commitments_and_Contingencies_</vt:lpstr>
      <vt:lpstr>NonControlling_Interests_Prefe1</vt:lpstr>
      <vt:lpstr>Other_Comprehensive_Loss_Table</vt:lpstr>
      <vt:lpstr>Impairment_Charges_and_Impairm1</vt:lpstr>
      <vt:lpstr>Discontinued_Operations_and_Di1</vt:lpstr>
      <vt:lpstr>Benefit_Plans_Tables</vt:lpstr>
      <vt:lpstr>Earnings_Per_Share_Tables</vt:lpstr>
      <vt:lpstr>Income_Taxes_Tables</vt:lpstr>
      <vt:lpstr>Segment_Information_Tables</vt:lpstr>
      <vt:lpstr>Quarterly_Results_of_Operation1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Investments_in_and_Advances_to2</vt:lpstr>
      <vt:lpstr>Investments_in_and_Advances_to3</vt:lpstr>
      <vt:lpstr>Investments_in_and_Advances_to4</vt:lpstr>
      <vt:lpstr>Investments_in_and_Advances_to5</vt:lpstr>
      <vt:lpstr>Investments_in_and_Advances_to6</vt:lpstr>
      <vt:lpstr>Investments_in_and_Advances_to7</vt:lpstr>
      <vt:lpstr>Investments_in_and_Advances_to8</vt:lpstr>
      <vt:lpstr>Investments_in_and_Advances_to9</vt:lpstr>
      <vt:lpstr>Recovered_Sheet1</vt:lpstr>
      <vt:lpstr>Recovered_Sheet2</vt:lpstr>
      <vt:lpstr>Acquisitions_Summary_of_Acquir</vt:lpstr>
      <vt:lpstr>Acquisitions_Summary_of_Acquir1</vt:lpstr>
      <vt:lpstr>Acquisitions_Schedule_of_Acqui</vt:lpstr>
      <vt:lpstr>Acquisitions_Schedule_of_Acqui1</vt:lpstr>
      <vt:lpstr>Acquisitions_Consideration_Det</vt:lpstr>
      <vt:lpstr>Acquisitions_Consideration_Par</vt:lpstr>
      <vt:lpstr>Acquisitions_Additional_Inform</vt:lpstr>
      <vt:lpstr>Acquisitions_Schedule_of_Acqui2</vt:lpstr>
      <vt:lpstr>Acquisitions_Schedule_of_Acqui3</vt:lpstr>
      <vt:lpstr>Acquisitions_Unaudited_Supplem</vt:lpstr>
      <vt:lpstr>Notes_Receivable_Components_of</vt:lpstr>
      <vt:lpstr>Notes_Receivable_Additional_In</vt:lpstr>
      <vt:lpstr>Notes_Receivable_Loans_Receiva</vt:lpstr>
      <vt:lpstr>Notes_Receivable_Summary_of_Ac</vt:lpstr>
      <vt:lpstr>Other_Assets_Components_of_Oth</vt:lpstr>
      <vt:lpstr>Other_Assets_Summary_of_Amorti</vt:lpstr>
      <vt:lpstr>Other_Assets_Summary_of_Estima</vt:lpstr>
      <vt:lpstr>Revolving_Credit_Facilities_Te2</vt:lpstr>
      <vt:lpstr>Revolving_Credit_Facilities_Te3</vt:lpstr>
      <vt:lpstr>Revolving_Credit_Facilities_Te4</vt:lpstr>
      <vt:lpstr>Senior_Notes_Summary_of_FixedR</vt:lpstr>
      <vt:lpstr>Senior_Notes_Summary_of_FixedR1</vt:lpstr>
      <vt:lpstr>Senior_Notes_Additional_Inform</vt:lpstr>
      <vt:lpstr>Senior_Notes_Summary_of_Carryi</vt:lpstr>
      <vt:lpstr>Financial_Instruments_Items_Me</vt:lpstr>
      <vt:lpstr>Financial_Instruments_Addition</vt:lpstr>
      <vt:lpstr>Financial_Instruments_Debt_Ins</vt:lpstr>
      <vt:lpstr>Financial_Instruments_Informat</vt:lpstr>
      <vt:lpstr>Financial_Instruments_Effect_o</vt:lpstr>
      <vt:lpstr>Commitments_and_Contingencies_1</vt:lpstr>
      <vt:lpstr>Commitments_and_Contingencies_2</vt:lpstr>
      <vt:lpstr>NonControlling_Interests_Prefe2</vt:lpstr>
      <vt:lpstr>NonControlling_Interests_Prefe3</vt:lpstr>
      <vt:lpstr>NonControlling_Interests_Prefe4</vt:lpstr>
      <vt:lpstr>NonControlling_Interests_Prefe5</vt:lpstr>
      <vt:lpstr>NonControlling_Interests_Prefe6</vt:lpstr>
      <vt:lpstr>NonControlling_Interests_Prefe7</vt:lpstr>
      <vt:lpstr>Other_Comprehensive_Loss_Chang</vt:lpstr>
      <vt:lpstr>Other_Comprehensive_Loss_Chang1</vt:lpstr>
      <vt:lpstr>Impairment_Charges_and_Impairm2</vt:lpstr>
      <vt:lpstr>Impairment_Charges_and_Impairm3</vt:lpstr>
      <vt:lpstr>Impairment_Charges_and_Impairm4</vt:lpstr>
      <vt:lpstr>Discontinued_Operations_and_Di2</vt:lpstr>
      <vt:lpstr>Discontinued_Operations_and_Di3</vt:lpstr>
      <vt:lpstr>Transactions_with_Related_Part1</vt:lpstr>
      <vt:lpstr>Benefit_Plans_Additional_Infor</vt:lpstr>
      <vt:lpstr>Benefit_Plans_Summary_of_Fair_</vt:lpstr>
      <vt:lpstr>Benefit_Plans_Summary_of_Stock</vt:lpstr>
      <vt:lpstr>Benefit_Plans_Summary_of_Chara</vt:lpstr>
      <vt:lpstr>Benefit_Plans_Activities_for_U</vt:lpstr>
      <vt:lpstr>Benefit_Plans_Summary_of_Emplo</vt:lpstr>
      <vt:lpstr>Benefit_Plans_Summary_of_Fair_1</vt:lpstr>
      <vt:lpstr>Benefit_Plans_Activities_for_U1</vt:lpstr>
      <vt:lpstr>Earnings_Per_Share_Computation</vt:lpstr>
      <vt:lpstr>Earnings_Per_Share_Additional_</vt:lpstr>
      <vt:lpstr>Earnings_Per_Share_Schedule_of</vt:lpstr>
      <vt:lpstr>Income_Taxes_Additional_Inform</vt:lpstr>
      <vt:lpstr>Income_Taxes_Summary_of_Combin</vt:lpstr>
      <vt:lpstr>Income_Taxes_Summary_of_Differ</vt:lpstr>
      <vt:lpstr>Income_Taxes_Summary_of_Differ1</vt:lpstr>
      <vt:lpstr>Income_Taxes_Summary_of_Deferr</vt:lpstr>
      <vt:lpstr>Income_Taxes_Reconciliation_of</vt:lpstr>
      <vt:lpstr>Income_Taxes_Reconciliation_of1</vt:lpstr>
      <vt:lpstr>Income_Taxes_Reconciliation_Be</vt:lpstr>
      <vt:lpstr>Income_Taxes_Summary_of_Tax_Ch</vt:lpstr>
      <vt:lpstr>Segment_Information_Additional</vt:lpstr>
      <vt:lpstr>Segment_Information_Summary_of</vt:lpstr>
      <vt:lpstr>Segment_Information_Companys_R</vt:lpstr>
      <vt:lpstr>Segment_Information_Companys_R1</vt:lpstr>
      <vt:lpstr>Subsequent_Events_Additional_I</vt:lpstr>
      <vt:lpstr>Quarterly_Results_of_Operation2</vt:lpstr>
      <vt:lpstr>Quarterly_Results_of_Operation3</vt:lpstr>
      <vt:lpstr>Recovered_Sheet3</vt:lpstr>
      <vt:lpstr>Valuation_and_Qualifying_Accou1</vt:lpstr>
      <vt:lpstr>Real_Estate_and_Accumulated_De1</vt:lpstr>
      <vt:lpstr>Real_Estate_and_Accumulated_De2</vt:lpstr>
      <vt:lpstr>Mortgage_Loans_on_Real_Estate_</vt:lpstr>
      <vt:lpstr>Changes_in_Mortgage_Loans_Deta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2015-02-26T18:52:30Z</dcterms:created>
  <dcterms:modified xsi:type="dcterms:W3CDTF">2015-02-26T18:52:30Z</dcterms:modified>
</cp:coreProperties>
</file>