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9" r:id="rId2"/>
    <sheet name="CONSOLIDATED_BALANCE_SHEETS_Pa" sheetId="100" r:id="rId3"/>
    <sheet name="CONSOLIDATED_STATEMENTS_OF_OPE" sheetId="4" r:id="rId4"/>
    <sheet name="CONSOLIDATED_STATEMENTS_OF_OPE1" sheetId="5" r:id="rId5"/>
    <sheet name="CONSOLIDATED_STATEMENTS_OF_CHA" sheetId="101" r:id="rId6"/>
    <sheet name="CONSOLIDATED_STATEMENTS_OF_CAS" sheetId="7" r:id="rId7"/>
    <sheet name="Organization_and_Business_Oper" sheetId="102" r:id="rId8"/>
    <sheet name="Summary_of_Significant_Account" sheetId="103" r:id="rId9"/>
    <sheet name="Acquisitions_and_Dispositions" sheetId="104" r:id="rId10"/>
    <sheet name="Property_and_Equipment" sheetId="105" r:id="rId11"/>
    <sheet name="Intangible_Assets_and_Goodwill" sheetId="106" r:id="rId12"/>
    <sheet name="Accrued_Expenses" sheetId="107" r:id="rId13"/>
    <sheet name="Debt" sheetId="108" r:id="rId14"/>
    <sheet name="Contract_Termination" sheetId="109" r:id="rId15"/>
    <sheet name="Common_Stock" sheetId="110" r:id="rId16"/>
    <sheet name="StockBased_Compensation_Plans" sheetId="111" r:id="rId17"/>
    <sheet name="Income_Taxes" sheetId="112" r:id="rId18"/>
    <sheet name="FCC_Regulatory_Matters" sheetId="113" r:id="rId19"/>
    <sheet name="Commitments_and_Contingencies" sheetId="114" r:id="rId20"/>
    <sheet name="Condensed_Consolidating_Financ" sheetId="115" r:id="rId21"/>
    <sheet name="Employee_Benefits" sheetId="116" r:id="rId22"/>
    <sheet name="Unaudited_Quarterly_Data" sheetId="117" r:id="rId23"/>
    <sheet name="Valuation_and_Qualifying_Accou" sheetId="118" r:id="rId24"/>
    <sheet name="Subsequent_Events" sheetId="119" r:id="rId25"/>
    <sheet name="Summary_of_Significant_Account1" sheetId="120" r:id="rId26"/>
    <sheet name="Summary_of_Significant_Account2" sheetId="121" r:id="rId27"/>
    <sheet name="Acquisitions_and_Dispositions_" sheetId="122" r:id="rId28"/>
    <sheet name="Property_and_Equipment_Tables" sheetId="123" r:id="rId29"/>
    <sheet name="Intangible_Assets_and_Goodwill1" sheetId="124" r:id="rId30"/>
    <sheet name="Accrued_Expenses_Tables" sheetId="125" r:id="rId31"/>
    <sheet name="Debt_Tables" sheetId="126" r:id="rId32"/>
    <sheet name="StockBased_Compensation_Plans_" sheetId="127" r:id="rId33"/>
    <sheet name="Income_Taxes_Tables" sheetId="128" r:id="rId34"/>
    <sheet name="Commitments_and_Contingencies_" sheetId="129" r:id="rId35"/>
    <sheet name="Condensed_Consolidating_Financ1" sheetId="130" r:id="rId36"/>
    <sheet name="Unaudited_Quarterly_Data_Table" sheetId="131" r:id="rId37"/>
    <sheet name="Valuation_and_Qualifying_Accou1" sheetId="132" r:id="rId38"/>
    <sheet name="Organization_and_Business_Oper1" sheetId="133" r:id="rId39"/>
    <sheet name="Summary_of_Significant_Account3" sheetId="40" r:id="rId40"/>
    <sheet name="Summary_of_Significant_Account4" sheetId="134" r:id="rId41"/>
    <sheet name="Summary_of_Significant_Account5" sheetId="42" r:id="rId42"/>
    <sheet name="Acquisitions_and_Dispositions_1" sheetId="135" r:id="rId43"/>
    <sheet name="Acquisitions_and_Dispositions_2" sheetId="136" r:id="rId44"/>
    <sheet name="Acquisitions_and_Dispositions_3" sheetId="45" r:id="rId45"/>
    <sheet name="Acquisitions_and_Dispositions_4" sheetId="137" r:id="rId46"/>
    <sheet name="Acquisitions_and_Dispositions_5" sheetId="47" r:id="rId47"/>
    <sheet name="Acquisitions_and_Dispositions_6" sheetId="138" r:id="rId48"/>
    <sheet name="Acquisitions_and_Dispositions_7" sheetId="139" r:id="rId49"/>
    <sheet name="Acquisitions_and_Dispositions_8" sheetId="140" r:id="rId50"/>
    <sheet name="Acquisitions_and_Dispositions_9" sheetId="51" r:id="rId51"/>
    <sheet name="Recovered_Sheet1" sheetId="52" r:id="rId52"/>
    <sheet name="Recovered_Sheet2" sheetId="53" r:id="rId53"/>
    <sheet name="Recovered_Sheet3" sheetId="54" r:id="rId54"/>
    <sheet name="Recovered_Sheet4" sheetId="55" r:id="rId55"/>
    <sheet name="Recovered_Sheet5" sheetId="141" r:id="rId56"/>
    <sheet name="Recovered_Sheet6" sheetId="57" r:id="rId57"/>
    <sheet name="Recovered_Sheet7" sheetId="58" r:id="rId58"/>
    <sheet name="Recovered_Sheet8" sheetId="59" r:id="rId59"/>
    <sheet name="Recovered_Sheet9" sheetId="60" r:id="rId60"/>
    <sheet name="Recovered_Sheet10" sheetId="61" r:id="rId61"/>
    <sheet name="Recovered_Sheet11" sheetId="62" r:id="rId62"/>
    <sheet name="Property_and_Equipment_Schedul" sheetId="63" r:id="rId63"/>
    <sheet name="Property_and_Equipment_Additio" sheetId="64" r:id="rId64"/>
    <sheet name="Intangible_Assets_and_Goodwill2" sheetId="65" r:id="rId65"/>
    <sheet name="Intangible_Assets_and_Goodwill3" sheetId="66" r:id="rId66"/>
    <sheet name="Intangible_Assets_and_Goodwill4" sheetId="142" r:id="rId67"/>
    <sheet name="Intangible_Assets_and_Goodwill5" sheetId="68" r:id="rId68"/>
    <sheet name="Accrued_Expenses_Accrued_Expen" sheetId="143" r:id="rId69"/>
    <sheet name="Debt_Long_Term_Debt_Details" sheetId="70" r:id="rId70"/>
    <sheet name="Debt_Long_Term_Debt_Parentheti" sheetId="144" r:id="rId71"/>
    <sheet name="Debt_Additional_Information_De" sheetId="72" r:id="rId72"/>
    <sheet name="Debt_Fair_Value_of_Debt_Detail" sheetId="73" r:id="rId73"/>
    <sheet name="Debt_Maturities_of_Debt_Detail" sheetId="145" r:id="rId74"/>
    <sheet name="Contract_Termination_Additiona" sheetId="75" r:id="rId75"/>
    <sheet name="Common_Stock_Additional_Inform" sheetId="76" r:id="rId76"/>
    <sheet name="StockBased_Compensation_Plans_1" sheetId="77" r:id="rId77"/>
    <sheet name="Summary_of_Fair_Value_Options_" sheetId="78" r:id="rId78"/>
    <sheet name="Summary_of_Stock_Award_Activit" sheetId="79" r:id="rId79"/>
    <sheet name="Summary_of_Stock_Award_Activit1" sheetId="80" r:id="rId80"/>
    <sheet name="Income_Taxes_Schedule_of_Compo" sheetId="81" r:id="rId81"/>
    <sheet name="Income_Taxes_Schedule_of_Incom" sheetId="82" r:id="rId82"/>
    <sheet name="Income_Taxes_Additional_Inform" sheetId="83" r:id="rId83"/>
    <sheet name="Income_Taxes_Schedule_of_Effec" sheetId="84" r:id="rId84"/>
    <sheet name="Income_Taxes_Schedule_of_Compo1" sheetId="146" r:id="rId85"/>
    <sheet name="Commitments_and_Contingencies_1" sheetId="147" r:id="rId86"/>
    <sheet name="Commitments_and_Contingencies_2" sheetId="148" r:id="rId87"/>
    <sheet name="Commitments_and_Contingencies_3" sheetId="149" r:id="rId88"/>
    <sheet name="Commitments_and_Contingencies_4" sheetId="150" r:id="rId89"/>
    <sheet name="Condensed_Consolidating_Financ2" sheetId="90" r:id="rId90"/>
    <sheet name="Condensed_Consolidating_Financ3" sheetId="151" r:id="rId91"/>
    <sheet name="Condensed_Consolidating_Financ4" sheetId="92" r:id="rId92"/>
    <sheet name="Condensed_Consolidating_Financ5" sheetId="93" r:id="rId93"/>
    <sheet name="Employee_Benefits_Additional_I" sheetId="94" r:id="rId94"/>
    <sheet name="Unaudited_Quarterly_Data_Unaud" sheetId="95" r:id="rId95"/>
    <sheet name="Unaudited_Quarterly_Data_Unaud1" sheetId="96" r:id="rId96"/>
    <sheet name="Valuation_and_Qualifying_Accou2" sheetId="97" r:id="rId97"/>
    <sheet name="Subsequent_Events_Additional_I" sheetId="98" r:id="rId9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<sst xmlns="http://schemas.openxmlformats.org/spreadsheetml/2006/main" count="6887" uniqueCount="1594">
  <si>
    <t>Document and Entity Information (USD $)</t>
  </si>
  <si>
    <t>12 Months Ended</t>
  </si>
  <si>
    <t>Dec. 31, 2014</t>
  </si>
  <si>
    <t>Feb. 23,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</si>
  <si>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</si>
  <si>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</si>
  <si>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</si>
  <si>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</si>
  <si>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</si>
  <si>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</si>
  <si>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</si>
  <si>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</si>
  <si>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</si>
  <si>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</si>
  <si>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NXST</t>
  </si>
  <si>
    <t>Entity Registrant Name</t>
  </si>
  <si>
    <t>NEXSTAR BROADCASTING GROUP INC</t>
  </si>
  <si>
    <t>Entity Central Index Key</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</si>
  <si>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</si>
  <si>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</si>
  <si>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</si>
  <si>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</si>
  <si>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</si>
  <si>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</si>
  <si>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</si>
  <si>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</si>
  <si>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</si>
  <si>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</si>
  <si>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CONSOLIDATED BALANCE SHEETS (USD $)</t>
  </si>
  <si>
    <t>In Thousands, unless otherwise specified</t>
  </si>
  <si>
    <t>Dec. 31, 2013</t>
  </si>
  <si>
    <t>Current assets:</t>
  </si>
  <si>
    <t>Cash and cash equivalents</t>
  </si>
  <si>
    <t>Accounts receivable, net of allowance for doubtful accounts of $3,002 and $3,035, respectively</t>
  </si>
  <si>
    <t>Deferred tax assets, net</t>
  </si>
  <si>
    <t>Prepaid expenses and other current assets</t>
  </si>
  <si>
    <t>Total current assets</t>
  </si>
  <si>
    <t>Property and equipment, net</t>
  </si>
  <si>
    <t>Goodwill</t>
  </si>
  <si>
    <t>FCC licenses</t>
  </si>
  <si>
    <t>FCC licenses of consolidated variable interest entities</t>
  </si>
  <si>
    <t>Other intangible assets, net</t>
  </si>
  <si>
    <t>Other noncurrent assets, net</t>
  </si>
  <si>
    <t>Total assets</t>
  </si>
  <si>
    <t>Current liabilities:</t>
  </si>
  <si>
    <t>Current portion of debt</t>
  </si>
  <si>
    <t>Current portion of broadcast rights payable</t>
  </si>
  <si>
    <t>Accounts payable</t>
  </si>
  <si>
    <t>Accrued expenses</t>
  </si>
  <si>
    <t>Taxes payable</t>
  </si>
  <si>
    <t>Interest payable</t>
  </si>
  <si>
    <t>Amounts payable to sellers for acquisition of stations</t>
  </si>
  <si>
    <t>Other current liabilities of consolidated variable interest entities</t>
  </si>
  <si>
    <t>Other current liabilities</t>
  </si>
  <si>
    <t>Total current liabilities</t>
  </si>
  <si>
    <t>Debt</t>
  </si>
  <si>
    <t>Deferred tax liabilities</t>
  </si>
  <si>
    <t>Other noncurrent liabilities of consolidated variable interest entities</t>
  </si>
  <si>
    <t>Other noncurrent liabilities</t>
  </si>
  <si>
    <t>Total liabilities</t>
  </si>
  <si>
    <t>Commitments and contingencies</t>
  </si>
  <si>
    <t>  </t>
  </si>
  <si>
    <t>Stockholders' equity (deficit):</t>
  </si>
  <si>
    <t>Preferred stock - $0.01 par value, 200,000 shares authorized; none issued and outstanding at each of December 31, 2014 and December 31, 2013</t>
  </si>
  <si>
    <t>Additional paid-in capital</t>
  </si>
  <si>
    <t>Accumulated deficit</t>
  </si>
  <si>
    <t>Total Nexstar Broadcasting Group, Inc. stockholders' equity (deficit)</t>
  </si>
  <si>
    <t>Noncontrolling interest in consolidated variable interest entities</t>
  </si>
  <si>
    <t>Total stockholders' equity (deficit)</t>
  </si>
  <si>
    <t>Total liabilities and stockholders' equity (deficit)</t>
  </si>
  <si>
    <t>Class A Common Stock [Member]</t>
  </si>
  <si>
    <t>Common stock</t>
  </si>
  <si>
    <t>Class B Common Stock [Member]</t>
  </si>
  <si>
    <t>Class C Common Stock [Member]</t>
  </si>
  <si>
    <t>CONSOLIDATED BALANCE SHEETS (Parenthetical) (USD $)</t>
  </si>
  <si>
    <t>In Thousands, except Share data, unless otherwise specified</t>
  </si>
  <si>
    <t>Accounts receivable,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</si>
  <si>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</si>
  <si>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</si>
  <si>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</si>
  <si>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</si>
  <si>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</si>
  <si>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</si>
  <si>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</si>
  <si>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</si>
  <si>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</si>
  <si>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</si>
  <si>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</si>
  <si>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Revenues [Abstract]</t>
  </si>
  <si>
    <t>Net revenue</t>
  </si>
  <si>
    <t>Operating expenses:</t>
  </si>
  <si>
    <t>Direct operating expenses, excluding depreciation and amortization</t>
  </si>
  <si>
    <t>Selling, general, and administrative expenses, excluding depreciation and amortization</t>
  </si>
  <si>
    <t>Amortization of broadcast rights</t>
  </si>
  <si>
    <t>Amortization of intangible assets</t>
  </si>
  <si>
    <t>Depreciation</t>
  </si>
  <si>
    <t>Loss on asset disposal, net</t>
  </si>
  <si>
    <t>Total operating expenses</t>
  </si>
  <si>
    <t>Income from operations</t>
  </si>
  <si>
    <t>Interest expense, net</t>
  </si>
  <si>
    <t>Loss on extinguishment of debt</t>
  </si>
  <si>
    <t>Other expenses</t>
  </si>
  <si>
    <t>Income from continuing operations before income taxes</t>
  </si>
  <si>
    <t>Income tax (expense) benefit</t>
  </si>
  <si>
    <t>Income (loss) from continuing operations</t>
  </si>
  <si>
    <t>Gain on disposal of station, net of income tax expense of $3,098</t>
  </si>
  <si>
    <t>Net income (loss)</t>
  </si>
  <si>
    <t>Income (loss) per common share from continuing operations:</t>
  </si>
  <si>
    <t>Basic</t>
  </si>
  <si>
    <t>Diluted</t>
  </si>
  <si>
    <t>Gain on disposal of station, net of income tax expense, per common share:</t>
  </si>
  <si>
    <t>Net income (loss) per common share:</t>
  </si>
  <si>
    <t>Weighted average number of common shares outstanding:</t>
  </si>
  <si>
    <t>Dividends declared per common share</t>
  </si>
  <si>
    <t>CONSOLIDATED STATEMENTS OF OPERATIONS (Parenthetical) (USD $)</t>
  </si>
  <si>
    <t>0 Months Ended</t>
  </si>
  <si>
    <t>Dec. 01, 2012</t>
  </si>
  <si>
    <t>Income Statement [Abstract]</t>
  </si>
  <si>
    <t>Gain on disposal of station, income tax expense</t>
  </si>
  <si>
    <t>CONSOLIDATED STATEMENTS OF CHANGES IN STOCKHOLDERS' EQUITY (DEFICIT) (USD $)</t>
  </si>
  <si>
    <t>In Thousands, except Share data</t>
  </si>
  <si>
    <t>Total</t>
  </si>
  <si>
    <t>USD ($)</t>
  </si>
  <si>
    <t>Additional Paid-In Capital [Member]</t>
  </si>
  <si>
    <t>Treasury Stock [Member]</t>
  </si>
  <si>
    <t>Accumulated Deficit [Member]</t>
  </si>
  <si>
    <t>Noncontrolling interest in a consolidated variable interest entity [Member]</t>
  </si>
  <si>
    <t>Balance at Dec. 31, 2011</t>
  </si>
  <si>
    <t>Balance, Shares at Dec. 31, 2011</t>
  </si>
  <si>
    <t>Stock-based compensation expense</t>
  </si>
  <si>
    <t>Exercise of stock options</t>
  </si>
  <si>
    <t>Exercise of stock options, shares</t>
  </si>
  <si>
    <t>Conversion of Class B common stock to Class A common Stock</t>
  </si>
  <si>
    <t>Conversion of Class B common stock to Class A common stock, shares</t>
  </si>
  <si>
    <t>Excess tax benefit from stock option exercises</t>
  </si>
  <si>
    <t>Balance at Dec. 31, 2012</t>
  </si>
  <si>
    <t>Balance, Shares at Dec. 31, 2012</t>
  </si>
  <si>
    <t>Purchase of treasury stock</t>
  </si>
  <si>
    <t>Purchase of treasury stock, shares</t>
  </si>
  <si>
    <t>Common stock dividends declared</t>
  </si>
  <si>
    <t>Balance at Dec. 31, 2013</t>
  </si>
  <si>
    <t>Balance, Shares at Dec. 31, 2013</t>
  </si>
  <si>
    <t>Consolidation of a variable interest entity</t>
  </si>
  <si>
    <t>Balance at Dec. 31, 2014</t>
  </si>
  <si>
    <t>Balance, Shares at Dec. 31, 2014</t>
  </si>
  <si>
    <t>CONSOLIDATED STATEMENTS OF CASH FLOWS (USD $)</t>
  </si>
  <si>
    <t>Cash flows from operating activities:</t>
  </si>
  <si>
    <t>Adjustments to reconcile net income (loss) to net cash provided by operating activities:</t>
  </si>
  <si>
    <t>Provision for bad debt</t>
  </si>
  <si>
    <t>Amortization of broadcast rights, excluding barter</t>
  </si>
  <si>
    <t>Depreciation of property and equipment</t>
  </si>
  <si>
    <t>Amortization of debt financing costs</t>
  </si>
  <si>
    <t>Amortization of debt discount (premium), net</t>
  </si>
  <si>
    <t>Deferred income taxes</t>
  </si>
  <si>
    <t>Payments for broadcast rights</t>
  </si>
  <si>
    <t>Gain on disposal of station</t>
  </si>
  <si>
    <t>Deferred gain recognition</t>
  </si>
  <si>
    <t>Amortization of deferred representation fee incentive</t>
  </si>
  <si>
    <t>Non-cash representation contract termination fee</t>
  </si>
  <si>
    <t>Issue discount and PIK interest paid upon debt extinguishment</t>
  </si>
  <si>
    <t>Premium on debt extinguishment</t>
  </si>
  <si>
    <t>Changes in operating assets and liabilities, net of acquisitions:</t>
  </si>
  <si>
    <t>Accounts receivable</t>
  </si>
  <si>
    <t>Other noncurrent assets</t>
  </si>
  <si>
    <t>Accounts payable and accrued expenses</t>
  </si>
  <si>
    <t>Other liabilities of consolidated variable interest entities</t>
  </si>
  <si>
    <t>Net cash provided by operating activities</t>
  </si>
  <si>
    <t>Cash flows from investing activities:</t>
  </si>
  <si>
    <t>Purchases of property and equipment</t>
  </si>
  <si>
    <t>Deposits and payments for acquisitions, net of cash acquired</t>
  </si>
  <si>
    <t>Proceeds from disposals of property and equipment</t>
  </si>
  <si>
    <t>Proceeds from disposal of station</t>
  </si>
  <si>
    <t>Net cash used in investing activities</t>
  </si>
  <si>
    <t>Cash flows from financing activities:</t>
  </si>
  <si>
    <t>Proceeds from long-term debt</t>
  </si>
  <si>
    <t>Repayments of long-term debt</t>
  </si>
  <si>
    <t>Payments for debt financing costs</t>
  </si>
  <si>
    <t>Proceeds from exercise of stock options</t>
  </si>
  <si>
    <t>Common stock dividends paid</t>
  </si>
  <si>
    <t>Payments for capital lease obligations</t>
  </si>
  <si>
    <t>Net cash provided by financing activities</t>
  </si>
  <si>
    <t>Net increase (decrease) in cash and cash equivalents</t>
  </si>
  <si>
    <t>Cash and cash equivalents at beginning of period</t>
  </si>
  <si>
    <t>Cash and cash equivalents at end of period</t>
  </si>
  <si>
    <t>Supplemental information:</t>
  </si>
  <si>
    <t>Interest paid</t>
  </si>
  <si>
    <t>Income taxes paid, net of refunds</t>
  </si>
  <si>
    <t>Non-cash investing and financing activities:</t>
  </si>
  <si>
    <t>Accrued purchases of property and equipment</t>
  </si>
  <si>
    <t>Noncash purchases of property and equipment</t>
  </si>
  <si>
    <t>Accrued debt financing costs</t>
  </si>
  <si>
    <t>Organization and Business Operations</t>
  </si>
  <si>
    <t>Organization Consolidation And Presentation Of Financial Statements [Abstract]</t>
  </si>
  <si>
    <t>1. Organization and Business Operations</t>
  </si>
  <si>
    <t>As of December 31, 2014, Nexstar Broadcasting Group, Inc. and its wholly-owned subsidiaries (“Nexstar”) owned, operated, programmed or provided sales and other services to 87 television stations and 26 digital multicast channels, including those owned by variable interest entities (“VIEs”), in 49 markets in the states of Illinois, Indiana, Maryland, Missouri, Montana, Tennessee, Texas, Pennsylvania, Louisiana, Arkansas, Alabama, New York, Florida, Wisconsin, Michigan, Utah, Vermont, California, Iowa, Colorado and Virginia. The stations are affiliates of ABC (20 stations), NBC (16 stations), FOX (19 stations), CBS (16 stations), The CW (8 stations and 2 digital multicast channels), MyNetworkTV (7 stations and 2 digital multicast channels), Telemundo (one station and one digital multicast channel), Bounce TV (9 digital multicast channels), Me-TV (8 digital multicast channels), LATV (one digital multicast channel), Weather Nation Utah (one digital multicast channel), This TV (one digital multicast channel) and Movies! (one digital multicast channel). The stations reach approximately 16.2 million viewers or 14.0% of all U.S. television households. Through various local service agreements, Nexstar provided sales, programming and other services to 23 stations and 3 digital multicast channels owned and/or operated by independent third parties.</t>
  </si>
  <si>
    <t>Summary of Significant Accounting Policies</t>
  </si>
  <si>
    <t>Accounting Policies [Abstract]</t>
  </si>
  <si>
    <t>2. Summary of Significant Accounting Policies</t>
  </si>
  <si>
    <t>Principles of Consolidation</t>
  </si>
  <si>
    <t>The Consolidated Financial Statements include the accounts of Nexstar and the accounts of independently-owned VIEs for which Nexstar is the primary beneficiary (See Note 2—Variable Interest Entities). Nexstar and the consolidated VIEs are collectively referred to as the “Company.” Where the assets of the consolidated VIEs are not available to be used to settle the obligations of Nexstar, they are presented separately as assets of the consolidated VIEs on the Consolidated Balance Sheets. Similarly, where the creditors of the consolidated VIEs do not have recourse to the general credit of Nexstar, the related liabilities are presented separately as liabilities of the consolidated VIEs on the Consolidated Balance Sheets. Noncontrolling interest represents the VIE owner’s share of the equity in a consolidated VIE and is presented as a component separate from Nexstar Broadcasting Group, Inc. stockholders’ equity (deficit). Nexstar management evaluates each arrangement that may include variable interests and determines the need to consolidate an entity where it determines Nexstar is the primary beneficiary of a VIE in accordance with related authoritative literature and interpretive guidance. Certain stations owned by Citadel Communications, L.P. and its related entities (“Citadel”) were considered VIEs as of December 31, 2013. Nexstar completed the acquisition of these stations from Citadel during the first quarter of 2014 and they are no longer considered VIEs as of December 31, 2014.</t>
  </si>
  <si>
    <t>All intercompany account balances and transactions have been eliminated in consolidation.</t>
  </si>
  <si>
    <t>Liquidity</t>
  </si>
  <si>
    <t>Nexstar is highly leveraged, which makes it vulnerable to changes in general economic conditions. Nexstar’s ability to repay or refinance its debt will depend on, among other things, financial, business, market, competitive and other conditions, many of which are beyond Nexstar’s control.</t>
  </si>
  <si>
    <t>During 2014, the Company borrowed a net amount of $172.2 million, issued at 99.75%, from all of its unused Term Loan A commitments and borrowed $5.5 million from its revolving credit facilities. On January 29, 2015, Nexstar completed the issuance and sale of $275.0 million 6.125% Senior Unsecured Notes (“6.125% Notes”). In January and February 2015, Nexstar also borrowed a net amount of $40.0 million under its revolving credit facility. These loans were used to partially fund the acquisition of Gray Television, Inc. (“Gray TV”) and Grant Company, Inc. (“Grant”) during 2014 and Communications Corporation of America (“CCA”), KLAS, LLC, the owner of television station KLAS, the CBS affiliate serving the Las Vegas, Nevada market, KASW, the CW affiliate in the Phoenix, Arizona market and Yashi, Inc. (“Yashi”) in January and February 2015, and to pay the related fees and expenses.</t>
  </si>
  <si>
    <t>See Notes 3 and 7 for additional information with respect to the acquisitions and debt transactions, respectively.</t>
  </si>
  <si>
    <t>As of December 31, 2014, the Company was in compliance with all covenants contained in the amended credit agreements governing its senior secured credit facilities and the indenture governing the 6.875% Senior Unsecured Notes (“6.875% Notes”). The Company expects to continue to be in compliance with all such covenants for at least the next twelve months from December 31, 2014.</t>
  </si>
  <si>
    <t>Variable Interest Entities</t>
  </si>
  <si>
    <t>The Company may determine that an entity is a VIE as a result of local service agreements entered into with the owner-operator of an entity. The term local service agreements generally refers to a contract between two separately owned television stations serving the same market, whereby the owner-operator of one station contracts with the owner-operator of the other station to provide it with administrative, sales and other services required for the operation of its station. Nevertheless, the owner-operator of each station retains control and responsibility for the operation of its station, including ultimate responsibility over all programming broadcast on its station. A local service agreement can be (1) a time brokerage agreement (“TBA”) which allows Nexstar to program most of a station’s broadcast time, sell the station’s advertising time and retain the advertising revenue generated in exchange for monthly payments, based on the station’s monthly operating expenses, (2) a shared services agreement (“SSA”) which allows the Nexstar station in the market to provide services including news production, technical maintenance and security, in exchange for Nexstar’s right to receive certain payments as described in the SSAs, or (3) a joint sales agreement (“JSA”) which permits Nexstar to sell certain of the station’s advertising time and retain a percentage of the related revenue, as described in the JSAs.</t>
  </si>
  <si>
    <t>Consolidated VIEs</t>
  </si>
  <si>
    <t>Nexstar consolidates Mission Broadcasting, Inc. (“Mission”), Marshall Broadcasting Group, Inc. (“Marshall”) and Parker Broadcasting of Colorado, LLC (“Parker”). Certain stations owned by Citadel were considered VIEs as of December 31, 2013. Nexstar completed the acquisition of these stations during the first quarter of 2014 and they are no longer considered VIEs as of December 31, 2014.</t>
  </si>
  <si>
    <t>Mission is included in these Consolidated Financial Statements because Nexstar is deemed under accounting principles generally accepted in the United States of America (“U.S. GAAP”) to have a controlling financial interest in Mission as a VIE for financial reporting purposes as a result of (1) local service agreements Nexstar has with the Mission stations, (2) Nexstar’s guarantee of the obligations incurred under Mission’s senior secured credit facility (see Note 7), (3) Nexstar having power over significant activities affecting Mission’s economic performance, including budgeting for advertising revenue, advertising sales and hiring and firing of sales force personnel and (4) purchase options granted by Mission which permit Nexstar to acquire the assets and assume the liabilities of each Mission station, subject to Federal Communications Commission (“FCC”) consent. The purchase options are freely exercisable or assignable by Nexstar without consent or approval by Mission for consideration equal to the greater of (1) seven times the station’s cash flow, as defined in the option agreement, less the amount of its indebtedness, as defined in the option agreement, or (2) the amount of its indebtedness. Additionally, on November 29, 2011, Mission’s shareholders granted Nexstar an option to purchase any or all of Mission’s stock, subject to FCC consent, for a price equal to the pro rata portion of the greater of (1) five times the stations’ cash flow, as defined in the agreement, reduced by the amount of indebtedness, as defined in the agreement, or (2) $100,000. These option agreements (which expire on various dates between 2017 and 2024) are freely exercisable or assignable by Nexstar without consent by Mission or its shareholders. The Company expects these option agreements, if unexercised, will be renewed upon expiration. Substantially all of Mission’s assets, except for its FCC licenses, collateralize its secured debt obligation.</t>
  </si>
  <si>
    <t>As of December 31, 2014, Nexstar serves two Mission stations under TBAs and 18 Mission stations under SSAs and JSAs.</t>
  </si>
  <si>
    <t>On December 1, 2014, Marshall entered into a credit agreement with a group of commercial banks in which Nexstar is a guarantor (See Note 7). Concurrently, Marshall acquired KLJB, the FOX affiliate, in the Quad Cities, Iowa market from Nexstar (See Note 3) and entered into a JSA and SSA with Nexstar to perform certain sales and other services for this station. Marshall is included in these Consolidated Financial Statements as of December 1, 2014 because Nexstar is deemed under accounting principles generally accepted in the United States of America (“U.S. GAAP”) to have a controlling financial interest in Marshall as a VIE for financial reporting purposes as a result of (1) local service agreements Nexstar has with the Marshall station, (2) Nexstar’s guarantee of the obligations incurred under Marshall’s senior secured credit facility (see Note 7), (3) Nexstar having power over significant activities affecting Marshall’s economic performance, including management advice and consulting over broadcast matters, the ability to sell certain advertising on the Marshall station, and the production of the Marshall station’s news and other programming.</t>
  </si>
  <si>
    <t>Effective June 13, 2014, upon Nexstar’s acquisition of KREX, (See Note 3), Nexstar assumed the contractual obligations under a TBA with Parker, the owner of television station KFQX, the FOX affiliate in the Grand Junction, Colorado market to perform certain sales and other services for the station. Nexstar evaluated the business arrangements with Parker and has determined that it has a variable interest in Parker. Nexstar has also determined that it is the primary beneficiary of the variable interest because it has the ultimate power to direct the activities that most significantly impact the economic performance of the station including developing the annual operating budget, programming and oversight and control of sales management personnel. Therefore, Nexstar consolidated Parker as of June 13, 2014. The consolidation of the assets and liabilities of this station into Nexstar resulted in a noncontrolling interest of $4.0 million, representing the interest held by the owners of Parker as of June 13, 2014.</t>
  </si>
  <si>
    <t>Nexstar’s ability to receive cash from Mission, Marshall and Parker is governed by the local service agreements. Under these agreements, Nexstar has received substantially all of Mission’s, Marshall’s and Parker’s available cash, after satisfaction of operating costs and debt obligations. Nexstar anticipates it will continue to receive substantially all of Mission’s, Marshall’s and Parker’s available cash, after satisfaction of operating costs and debt obligations. In compliance with FCC regulations for all the parties, Mission and Marshall maintain complete responsibility for and control over programming, finances, personnel and operations of their stations.</t>
  </si>
  <si>
    <t>Nexstar had variable interests in the acquired stations (WOI, KCAU and WHBF) from Citadel as a result of TBAs effective September 16, 2013 and had a variable interest in an acquired station (KSEE) from Granite Broadcasting Corporation (“Granite”) as a result of a TBA effective February 1, 2013. Nexstar evaluated the business arrangements with these stations and determined that it was the primary beneficiary of the variable interests because it had the ultimate power to direct the activities that most significantly impact the economic performance of the stations including developing the annual operating budget, programming and oversight and control of sales management personnel. Therefore, Nexstar consolidated the Citadel stations and KSEE as of September 16, 2013 and February 1, 2013, respectively, under authoritative guidance related to the consolidation of variable interest entities. Nexstar completed its acquisition of the Citadel stations on March 13, 2014. The acquisition of KSEE closed effective May 31, 2013. Thus, Nexstar no longer has variable interests in these stations. See Note 3 for additional information.</t>
  </si>
  <si>
    <t>The carrying amounts and classification of the assets and liabilities of the VIEs mentioned above which have been included in the Consolidated Balance Sheets as of December 31, were as follows (in thousands):</t>
  </si>
  <si>
    <t>$</t>
  </si>
  <si>
    <t>Accounts receivable, net</t>
  </si>
  <si>
    <t>Non-Consolidated VIEs</t>
  </si>
  <si>
    <t>Nexstar has an outsourcing agreement with Cunningham Broadcasting Corporation (“Cunningham”), which continues through December 31, 2017. Under the outsourcing agreement, Nexstar provides certain engineering, production, sales and administrative services for WYZZ through WMBD, the Nexstar television station in the market. During the term of the outsourcing agreement, Nexstar retains the broadcasting revenue and related expenses of WYZZ and is obligated to pay a monthly fee based on the combined operating cash flow of WMBD and WYZZ, as defined in the agreement.</t>
  </si>
  <si>
    <t>Nexstar’s outsourcing agreement with a subsidiary of Sinclair Broadcast Group, Inc. (“Sinclair”), the owner of WUHF, the FOX affiliate in Rochester, New York market was not renewed and terminated on December 31, 2013. The services that were provided to WUHF through WROC, the Nexstar television station in the market, were similar to the services provided to WYZZ.</t>
  </si>
  <si>
    <t>Nexstar has determined that it has a variable interest in WYZZ and had a variable interest in WUHF. Nexstar has evaluated its arrangements with Cunningham and has determined that it is not the primary beneficiary of the variable interest in WYZZ because it does not have the ultimate power to direct the activities that most significantly impact the economic performance of the station including developing the annual operating budget, programming and oversight and control of sales management personnel. Nexstar had evaluated its previous arrangements with Sinclair and has determined that it was not the primary beneficiary of the variable interest in WUHF because it did not have the ultimate power to direct the activities that most significantly impact the economic performance of the station including developing the annual operating budget, programming and oversight and control of sales management personnel. Therefore, Nexstar has not consolidated these stations under authoritative guidance related to the consolidation of VIEs. Under the outsourcing agreement for WYZZ, Nexstar pays for certain operating expenses, and therefore may have unlimited exposure to any potential operating losses. Nexstar’s management believes that Nexstar’s minimum exposure to loss under the WYZZ outsourcing agreement consists of the fees paid to Cunningham. Additionally, Nexstar indemnifies the owners of WYZZ from and against all liability and claims arising out of or resulting from its activities, acts or omissions in connection with the agreement. The maximum potential amount of future payments Nexstar could be required to make for such indemnification is undeterminable at this time.</t>
  </si>
  <si>
    <t>As of December 31, 2014 and 2013, Nexstar had balances in accounts payable of $0.5 million and $1.8 million, respectively, for fees under these arrangements and had receivables for advertising aired on these stations of $0.7 million and $2.5 million, respectively. Fees incurred under these arrangements of $1.4 million, $5.3 million and $10.3 million were included in direct operating expenses in the Consolidated Statements of Operations for the years ended December 31, 2014, 2013 and 2012, respectively.</t>
  </si>
  <si>
    <t>Basis of Presentation</t>
  </si>
  <si>
    <t>Certain prior year financial statement amounts have been reclassified to conform to the current year presentation.</t>
  </si>
  <si>
    <t>Use of Estimates</t>
  </si>
  <si>
    <t>The preparation of financial statements in conformity with U.S. GAAP requires management to make estimates and use assumptions that affect the reported amounts of assets and liabilities and the disclosure for contingent assets and liabilities at the date of the financial statements and the reported amounts of revenue and expenses during the reporting period. The more significant estimates made by management include those relating to the allowance for doubtful accounts, valuation of property and equipment, intangible assets and goodwill from business combinations, retransmission revenue recognized, trade and barter transactions, income taxes, the recoverability of broadcast rights, the carrying amounts and the recoverability and useful lives of tangible and intangible assets. Actual results may vary from such estimates recorded.</t>
  </si>
  <si>
    <t>Cash and Cash Equivalents</t>
  </si>
  <si>
    <t>The Company considers all highly liquid investments purchased with an original maturity of ninety days or less to be cash equivalents.</t>
  </si>
  <si>
    <t>Accounts Receivable and Allowance for Doubtful Accounts</t>
  </si>
  <si>
    <t>The Company’s accounts receivable consist primarily of billings to its customers for advertising broadcast on its stations or placed on its websites or for retransmission consent from cable or satellite operators. Trade receivables normally have terms of 30 days and the Company has no interest provision for customer accounts that are past due. The Company maintains an allowance for estimated losses resulting from the inability of customers to make required payments. Management periodically evaluates the collectability of accounts receivable based on a combination of factors, including customer payment history, known customer circumstances, as well as the overall aging of customer balances and trends. In circumstances where management is aware of a specific customer’s inability to meet its financial obligations, an allowance is recorded to reduce their receivable amount to an amount estimated to be collectable.</t>
  </si>
  <si>
    <t>Concentration of Credit Risk</t>
  </si>
  <si>
    <t>Financial instruments which potentially expose the Company to a concentration of credit risk consist principally of cash and cash equivalents and accounts receivable. Cash deposits are maintained with several financial institutions. Deposits held with banks may exceed the amount of insurance provided on such deposits; however, the Company believes these deposits are maintained with financial institutions of reputable credit and are not subject to any unusual credit risk. A significant portion of the Company’s accounts receivable is due from local and national advertising agencies. The Company does not require collateral from its customers, but maintains reserves for potential credit losses. Management believes that the allowance for doubtful accounts is adequate, but if the financial condition of the Company’s customers were to deteriorate, additional allowances may be required. The Company has not experienced significant losses related to receivables from individual customers or by geographical area.</t>
  </si>
  <si>
    <t>Revenue Recognition</t>
  </si>
  <si>
    <t>The Company’s revenue is primarily derived from the sale of advertising. Total revenue includes cash and barter advertising revenue, retransmission compensation, digital media revenue and other broadcast related revenues. Advertising revenue is recognized, net of agency commissions, in the period during which the advertisements are broadcast on its stations or delivered on its websites. Any amounts paid by customers but not earned by the balance sheet date are recorded in deferred revenue. Retransmission compensation is recognized based on the estimated number of subscribers over the contract period, based on historical levels and trends for individual providers. Digital media revenue derives from website development and providing products and services through website management and is recognized when services are performed.</t>
  </si>
  <si>
    <t>The Company barters advertising time for certain program material. These transactions, except those involving exchange of advertising time for network programming, are recorded at management’s estimate of the fair value of the advertising time exchanged, which approximates the fair value of the program material received. The fair value of advertising time exchanged is estimated by applying average historical advertising rates for specific time periods. Revenue from barter transactions is recognized as the related advertisement spots are broadcast. Barter expense is recognized at the time program broadcast rights assets are used. The Company recorded $22.7 million, $22.8 million and $13.8 million of barter revenue and barter expense for the years ended December 31, 2014, 2013 and 2012, respectively. Barter expense is included in amortization of broadcast rights in the Company’s Consolidated Statements of Operations.</t>
  </si>
  <si>
    <t>The Company trades certain advertising time for various goods and services. These transactions are recorded at the estimated fair value of the goods or services received. Revenue from trade transactions is recognized when the related advertisement spots are broadcast. The Company recorded $8.5 million, $8.7 million and $8.1 million of trade revenue for the years ended December 31, 2014, 2013 and 2012, respectively.</t>
  </si>
  <si>
    <t>Trade expense is recognized when services or merchandise received are used. The Company recorded $8.7 million, $7.9 million and $7.0 million of trade expense for the years ended December 31, 2014, 2013 and 2012, respectively, which was included in direct operating expenses in the Company’s Consolidated Statements of Operations.</t>
  </si>
  <si>
    <t>Broadcast Rights and Broadcast Rights Payable</t>
  </si>
  <si>
    <t>The Company records broadcast rights contracts as an asset and a liability when the following criteria are met: (1) the license period has begun, (2) the cost of each program is known or reasonably determinable, (3) the program material has been accepted in accordance with the license agreement, and (4) the program is produced and available for broadcast. Cash broadcast rights are initially recorded at the contract cost. Barter broadcast rights are recorded at fair value, which is estimated by using average historical rates for the time periods where the programming will air. Broadcast rights are amortized on a straight-line basis over the period the programming airs. The current portion of broadcast rights represents those rights available for broadcast which will be amortized in the succeeding year. At least quarterly, the Company evaluates the net realizable value, calculated using the average historical rates for the programs or the time periods the programming will air, of broadcast rights and adjust amortization in that quarter for any deficiency calculated.</t>
  </si>
  <si>
    <t>Property and Equipment, Net</t>
  </si>
  <si>
    <t>Property and equipment is stated at cost or estimated fair value at the date of acquisition. The cost and related accumulated depreciation applicable to assets sold or retired are removed from the accounts and the gain or loss on disposition is recognized. Major renewals and betterments are capitalized and ordinary repairs and maintenance are charged to expense in the period incurred. Depreciation is computed on a straight-line basis over the estimated useful lives of the assets (see Note 4).</t>
  </si>
  <si>
    <t>Intangible Assets, Net</t>
  </si>
  <si>
    <t>Intangible assets consist primarily of goodwill, broadcast licenses (“FCC licenses”), network affiliation agreements and software arising from acquisitions. The purchase price of acquired businesses are allocated to the assets and liabilities acquired at estimated fair values at the date of acquisition using various valuation techniques, including discounted projected cash flows, the cost approach and the income approach. The excess of the purchase price over the fair values of net assets acquired is recorded as goodwill. The Company’s goodwill and FCC licenses are considered to be indefinite-lived intangible assets and are not amortized but are tested for impairment annually or whenever events or changes in circumstances indicate that such assets might be impaired. The use of an indefinite life for FCC licenses contemplates the Company’s historical ability to renew its licenses, that such renewals generally may be obtained indefinitely and at little cost and that the technology used in broadcasting is not expected to be replaced in the foreseeable future. Therefore, cash flows derived from the FCC licenses are expected to continue indefinitely. Network affiliation agreements are subject to amortization computed on a straight-line basis over the estimated useful life of 15 years. The 15 year life assumes affiliation contracts will be renewed upon expiration. Changes in the likelihood of renewal could require a change in the useful life of such assets and cause an acceleration of amortization. The Company evaluates the remaining lives of its network affiliations whenever changes occur in the likelihood of affiliation contract renewals, and at least on an annual basis.</t>
  </si>
  <si>
    <t>The Company aggregates its stations by market (“reporting unit”) for purposes of goodwill and FCC license impairment testing because management views, manages and evaluates its stations on a market basis. The Company first assesses the qualitative factors to determine the likelihood of the goodwill and FCC licenses being impaired. The qualitative analysis includes, but is not limited to, assessing the changes in macroeconomic conditions, regulatory environment, industry and market conditions, and the financial performance versus budget of the reporting units, as well as any other events or circumstances specific to the reporting units or the FCC licenses. If it is more likely than not that a reporting unit’s goodwill or a station’s FCC license is greater than its carrying amount, no further testing will be required. Otherwise, the Company will apply the quantitative impairment test method. The quantitative impairment test for FCC licenses consists of a market-by-market comparison of the carrying amount of FCC licenses with their fair value, using a discounted cash flow analysis. The quantitative impairment test for goodwill utilizes a two-step fair value approach. The first step of the goodwill impairment test is used to identify potential impairment by comparing the fair value of the reporting unit to its carrying amount. The fair value of a reporting unit is determined using a discounted cash flow analysis. If the fair value of the reporting unit exceeds its carrying amount, goodwill is not considered impaired. If the carrying amount of the reporting unit exceeds its fair value, the second step of the goodwill impairment test is performed to measure the amount of impairment loss, if any. The second step of the goodwill impairment test compares the implied fair value of the reporting unit’s goodwill with the carrying amount of that goodwill. The implied fair value of goodwill is determined by performing an assumed purchase price allocation, using the reporting unit fair value (as determined in Step 1) as the purchase price. If the carrying amount of goodwill exceeds the implied fair value, an impairment loss is recognized in an amount equal to that excess.</t>
  </si>
  <si>
    <t>Determining the fair value of reporting units requires management to make a number of judgments about assumptions and estimates that are highly subjective and that are based on unobservable inputs. The actual results may differ from these assumptions and estimates; and it is possible that such differences could have a material impact on the Company’s Consolidated Financial Statements. In addition to the various inputs (i.e. market growth, operating profit margins, discount rates) used to calculate the fair value of FCC licenses and reporting units, the Company evaluates the reasonableness of its assumptions by comparing the total fair value of all its reporting units to its total market capitalization; and by comparing the fair values of its reporting units and FCC licenses to recent market television station sale transactions.</t>
  </si>
  <si>
    <t>The Company tests network affiliation agreements for impairment whenever events or changes in circumstances indicate that their carrying amount may not be recoverable, relying on a number of factors including operating results, business plans, economic projections and anticipated future cash flows. An impairment in the carrying amount of a network affiliation agreement is recognized when the expected discounted future operating cash flow derived from the operation to which the asset relates is less than its carrying value. The impairment test for network affiliation agreements consists of a station-by-station comparison of the carrying amount of network affiliation agreements with their fair value, using a discounted cash flow analysis.</t>
  </si>
  <si>
    <t>Debt Financing Costs</t>
  </si>
  <si>
    <t>Debt financing costs represent direct costs incurred to obtain long-term financing and are amortized to interest expense over the term of the related debt using the effective interest method. Previously capitalized debt financing costs are expensed and included in loss on extinguishment of debt if the Company determines that there has been a substantial modification of the related debt. As of December 31, 2014 and 2013, debt financing costs of $17.0 million and $18.0 million, respectively, were included in other noncurrent assets.</t>
  </si>
  <si>
    <t>Comprehensive Income (Loss)</t>
  </si>
  <si>
    <t>Comprehensive income (loss) includes net income (loss) and certain items that are excluded from net income (loss) and recorded as a separate component of stockholders’ equity (deficit). During the years ended December 31, 2014, 2013 and 2012, the Company had no items of other comprehensive income (loss) and, therefore, comprehensive income (loss) does not differ from reported net income (loss).</t>
  </si>
  <si>
    <t>Advertising Expense</t>
  </si>
  <si>
    <t>The cost of advertising is expensed as incurred. The Company incurred advertising costs in the amount of $2.7 million, $2.6 million and $2.1 million for the years ended December 31, 2014, 2013 and 2012, respectively, of which the majority was recognized in trade expense.</t>
  </si>
  <si>
    <t>Financial Instruments</t>
  </si>
  <si>
    <t>The Company utilizes the following categories to classify the valuation methodologies for fair values of financial assets and liabilities:</t>
  </si>
  <si>
    <t>Level 1: Unadjusted quoted prices in active markets that are accessible at the measurement date for identical, unrestricted assets or liabilities;</t>
  </si>
  <si>
    <t>Level 2: Quoted prices in markets that are not active, or inputs which are observable, either directly or indirectly, for substantially the full term of the asset or liability;</t>
  </si>
  <si>
    <t>Level 3: Prices or valuation techniques that require inputs that are both significant to the fair value measurement and unobservable (i.e., supported by little or no market activity).</t>
  </si>
  <si>
    <t>The carrying amount of cash and cash equivalents, accounts receivable, broadcast rights payable, accounts payable and accrued expenses and other current liabilities of consolidated VIEs approximates fair value due to their short-term nature. See Note 7 for fair value disclosures related to the Company’s debt.</t>
  </si>
  <si>
    <t>Stock-Based Compensation</t>
  </si>
  <si>
    <t>Nexstar maintains stock-based employee compensation plans which are described more fully in Note 10. The Company calculates the grant-date fair value of employee stock options using the Black-Scholes model. The fair value of restricted stock units is based on the number of shares awarded and market price of the stock on the date of award. These amounts are recognized into selling, general and administrative expense over the vesting period of the options or the restricted stock units.</t>
  </si>
  <si>
    <t>Income Taxes</t>
  </si>
  <si>
    <t>The Company accounts for income taxes under the asset and liability method which requires the recognition of deferred tax assets and liabilities for the expected future tax consequences of temporary differences between the carrying amounts and tax basis of assets and liabilities. A valuation allowance is applied against net deferred tax assets if, based on the weight of available evidence, it is more likely than not that some or all of the deferred tax assets will not be realized. Nexstar and its subsidiaries file a consolidated federal income tax return. Mission and Marshall file their own separate federal income tax returns.</t>
  </si>
  <si>
    <t>The Company recognizes the tax benefit from an uncertain tax position only if it is more likely than not that the tax position will be sustained on examination by the taxing authorities. The determination is based on the technical merits of the position and presumes that each uncertain tax position will be examined by the relevant taxing authority that has full knowledge of all relevant information. The Company recognizes interest and penalties relating to income taxes within income tax expense.</t>
  </si>
  <si>
    <t>Income (Loss) Per Share</t>
  </si>
  <si>
    <t>Basic income (loss) per share is computed by dividing the net income (loss) by the weighted-average number of common shares outstanding during the period. Diluted income (loss) per share is computed using the weighted-average number of common shares and potentially dilutive common shares outstanding during the period. Potentially dilutive common shares are calculated using the treasury stock method. They consist of stock options and restricted stock units outstanding during the period and reflect the potential dilution that could occur if common shares were issued upon exercise of stock options and vesting of restricted stock units. The following table shows the amounts used in computing the Company’s diluted shares during the years ended December 31, 2014, 2013 and 2012 (in thousands):</t>
  </si>
  <si>
    <t>Weighted average shares outstanding - basic</t>
  </si>
  <si>
    <t>Dilutive effect of equity incentive plan instruments</t>
  </si>
  <si>
    <t>-</t>
  </si>
  <si>
    <t>Weighted average shares outstanding - diluted</t>
  </si>
  <si>
    <t>The Company has outstanding stock options and restricted stock units to acquire 720,000, 3,418,000 and 379,000 weighted average shares of common stock for the years ended December 31, 2014, 2013 and 2012, respectively, the effects of which are excluded from the calculation of dilutive income (loss) per share, as their inclusion would have been anti-dilutive for the periods presented.</t>
  </si>
  <si>
    <t>Segments</t>
  </si>
  <si>
    <t>Nexstar operates in one reportable television broadcasting segment. The economic characteristics, services, production process, customer type and distribution methods for Nexstar’s operations are substantially similar and are therefore aggregated as a single reportable segment. Additionally, Nexstar operates a digital media business which sells digital content management, digital publishing platform and digital agency services. No separate disclosures have been presented on this business due to the insignificance of its operations.</t>
  </si>
  <si>
    <t>Recent Accounting Pronouncements</t>
  </si>
  <si>
    <r>
      <t xml:space="preserve">In August 2014, the FASB issued ASU No. 2014-15, </t>
    </r>
    <r>
      <rPr>
        <i/>
        <sz val="10"/>
        <color theme="1"/>
        <rFont val="Times New Roman"/>
        <family val="1"/>
      </rPr>
      <t>Presentation of Financial Statements Going Concern (Subtopic 205-40) – Disclosure of Uncertainties about an Entity’s Ability to Continue as a Going Concern</t>
    </r>
    <r>
      <rPr>
        <sz val="10"/>
        <color theme="1"/>
        <rFont val="Times New Roman"/>
        <family val="1"/>
      </rPr>
      <t xml:space="preserve">. ASU 2014-15 places responsibility on management to evaluate whether there is substantial doubt about the entity’s ability to continue as a going concern. The standard is intended to reduce diversity in the timing and content of footnote disclosures and require management to assess an entity’s ability to continue as a going concern by incorporating and expanding upon certain principles that are currently in U.S. auditing standards. Specifically, the amendments (1) provide a definition of the term </t>
    </r>
    <r>
      <rPr>
        <i/>
        <sz val="10"/>
        <color theme="1"/>
        <rFont val="Times New Roman"/>
        <family val="1"/>
      </rPr>
      <t xml:space="preserve">substantial doubt, </t>
    </r>
    <r>
      <rPr>
        <sz val="10"/>
        <color theme="1"/>
        <rFont val="Times New Roman"/>
        <family val="1"/>
      </rPr>
      <t>(2)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accounting standard update are effective for interim and annual periods ending after December 15, 2016. Early application is permitted. The Company does not expect the implementation of this standard to have a material impact on its financial position or results of operations.</t>
    </r>
  </si>
  <si>
    <r>
      <t xml:space="preserve">In May 2014, the FASB issued ASU No. 2014-09, </t>
    </r>
    <r>
      <rPr>
        <i/>
        <sz val="10"/>
        <color theme="1"/>
        <rFont val="Times New Roman"/>
        <family val="1"/>
      </rPr>
      <t>Revenue from Contracts with Customers</t>
    </r>
    <r>
      <rPr>
        <sz val="10"/>
        <color theme="1"/>
        <rFont val="Times New Roman"/>
        <family val="1"/>
      </rPr>
      <t xml:space="preserve"> (Topic 606), which updates the accounting guidance on revenue recognition. This standard is intended to provide a more robust framework for addressing revenue issues, improve comparability of revenue recognition practices, and improve disclosure requirements. The standard is effective for interim and annual reporting periods beginning after December 15, 2016. Early application is not permitted. The Company is currently evaluating the impact of the provisions of the accounting standard update.</t>
    </r>
  </si>
  <si>
    <r>
      <t xml:space="preserve">In April 2014, the FASB issued ASU No. 2014-08, </t>
    </r>
    <r>
      <rPr>
        <i/>
        <sz val="10"/>
        <color theme="1"/>
        <rFont val="Times New Roman"/>
        <family val="1"/>
      </rPr>
      <t>Presentation of Financial Statements</t>
    </r>
    <r>
      <rPr>
        <sz val="10"/>
        <color theme="1"/>
        <rFont val="Times New Roman"/>
        <family val="1"/>
      </rPr>
      <t xml:space="preserve"> (Topic 205) and </t>
    </r>
    <r>
      <rPr>
        <i/>
        <sz val="10"/>
        <color theme="1"/>
        <rFont val="Times New Roman"/>
        <family val="1"/>
      </rPr>
      <t>Property, Plant and Equipment</t>
    </r>
    <r>
      <rPr>
        <sz val="10"/>
        <color theme="1"/>
        <rFont val="Times New Roman"/>
        <family val="1"/>
      </rPr>
      <t xml:space="preserve"> (Topic 360). ASU 2014-08 provides guidance that raises the threshold for disposals to qualify as a discontinued operation. ASU 2014-08 also allows companies to have significant continuing involvement and continuing cash flows with the discontinued operation and requires additional disclosures for discontinued operation and new disclosures for individually material disposal transactions that do not meet the definition of a discontinued operation. The update is effective for the years beginning after December 15, 2014. Early application is permitted. The Company does not expect the implementation of this standard to have a material impact on its financial position or results of operations.</t>
    </r>
  </si>
  <si>
    <t>Acquisitions and Dispositions</t>
  </si>
  <si>
    <t>Acquisitions And Dispositions [Abstract]</t>
  </si>
  <si>
    <t>3. Acquisitions and Dispositions</t>
  </si>
  <si>
    <t>2014 Acquisitions</t>
  </si>
  <si>
    <t>Citadel</t>
  </si>
  <si>
    <t>On September 16, 2013, Nexstar entered into definitive agreements with Citadel to acquire 3 television stations in 3 markets along with the respective network affiliation agreements: WOI, the ABC affiliate in the Des Moines, Iowa market, WHBF, the CBS affiliate in the Quad Cities, Iowa market and KCAU, the ABC affiliate in the Sioux City, Iowa market. Nexstar acquired the assets of KCAU and WHBF and the outstanding equity of WOI for a total of $87.9 million in cash. In 2013, Nexstar made payments of $44.9 million to acquire the assets excluding FCC licenses and real property interests of KCAU and WHBF and $21.0 million as an upfront payment to acquire the outstanding equity of WOI, funded by a combination of borrowings under Nexstar’s revolving credit facility and cash on hand. Nexstar also entered into TBAs with these stations, effective September 16, 2013, to provide programming and sales services to these stations during the pendency of the FCC approval of the acquisitions. On March 5, 2014, Nexstar received approval from the FCC to purchase the remaining assets of KCAU and WHBF and to acquire the outstanding equity of WOI. On March 13, 2014, Nexstar completed the acquisition of FCC licenses and real property interests of KCAU and WHBF and the outstanding equity of WOI and paid the remaining purchase price of $22.0 million, funded by cash on hand. In addition, Nexstar finalized the fair values of the assets acquired and recorded a decrease in goodwill of $19 thousand. The TBAs entered into with KCAU, WHBF and WOI were also terminated as of this date. The acquisitions allow Nexstar entrance into 3 new markets. Transaction costs relating to this acquisition, including legal and professional fees of $0.1 million and $0.4 million, were expensed as incurred during the years ended December 31, 2014 and 2013, respectively.</t>
  </si>
  <si>
    <t>The fair values of the assets acquired and liabilities consolidated upon becoming a VIE are as follows (in thousands):</t>
  </si>
  <si>
    <t>Broadcast rights</t>
  </si>
  <si>
    <t>Property and equipment</t>
  </si>
  <si>
    <t>Network affiliation agreements</t>
  </si>
  <si>
    <t>Other intangible assets</t>
  </si>
  <si>
    <t>Other assets</t>
  </si>
  <si>
    <t>Total assets acquired</t>
  </si>
  <si>
    <t>Less:  Broadcast rights payable</t>
  </si>
  <si>
    <t>(269</t>
  </si>
  <si>
    <t>)</t>
  </si>
  <si>
    <t>Less:  Accounts payable and accrued expenses</t>
  </si>
  <si>
    <t>(397</t>
  </si>
  <si>
    <t>Less:  Deferred tax liabilities</t>
  </si>
  <si>
    <t>(8,801</t>
  </si>
  <si>
    <t>Net assets acquired</t>
  </si>
  <si>
    <t>The fair value assigned to goodwill is attributable to future expense reductions utilizing management’s leverage in programming and other station operating costs. The intangible assets related to the network affiliation agreements are amortized over 15 years. Other intangible assets are amortized over an estimated weighted average useful life of one year.</t>
  </si>
  <si>
    <t>The $10.7 million goodwill, $14.7 million FCC licenses and $15.1 million network affiliation agreements attributable to KCAU and WHBF are deductible for tax purposes. WOI’s goodwill, FCC license and network affiliation agreements of $19.5 million, $10.0 million and $11.0 million, respectively, will not be deductible for tax purposes.</t>
  </si>
  <si>
    <t>The acquired stations’ net revenue of $30.5 million and net income of $8.2 million during the year ended December 31, 2014 and net revenue of $6.9 million and net income of $0.8 million from September 16, 2013 to December 31, 2013 were included in the accompanying Consolidated Statements of Operations as a consolidated VIE (See Note 2).</t>
  </si>
  <si>
    <t>Internet Broadcasting Systems</t>
  </si>
  <si>
    <t>Effective April 1, 2014, Nexstar acquired the assets of Internet Broadcasting Systems, Inc. (“IBS”), a digital publishing platform and digital agency services provider, for a total purchase price of $18.8 million, funded by cash on hand. The acquisition broadens Nexstar’s digital media portfolio with technologies and offerings that are complementary to Nexstar’s digital businesses and multi-screen strategies. Transaction costs relating to this acquisition, including legal and professional fees of $0.1 million, were expensed as incurred during the year ended December 31, 2014. Additionally, employment charges of $0.5 million were incurred and included in the Consolidated Statements of Operations.</t>
  </si>
  <si>
    <t>The fair values of the assets acquired and liabilities assumed in the acquisition are as follows (in thousands):</t>
  </si>
  <si>
    <t>Software and other intangible assets</t>
  </si>
  <si>
    <t>(1,119</t>
  </si>
  <si>
    <t>Less:  Deferred revenue</t>
  </si>
  <si>
    <t>(976</t>
  </si>
  <si>
    <t>The fair value assigned to goodwill is attributable to future expense reductions utilizing management’s leverage in operating costs. Goodwill is deductible for tax purposes. Software and other intangible assets are amortized over an estimated weighted average useful life of five years.</t>
  </si>
  <si>
    <t>IBS’ net revenue of $15.8 million and net loss of $0.9 million for the period April 1, 2014 to December 31, 2014 have been included in the accompanying Consolidated Statements of Operations.</t>
  </si>
  <si>
    <t>ETG</t>
  </si>
  <si>
    <t>On May 15, 2014, Nexstar acquired the outstanding equity of Enterprise Technology Group, Inc. (“ETG”), a digital content management firm that offers solutions for media companies to build a presence on the web and in the mobile content sector, for a total purchase price of $7.2 million, funded by cash on hand. The acquisition broadens Nexstar’s digital media portfolio with technologies and offerings that are complementary to Nexstar’s digital businesses and multi-screen strategies. No significant transaction costs relating to this acquisition were incurred during the year ended December 31, 2014.</t>
  </si>
  <si>
    <t>Cash</t>
  </si>
  <si>
    <t>(368</t>
  </si>
  <si>
    <t>(219</t>
  </si>
  <si>
    <t>(1,792</t>
  </si>
  <si>
    <t>The fair value assigned to goodwill is attributable to future expense reductions utilizing management’s leverage in operating costs. Goodwill will not be deductible for tax purposes. Software and other intangible assets are amortized over an estimated weighted average useful life of five years.</t>
  </si>
  <si>
    <t>ETG’s net revenue of $3.0 million and net loss of $0.2 million for the period May 15, 2014 to December 31, 2014 have been included in the accompanying Consolidated Statements of Operations.</t>
  </si>
  <si>
    <t>Gray TV/Parker</t>
  </si>
  <si>
    <t>Effective June 13, 2014, Nexstar completed the acquisition of the outstanding equity of WMBB, the ABC affiliate in the Panama City, Florida market, KREX/KREG/KREY, the CBS affiliates and KGJT, the MyNetworkTV affiliate, all in the Grand Junction, Colorado market, from Gray TV for $34.5 million in cash, funded by a combination of proceeds from borrowings under Nexstar’s Term Loan A (See Note 7) and cash on hand. Both KREG and KREY operate as satellite stations of KREX. This acquisition allows Nexstar entrance into 2 new markets. Transaction costs relating to this acquisition, including legal and professional fees of $0.1 million, were expensed as incurred during the year ended December 31, 2014.</t>
  </si>
  <si>
    <t>(98</t>
  </si>
  <si>
    <t>(361</t>
  </si>
  <si>
    <t>The fair value assigned to goodwill is attributable to future expense reductions utilizing management’s leverage in programming and other station operating costs. The goodwill and FCC licenses are deductible for tax purposes. The intangible assets related to the network affiliation agreements are amortized over 15 years. Other intangible assets are amortized over an estimated weighted average useful life of 1.5 years.</t>
  </si>
  <si>
    <t>The acquired stations’ net revenue of $9.8 million and net income of $3.9 million for the period June 13, 2014 to December 31, 2014 have been included in the accompanying Consolidated Statements of Operations.</t>
  </si>
  <si>
    <t>On December 18, 2013, Mission entered into a definitive agreement with Excalibur Broadcasting, LLC (“Excalibur”) to acquire Parker, the owner of television station KFQX, the FOX affiliate in the Grand Junction, Colorado market. The acquisition will allow Mission entrance into this market. The FCC has not granted consent to Mission’s acquisition of Parker from Excalibur. On May 27, 2014, Mission and Excalibur terminated their purchase agreement and Mission assumed Excalibur’s rights, title and interest in an existing purchase agreement to acquire Parker for $4.0 million in cash, subject to adjustments for working capital. In connection with this restructuring, Mission paid a deposit of $3.2 million on June 13, 2014. The acquisition is subject to FCC approval and other customary conditions and Mission is expecting it to close during 2015. Mission expects to fund the remaining purchase price through cash generated from operations prior to closing. No significant transaction costs were incurred in connection with this acquisition during the year ended December 31, 2014.</t>
  </si>
  <si>
    <t>Upon Nexstar’s acquisition of KREX, Nexstar assumed the contractual obligations under a TBA with Parker to perform certain sales and other services for KFQX. As discussed in Note 2, Nexstar became the primary beneficiary of the variable interests in Parker through the assumption of the TBA and has consolidated this station into its Consolidated Financial Statements beginning June 13, 2014. Nexstar has recorded the following estimated fair values of beginning assets and liabilities of the station (in thousands):</t>
  </si>
  <si>
    <t>FCC licenses of a consolidated VIE</t>
  </si>
  <si>
    <t>Total assets of a consolidated VIE</t>
  </si>
  <si>
    <t>(13</t>
  </si>
  <si>
    <t>Net assets of a consolidated VIE</t>
  </si>
  <si>
    <t>The fair value assigned to goodwill is attributable to future expense reductions utilizing management’s leverage in programming and other station operating costs. Mission will evaluate the tax deductibility of the values assigned to goodwill and FCC licenses upon completion of the acquisition. The intangible asset related to the network affiliation agreements is amortized over 15 years. Other intangible assets are amortized over an estimated weighted average useful life of 11 months.</t>
  </si>
  <si>
    <t>During the period from June 13, 2014 to December 31, 2014, Parker had no significant revenue or operating results.</t>
  </si>
  <si>
    <t>Grant</t>
  </si>
  <si>
    <t>On December 1, 2014, Nexstar completed the acquisition of the outstanding equity of privately-held Grant, the owner of 7 television stations in 4 markets, for $92.4 million in cash, from the Estate of Milton Grant. The stations, along with their respective network affiliation agreements, are WFXR, the FOX affiliate and WWCW, The CW affiliate, both serving the Roanoke, Virginia market, WZDX, the FOX affiliate in the Huntsville, Alabama market, KGCW, The CW affiliate and KLJB, the FOX affiliate, both in the Quad Cities, Iowa market and WLAX/WEUX, the FOX affiliates, in the La Crosse, Wisconsin market. WEUX operates as a satellite station of WLAX.</t>
  </si>
  <si>
    <t>A deposit of $8.5 million was paid by Nexstar in November 2013 upon signing the stock purchase agreement. Nexstar paid $83.1 million at closing funded by a combination of cash on hand and Nexstar’s Term Loan A (See Note 7). The remaining unpaid working capital adjustment of $0.8 million is included in accrued expenses of the consolidated balance sheet as of December 31, 2014.</t>
  </si>
  <si>
    <t>Simultaneous with Nexstar’s acquisition of Grant on December 1, 2014, Nexstar sold the assets of KLJB to Marshall for $15.3 million in cash, and entered into local service agreements to perform certain sales and other services for this station. Marshall funded the purchase price to Nexstar through its credit facility (See Note 7).</t>
  </si>
  <si>
    <t>As discussed in Note 2, Nexstar is the primary beneficiary of the variable interests in Marshall and has consolidated this entity into Nexstar’s Consolidated Financial Statements beginning December 1, 2014. Accordingly, all effects of the sale between Nexstar and Marshall have been eliminated in consolidation.</t>
  </si>
  <si>
    <t>The Grant acquisition allows Nexstar entrance into 3 new markets and creates duopolies in 3 markets. Transaction costs relating to this acquisition, including legal and professional fees of $0.3 million, were expensed as incurred during the year ended December 31, 2014.</t>
  </si>
  <si>
    <t>The estimated fair values of the assets acquired and liabilities assumed in the Grant acquisition, including the assets and liabilities of KLJB, are as follows (in thousands):</t>
  </si>
  <si>
    <t>(10,337</t>
  </si>
  <si>
    <t>(4,160</t>
  </si>
  <si>
    <t>Less:  Capital lease obligation</t>
  </si>
  <si>
    <t>(4,446</t>
  </si>
  <si>
    <t>Less:  Software agreement obligation</t>
  </si>
  <si>
    <t>(562</t>
  </si>
  <si>
    <t>Less:  Taxes payable</t>
  </si>
  <si>
    <t>(6,618</t>
  </si>
  <si>
    <t>(21,665</t>
  </si>
  <si>
    <t>The fair value assigned to goodwill is attributable to future expense reductions utilizing management’s leverage in operating costs. Goodwill will not be deductible for tax purposes. The intangible assets related to the network affiliation agreements are amortized over 15 years and other intangible assets are amortized over an estimated weighted average useful life of five months.</t>
  </si>
  <si>
    <t>The acquired stations’ net revenue of $3.6 million and net income of $0.3 million for the period December 1, 2014 to December 31, 2014 have been included in the accompanying Consolidated Statements of Operations.</t>
  </si>
  <si>
    <t>2012 and 2013 Acquisitions</t>
  </si>
  <si>
    <t>Newport/Inergize</t>
  </si>
  <si>
    <t>On December 1, 2012, Nexstar acquired the assets of 10 television stations listed below in 7 markets and Inergize Digital Media (“Inergize”), a digital media management entity that offers solutions for companies in building presence on the web and in the mobile arena, from Newport Television LLC and Newport Television License LLC for $225.0 million in cash, funded by Nexstar’s senior secured credit facility. The acquisition allows Nexstar entrance into these markets. The transaction costs relating to this acquisition, including legal, professional fees and travel, of $1.7 million, were expensed as incurred during the year ended December 31, 2012.</t>
  </si>
  <si>
    <t>Primary</t>
  </si>
  <si>
    <t>Market</t>
  </si>
  <si>
    <t>Station</t>
  </si>
  <si>
    <t>Affiliation</t>
  </si>
  <si>
    <t>Salt Lake City, Utah</t>
  </si>
  <si>
    <t>KTVX</t>
  </si>
  <si>
    <t>KUCW</t>
  </si>
  <si>
    <t>ABC</t>
  </si>
  <si>
    <t>The CW</t>
  </si>
  <si>
    <t>Memphis, Tennessee</t>
  </si>
  <si>
    <t>WPTY</t>
  </si>
  <si>
    <t>WLMT</t>
  </si>
  <si>
    <t>Syracuse, New York</t>
  </si>
  <si>
    <t>WSYR</t>
  </si>
  <si>
    <t>Binghamton, New York</t>
  </si>
  <si>
    <t>WBGH</t>
  </si>
  <si>
    <t>WIVT</t>
  </si>
  <si>
    <t>NBC</t>
  </si>
  <si>
    <t>Elmira, New York</t>
  </si>
  <si>
    <t>WETM</t>
  </si>
  <si>
    <t>Jacksonville, Tennessee</t>
  </si>
  <si>
    <t>WJKT</t>
  </si>
  <si>
    <t>FOX</t>
  </si>
  <si>
    <t>Watertown, New York</t>
  </si>
  <si>
    <t>WWTI</t>
  </si>
  <si>
    <t>(10,274</t>
  </si>
  <si>
    <t>(1,204</t>
  </si>
  <si>
    <t>(216</t>
  </si>
  <si>
    <t>Less:  Other liabilities</t>
  </si>
  <si>
    <t>(2</t>
  </si>
  <si>
    <t>The fair value assigned to goodwill is attributable to future expense reductions utilizing management’s leverage in programming and other station operating costs. The goodwill and FCC licenses are deductible for tax purposes. The intangible asset related to the network affiliation agreement acquired will be amortized over 15 years. Other intangible assets are amortized over an estimated weighted average useful life of approximately 1.5 years.</t>
  </si>
  <si>
    <t>Newport/Inergize’s revenue of $8.0 million and net income of $0.5 million during the year ended December 31, 2012 have been included in the accompanying Consolidated Statements of Operations.</t>
  </si>
  <si>
    <t>KLRT/KASN (Newport)</t>
  </si>
  <si>
    <t>Effective January 1, 2013, Mission acquired the assets of KLRT, the FOX affiliate, and KASN, the CW affiliate, both in the Little Rock, Arkansas market, from Newport for $59.7 million in cash. Pursuant to the terms of the purchase agreement, Mission made an initial payment of $6.0 million against the purchase price on July 18, 2012. The remainder of the purchase price was funded by Mission through the proceeds of $60.0 million term loan under its senior secured credit facility. This acquisition allows Mission entrance into this market. The transaction costs relating to this acquisition, including legal and professional of $0.1 million, were expensed as incurred during the year ended December 31, 2012. No significant transaction costs were incurred in connection with this acquisition during the year ended December 31, 2013.</t>
  </si>
  <si>
    <t>FCC licenses of consolidated VIEs</t>
  </si>
  <si>
    <t>(2,492</t>
  </si>
  <si>
    <t>(386</t>
  </si>
  <si>
    <t>The fair value assigned to goodwill is attributable to future expense reductions utilizing management’s leverage in programming and other station operating costs. The goodwill and FCC licenses are deductible for tax purposes. The intangible asset related to the network affiliation agreements acquired is amortized over 15 years. Other intangible assets are amortized over an estimated weighted average useful life of one year.</t>
  </si>
  <si>
    <t>KLRT/KASN’s net revenue of $20.4 million and net income of $9.4 million during the year ended December 31, 2013 have been included in the accompanying Consolidated Statements of Operations.</t>
  </si>
  <si>
    <t>KGET/KKEY-LP/KGPE (Newport)</t>
  </si>
  <si>
    <t>Effective February 1, 2013, Nexstar acquired the assets of KGPE, the CBS affiliate, in the Fresno, California market, KGET, the NBC/The CW affiliate, and KKEY-LP, the low powered Telemundo affiliate, both in the Bakersfield, California market, from Newport for $35.4 million in cash, funded by cash on hand and includes a $3.5 million deposit paid by Nexstar upon signing the purchase agreement in November 2012. This acquisition allows Nexstar entrance into these markets. During the year ended December 31, 2013, the transaction costs relating to this acquisition, including legal and professional fees of $0.2 million were expensed as incurred.</t>
  </si>
  <si>
    <t>(72</t>
  </si>
  <si>
    <t>(57</t>
  </si>
  <si>
    <t>(196</t>
  </si>
  <si>
    <t>The fair value assigned to goodwill is attributable to future expense reductions utilizing management’s leverage in programming and other station operating costs. The goodwill and FCC licenses are deductible for tax purposes. The intangible asset related to the network affiliation agreements acquired is amortized over 15 years. Other intangible assets are amortized over an estimated weighted average useful life of 10 months.</t>
  </si>
  <si>
    <t>KGET/KKEY-LP/KGPE’s net revenue of $25.0 million and net income of $0.3 million for the period February 1, 2013 to December 31, 2013 have been included in the accompanying Consolidated Statements of Operations.</t>
  </si>
  <si>
    <t>KSEE</t>
  </si>
  <si>
    <t>Effective February 1, 2013, Nexstar entered into a definitive agreement to acquire the assets of KSEE, the NBC affiliate serving the Fresno, California market, and an unrelated network affiliation agreement from Granite for $26.5 million in cash. Pursuant to the asset purchase agreement, Nexstar made a payment of $20.0 million funded by cash on hand, to acquire the station’s assets excluding FCC license and certain transmission equipment. Nexstar also entered into a TBA for KSEE, effective February 1, 2013, to program most of KSEE’s broadcast time, sell its advertising time and retain the advertising revenue generated during the pendency of the FCC approval of the asset purchase. On April 17, 2013, Nexstar received approval from the FCC to purchase the remaining assets of KSEE. On May 31, 2013, Nexstar completed the acquisition of the FCC license and certain transmission equipment and paid the remaining purchase price of $6.5 million. Accordingly, the TBA was terminated as of this date. This acquisition allows Nexstar to operate a duopoly in this market. No significant transaction costs were incurred in connection with this acquisition during the year ended December 31, 2013.</t>
  </si>
  <si>
    <t>(194</t>
  </si>
  <si>
    <t>The fair value assigned to goodwill is attributable to future expense reductions utilizing management’s leverage in programming and other station operating costs. The goodwill and FCC licenses are deductible for tax purposes. The intangible asset related to the network affiliation agreements acquired is amortized over 15 years. Other intangible assets are amortized over an estimated weighted average useful life of 5 months.</t>
  </si>
  <si>
    <t>KSEE’s net revenue of $6.6 million and net income of $4.7 million for the period February 1, 2013 to December 31, 2013 have been included in the accompanying Consolidated Statements of Operations.</t>
  </si>
  <si>
    <t>WFFF/WVNY</t>
  </si>
  <si>
    <t>On March 1, 2013, Nexstar and Mission acquired the assets of WFFF, the FOX affiliate, and WVNY, the ABC affiliate, both in the Burlington-Plattsburgh, Vermont market, from Smith Media, LLC (“Smith Media”) for $16.6 million in cash, funded by a combination of Nexstar’s and Mission’s borrowings from their revolving credit facilities and cash on hand. The purchase price includes a $0.8 million deposit paid by Nexstar upon signing the purchase agreement in November 2012. This acquisition allows Nexstar and Mission entrance into this market. During the year ended December 31, 2013, the transaction costs relating to this acquisition, including legal and professional fees of $0.1 million were expensed as incurred.</t>
  </si>
  <si>
    <t>(1,145</t>
  </si>
  <si>
    <t>(19</t>
  </si>
  <si>
    <t>(504</t>
  </si>
  <si>
    <t>The fair value assigned to goodwill is attributable to future expense reductions utilizing management’s leverage in programming and other station operating costs. The goodwill and FCC licenses are deductible for tax purposes. The intangible asset related to the network affiliation agreements acquired is amortized over 15 years. Other intangible assets are amortized over an estimated weighted average useful life of 6 months.</t>
  </si>
  <si>
    <t>WFFF/WVNY’s net revenue of $10.1 million and net income of $1.8 million for the period March 1, 2013 to December 31, 2013 have been included in the accompanying Consolidated Statements of Operations.</t>
  </si>
  <si>
    <t>Future Acquisitions</t>
  </si>
  <si>
    <t>Stainless</t>
  </si>
  <si>
    <t>On September 13, 2013, Mission entered into a definitive agreement to acquire WICZ, the FOX affiliate, and WBPN-LP, the MyNetworkTV affiliate, both in the Binghamton, New York market, from Stainless Broadcasting, L.P. The acquisition will allow Mission entrance into this market. Under the terms of the purchase agreement, Mission will acquire the assets of WICZ and WBPN-LP for $15.3 million in cash, subject to adjustments for working capital. A deposit of $0.2 million was paid in September 2013 upon signing the agreement. The remaining purchase price is expected to be funded by Mission through borrowings under its existing credit facility and cash on hand. The acquisition is subject to FCC approval and other customary conditions and Mission expects it to close during 2015. The transaction costs relating to this acquisition, including legal and professional fees of $0.4 million, were expensed as incurred during the year ended December 31, 2014.</t>
  </si>
  <si>
    <t>CCA</t>
  </si>
  <si>
    <t>Effective January 1, 2015, Nexstar completed the acquisition of the outstanding equity of privately-held CCA and assumed CCA’s rights and obligations under its existing local service agreements with White Knight Broadcasting (“White Knight”) for a total consideration of $270.0 million in cash, subject to adjustments for working capital, from SP ComCorp LLC, NexPoint Credit Strategies Fund and Highland Floating Rate Opportunities Fund. CCA and White Knight, collectively, owned of 19 television stations in 10 markets.</t>
  </si>
  <si>
    <t>A deposit of $27.0 million was paid to CCA in April 2013 upon signing the stock purchase agreement. Nexstar paid the remaining purchase price at closing funded by a combination of cash on hand and borrowings under its senior secured credit facility (See Note 7). The transaction costs relating to the CCA transaction, including legal and professional fees of $0.7 million, were expensed as incurred during the year ended December 31, 2014.</t>
  </si>
  <si>
    <t>Simultaneous with Nexstar’s acquisition of CCA on January 1, 2015, Nexstar sold the assets of CCA stations KPEJ and KMSS to Marshall for $43.3 million in cash, and entered into local service agreements with Marshall to perform certain sales and other services for these stations. Marshall funded the purchase price to Nexstar through its credit facility (See Note 7). Additionally, Nexstar sold the assets of CCA station WEVV, the CBS and FOX affiliate serving the Evansville market for $26.9 million in cash, subject to adjustments for working capital. There is no relationship between Nexstar and Bayou City Broadcasting Evansville, Inc. (“BCB”) or their respective stations after the sale.</t>
  </si>
  <si>
    <t>The above transactions allow the Company entrance into 7 new markets and create duopolies in 6 markets. The stations impacted are as follows:</t>
  </si>
  <si>
    <t>Market Rank</t>
  </si>
  <si>
    <t>Nexstar:</t>
  </si>
  <si>
    <t>Harlingen-Weslaco-Brownsville-McAllen, TX</t>
  </si>
  <si>
    <t>KVEO</t>
  </si>
  <si>
    <t>NBC/Estrella</t>
  </si>
  <si>
    <t>Waco-Temple-Bryan, TX</t>
  </si>
  <si>
    <t>KWKT</t>
  </si>
  <si>
    <t>KYLE</t>
  </si>
  <si>
    <t>FOX/MyNetworkTV/ Estrella</t>
  </si>
  <si>
    <t>El Paso, TX</t>
  </si>
  <si>
    <t>KTSM</t>
  </si>
  <si>
    <t>Baton Rouge, LA</t>
  </si>
  <si>
    <t>WGMB</t>
  </si>
  <si>
    <t>WBRL-CD</t>
  </si>
  <si>
    <t>Tyler-Longview, TX</t>
  </si>
  <si>
    <t>KETK</t>
  </si>
  <si>
    <t>Lafayette, LA</t>
  </si>
  <si>
    <t>KADN</t>
  </si>
  <si>
    <t>KLAF-LD</t>
  </si>
  <si>
    <t>MyNetworkTV</t>
  </si>
  <si>
    <t>Alexandria, LA</t>
  </si>
  <si>
    <t>WNTZ</t>
  </si>
  <si>
    <t>FOX/MyNetworkTV</t>
  </si>
  <si>
    <t>Marshall:</t>
  </si>
  <si>
    <t>Shreveport, LA</t>
  </si>
  <si>
    <t>KMSS</t>
  </si>
  <si>
    <t>Odessa-Midland, TX</t>
  </si>
  <si>
    <t>KPEJ</t>
  </si>
  <si>
    <t>FOX/Estrella</t>
  </si>
  <si>
    <t>White Knight:</t>
  </si>
  <si>
    <t>WVLA</t>
  </si>
  <si>
    <t>KZUP-CD</t>
  </si>
  <si>
    <t>RTV</t>
  </si>
  <si>
    <t>KFXK</t>
  </si>
  <si>
    <t>KFXL-LD</t>
  </si>
  <si>
    <t>KLPN-LD</t>
  </si>
  <si>
    <t>KSHV</t>
  </si>
  <si>
    <t>KASW</t>
  </si>
  <si>
    <t>On October 21, 2014, Nexstar entered into a definitive agreement to acquire the assets of KASW, the CW affiliate in the Phoenix, Arizona market from Meredith Corporation and SagamoreHill of Phoenix, LLC for $68.0 million in cash, subject to adjustments for working capital. The acquisition was completed on January 30, 2015 and allows Nexstar entrance into this market. The purchase price was funded through Nexstar’s 6.125% Notes and borrowings under Nexstar’s existing credit facility (See Note 7). No significant transaction costs relating to this acquisition were incurred during the year ended December 31, 2014.</t>
  </si>
  <si>
    <t>KCWI</t>
  </si>
  <si>
    <t>On October 24, 2014, Nexstar entered into a definitive agreement to acquire the assets of KCWI, the CW affiliate in the Des Moines-Ames, Iowa market from Pappas Telecasting of Iowa, LLC for $3.5 million in cash, subject to adjustments for working capital. A deposit of $0.2 million was paid upon signing the purchase agreement. The remaining purchase price is expected to be funded through cash on hand. The acquisition is subject to bankruptcy approval and other customary conditions and Nexstar expects it to close during the first quarter of 2015. No significant transaction costs relating to this acquisition were incurred during the year ended December 31, 2014.</t>
  </si>
  <si>
    <t>KLAS</t>
  </si>
  <si>
    <t>On November 21, 2014, Nexstar entered into a definitive agreement to acquire the outstanding equity of KLAS, LLC, the owner of television station KLAS, the CBS affiliate serving the Las Vegas, Nevada market for $145.0 million in cash, subject to adjustments for working capital, from Landmark Television, LLC and Landmark Media Enterprises, LLC. The acquisition was completed on February 13, 2015 and allows Nexstar entrance into this market. The purchase price was funded through Nexstar’s 6.125% Notes and borrowings under Nexstar’s existing credit facility (See Note 7). Transaction costs relating to this acquisition, including legal and professional fees of $0.1 million, were expensed as incurred during the year ended December 31, 2014.</t>
  </si>
  <si>
    <t>Yashi</t>
  </si>
  <si>
    <t>On February 2, 2015, Nexstar acquired the outstanding equity of Yashi, a local digital video advertising and targeted programmatic technology platform for $33.0 million in cash, subject to adjustments for working capital. The acquisition is expected to broaden Nexstar’s digital media portfolio with technologies and offerings that are complementary to Nexstar’s digital businesses and multi-screen strategies. The purchase price was funded through Nexstar’s 6.125% Notes and borrowings under Nexstar’s existing credit facility (See Note 7).</t>
  </si>
  <si>
    <t>Due to the timing of the completion of acquisitions of KLAS, Yashi, KASW and CCA as described above, certain disclosures, including the allocation of the purchase price, have been omitted because the initial accounting for these business combinations was incomplete as of the filing date.</t>
  </si>
  <si>
    <t>Unaudited Pro Forma Information</t>
  </si>
  <si>
    <t>The Gray TV, ETG and Citadel acquisitions in 2014 and the Smith Media and Granite acquisitions in 2013 are immaterial, both individually and in aggregate. Therefore, pro forma information has not been provided for these acquisitions.</t>
  </si>
  <si>
    <t>As discussed above, Nexstar and Mission acquired certain television stations from Newport during 2013 and 2012. As the stations were acquired from the same entity, the Company considered these acquisitions as a single transaction for purposes of assessing materiality and presenting pro forma information. The following table sets forth unaudited pro forma results of operations, as if the IBS and Grant acquisitions, and the related VIE consolidation, occurred at the beginning of 2013 and the Newport acquisitions occurred at the beginning of 2012, along with transactions necessary to finance the acquisitions (in thousands, except per share data):</t>
  </si>
  <si>
    <t>Unaudited</t>
  </si>
  <si>
    <t>Income before income taxes</t>
  </si>
  <si>
    <t>(95</t>
  </si>
  <si>
    <t>Net income (loss) per common share attributable to Nexstar - basic</t>
  </si>
  <si>
    <t>(0.02</t>
  </si>
  <si>
    <t>Net income (loss) per common share attributable to Nexstar - diluted</t>
  </si>
  <si>
    <t>The above selected unaudited pro forma information is presented for illustrative purposes only and is not necessarily indicative of results of operations in future periods or results that would have been achieved had the Company owned the acquired stations during the specified periods.</t>
  </si>
  <si>
    <t>Beaumont Station Sale</t>
  </si>
  <si>
    <t>On December 1, 2012, Nexstar sold the net assets of KBTV, its FOX and Bounce TV affiliate in Beaumont-Port Arthur, Texas, to Deerfield Media (Port Arthur), Inc. and San Antonio Television, LLC for $13.9 million, net of $0.1 million working capital sold. Proceeds of the sale were used to repay debt obligations and for general corporate purposes. Nexstar recognized a $5.1 million gain on disposal of KBTV, net of $3.1 million income tax expense presented as discontinued operations. The operating results of KBTV, comprising net revenue and total operating expenses of $4.1 million of $4.0 million, respectively, for the year ended December 31, 2012, have not been presented as discontinued operations based on materiality for this period.</t>
  </si>
  <si>
    <t>Property and Equipment</t>
  </si>
  <si>
    <t>Property Plant And Equipment [Abstract]</t>
  </si>
  <si>
    <t>4. Property and Equipment</t>
  </si>
  <si>
    <t>Property and equipment consisted of the following, as of December 31 (dollars in thousands):</t>
  </si>
  <si>
    <t>Estimated</t>
  </si>
  <si>
    <t>useful life,</t>
  </si>
  <si>
    <t>in years</t>
  </si>
  <si>
    <t>Buildings and improvements</t>
  </si>
  <si>
    <t>Land</t>
  </si>
  <si>
    <t>N/A</t>
  </si>
  <si>
    <t>Leasehold improvements</t>
  </si>
  <si>
    <t>term of lease</t>
  </si>
  <si>
    <t>Studio and transmission equipment</t>
  </si>
  <si>
    <t>Office equipment and furniture</t>
  </si>
  <si>
    <t>Vehicles</t>
  </si>
  <si>
    <t>Construction in progress</t>
  </si>
  <si>
    <t>Less: accumulated depreciation</t>
  </si>
  <si>
    <t>(216,291</t>
  </si>
  <si>
    <t>(191,888</t>
  </si>
  <si>
    <t>In 2001, entities acquired by the Company sold certain of their telecommunications tower facilities for cash and then entered into noncancelable operating leases with the buyer for tower space. In connection with this transaction, a $9.1 million gain on the sale was deferred and is being recognized over the lease term which expires in May 2021. As of December 31, 2014 and 2013, the balance of deferred gain included $2.3 million and $2.7 million, respectively, in other noncurrent liabilities in the accompanying Consolidated Balance Sheets and $0.4 million in other current liabilities as of each of the years then ended.</t>
  </si>
  <si>
    <t>As of December 31, 2014 and 2013, costs related to purchases of software of $4.3 million and $2.9 million, respectively, were included in net property and equipment. These assets are being amortized over a weighted average useful life of 3 years, based on the life of the contracts. As of December 31, 2014 and 2013, the current portion of the liability associated with these contracts of $1.6 million and $1.1 million, respectively, is included in other current liabilities and the long-term portion of $4.2 million and $3.3 million, respectively, is included in other noncurrent liabilities in the accompanying Consolidated Balance Sheets.</t>
  </si>
  <si>
    <t>As of December 31, 2014, capital leases of $4.6 million were included in property and equipment. The balance of capital lease obligations as of December 31, 2014 included $0.1 million in other current liabilities and $4.5 million in other noncurrent liabilities in the accompanying Consolidated Balance Sheet. There were no significant capital leases in 2013.</t>
  </si>
  <si>
    <t>Intangible Assets and Goodwill</t>
  </si>
  <si>
    <t>Goodwill And Intangible Assets Disclosure [Abstract]</t>
  </si>
  <si>
    <t>5. Intangible Assets and Goodwill</t>
  </si>
  <si>
    <t>Intangible assets subject to amortization consisted of the following, as of December 31 (in thousands):</t>
  </si>
  <si>
    <t>Accumulated</t>
  </si>
  <si>
    <t>Gross</t>
  </si>
  <si>
    <t>Amortization</t>
  </si>
  <si>
    <t>Net</t>
  </si>
  <si>
    <t>(310,097</t>
  </si>
  <si>
    <t>(291,154</t>
  </si>
  <si>
    <t>Other definite-lived</t>
  </si>
  <si>
    <t>  intangible assets</t>
  </si>
  <si>
    <t>(26,714</t>
  </si>
  <si>
    <t>(21,578</t>
  </si>
  <si>
    <t>(336,811</t>
  </si>
  <si>
    <t>(312,732</t>
  </si>
  <si>
    <t>The estimated useful life of network affiliation agreements contemplates renewals of the underlying agreements based on the Company’s historical ability to renew such agreements without significant cost or modifications to the conditions from which the value of the affiliation was derived. These renewals can result in estimated useful lives of individual affiliations ranging from 12 to 20 years. Management has determined that 15 years is a reasonable estimate within the range of such estimated useful lives.</t>
  </si>
  <si>
    <t>No events or circumstances were noted leading management to conclude that impairment testing should be performed on intangible assets subject to amortization during the year 2014.  During 2013, certain customers terminated their web hosting and other services agreements with Nexstar. Nexstar acquired these contracts through purchase of the assets of Inergize in December 2012 (See Note 3) and had a total fair value related to these acquired contracts of $1.4 million at acquisition date. Pursuant to the termination agreements, Nexstar received aggregate termination fees of $5.5 million, which was included in net revenue in its Consolidated Statements of Operations during the year ended December 31, 2013. As a result of the contract terminations, Nexstar recognized an additional $1.0 million amortization of intangible assets in the accompanying Consolidated Statement of Operations during the year ended December 31, 2013. As of December 31, 2013, the intangible assets associated with the terminated contracts are fully amortized.</t>
  </si>
  <si>
    <t>The following table presents the Company’s estimate of amortization expense for each of the five succeeding fiscal years and thereafter for definite-lived intangibles assets as of December 31, 2014 (in thousands):</t>
  </si>
  <si>
    <t>Thereafter</t>
  </si>
  <si>
    <t>The changes in the carrying amounts of goodwill and FCC licenses for the years ended December 31, 2014 and 2013 are as follows (in thousands):</t>
  </si>
  <si>
    <t>FCC Licenses</t>
  </si>
  <si>
    <t>Impairment</t>
  </si>
  <si>
    <t>Balances as of December 31, 2012</t>
  </si>
  <si>
    <t>(45,991</t>
  </si>
  <si>
    <t>(49,421</t>
  </si>
  <si>
    <t>Acquisitions and consolidation</t>
  </si>
  <si>
    <t>  of VIEs (See Notes 2 and 3)</t>
  </si>
  <si>
    <t>Balances as of December 31, 2013</t>
  </si>
  <si>
    <t>Balances as of December 31, 2014</t>
  </si>
  <si>
    <t>The Company did not have any indicators of impairment in 2014 and therefore did not perform interim impairment tests for goodwill or FCC licenses during this period. The Company performed its annual impairment tests on these intangible assets in the fourth quarter of 2014 using the qualitative analysis approach and concluded that it was more likely than not that the fair value of the reporting units and the fair value of FCC licenses would sufficiently exceed their respective carrying amounts and thus it was not necessary to perform the quantitative test method.</t>
  </si>
  <si>
    <t>As a result of the termination of certain web hosting services agreements during 2013 as discussed above, Nexstar assessed the recoverability of one of its reporting units as of September 30, 2013, between the required annual tests, by comparing its estimated fair value with its carrying amount. Based on the results of the step one analysis, management concluded that it was more likely than not that the fair value of the reporting unit exceeded its carrying amount. Therefore, no impairment of goodwill was indicated and Nexstar deemed it not necessary to perform the step two impairment test. The Company’s annual impairment quantitative tests of goodwill and FCC licenses performed as of December 31, 2013 resulted in no impairment charge being recognized.</t>
  </si>
  <si>
    <t>Accrued Expenses</t>
  </si>
  <si>
    <t>Payables And Accruals [Abstract]</t>
  </si>
  <si>
    <t>6. Accrued Expenses</t>
  </si>
  <si>
    <t>Accrued expenses consisted of the following, as of December 31 (in thousands):</t>
  </si>
  <si>
    <t>Compensation and related taxes</t>
  </si>
  <si>
    <t>Sales commissions</t>
  </si>
  <si>
    <t>Employee benefits</t>
  </si>
  <si>
    <t>Property taxes</t>
  </si>
  <si>
    <t>Other</t>
  </si>
  <si>
    <t>Debt Disclosure [Abstract]</t>
  </si>
  <si>
    <t>7. Debt</t>
  </si>
  <si>
    <t>Long-term debt consisted of the following, as of December 31 (in thousands):</t>
  </si>
  <si>
    <t>Term loans, net of discount of $1,725 and $1,554, respectively</t>
  </si>
  <si>
    <t>Revolving loans</t>
  </si>
  <si>
    <t>6.875% Senior unsecured notes due 2020, including premium of $590 and $669, respectively</t>
  </si>
  <si>
    <t>Less: current portion</t>
  </si>
  <si>
    <t>(15,840</t>
  </si>
  <si>
    <t>(6,857</t>
  </si>
  <si>
    <t>Nexstar Senior Secured Credit Facility</t>
  </si>
  <si>
    <t>On March 10, 2014, pursuant to the mandatory prepayment provisions under its credit agreement, Nexstar prepaid $1.1 million of the outstanding principal balances under its Term Loan B-2. In addition, Nexstar prepaid $0.5 million of the outstanding principal balance under its Term Loan A. The mandatory prepayments were calculated per the credit agreements, based on the consolidated first lien indebtedness ratio, as defined in the credit agreements, less amounts declined by lenders.</t>
  </si>
  <si>
    <t>Effective April 30, 2014, Nexstar amended its credit agreement. The amendment increased Nexstar’s total commitment under its Term Loan A from $144.0 million to $159.0 million. Pursuant to the terms of the amended credit agreement, Nexstar may also reallocate its unused Term Loan A commitment to Mission. Additionally, the amendments increased the fee on unused Term Loan A commitment from 0.5% to 1.0% and extended the quarterly principal payments commencement from June 30, 2014 to December 31, 2014. On May 5, 2014, Nexstar prepaid $3.2 million of the outstanding principal balance under its Term Loan A pursuant to the terms of its amended credit agreement.</t>
  </si>
  <si>
    <t>On June 12, 2014, Nexstar borrowed $25.0 million, issued at 99.75%, under its Term Loan A to partially fund the acquisition of certain television stations from Gray TV (See Note 3).</t>
  </si>
  <si>
    <t>On October 31, 2014, Nexstar borrowed $147.2 million, issued at 99.75%, from all of the remaining unused Term Loan A commitments including the amounts reallocated from Mission as discussed below. On November 28, 2014, Nexstar prepaid $60.0 million of the outstanding principal under its Term Loan A. The net borrowing under Nexstar’s Term Loan A was used to partially fund the remaining purchase price to acquire Grant and CCA. See Note 3 for additional information.</t>
  </si>
  <si>
    <t>On December 1, 2014, Nexstar amended its credit agreement which increased its revolving loan commitment from $75.0 million to $95.0 million.</t>
  </si>
  <si>
    <t>As of December 31, 2014 and 2013, the Nexstar senior secured credit facility (the “Nexstar Facility”) had $416.3 million and $313.0 million term loans outstanding, respectively, and no amounts outstanding under its revolving credit facility as of each of the years then ended.</t>
  </si>
  <si>
    <t>The Nexstar Term Loan B-2, which matures in October 2020, is payable in consecutive quarterly installments of 0.25%, with the remainder due at maturity. The Nexstar Term Loan A, which matures in June 2018, is payable in quarterly installments that increase over time from 5.0% to 10.0%, adjusted for any prepayments, with the remainder due at maturity. During the years ended December 31, 2014 and 2013, Nexstar repaid scheduled maturities of $4.0 million and $1.9 million, respectively, of its term loans.</t>
  </si>
  <si>
    <t>Interest rates are selected at Nexstar’s option and the applicable margin is adjusted quarterly as defined in Nexstar’s Fifth Amended and Restated Credit Agreement (the “Nexstar Credit Agreement”). The interest rate of Nexstar’s Term Loan A was 2.4% as of each of the years ended December 31, 2014 and 2013 and the interest rate of Nexstar’s Term Loan B-2 was 3.75% as of each of the years then ended. The interest rate on Nexstar’s revolving credit facility was 2.4% as of each of the years ended December 31, 2014 and 2013. Interest is payable periodically based on the type of interest rate selected. Additionally, Nexstar is required to pay quarterly commitment fees on the unused portion of its revolving loan commitment of 0.5% per annum.</t>
  </si>
  <si>
    <t>Mission Senior Secured Credit Facility</t>
  </si>
  <si>
    <t>On March 10, 2014, pursuant to the mandatory prepayment provisions under Mission’s credit agreement, Mission prepaid $1.0 million of the outstanding principal balance under its Term Loan B-2. The mandatory prepayment was calculated per the credit agreement, based on the consolidated first lien indebtedness ratio, as defined in Nexstar’s credit agreement.</t>
  </si>
  <si>
    <t>Effective April 30, 2014, Mission amended its credit agreement. The amendment decreased Mission’s total commitment under its Term Loan A from $90.0 million to $60.0 million. Pursuant to the terms of the amended credit agreement, Mission may reallocate its unused Term Loan A commitment to Nexstar. Additionally, the amendment increased the fee on unused Term Loan A commitment from 0.5% to 1.0% and extended the quarterly principal payments commencement from June 30, 2014 to December 31, 2014.</t>
  </si>
  <si>
    <t>On October 31, 2014, Mission re-allocated all of its $60.0 million unused Term Loan A commitment to Nexstar.</t>
  </si>
  <si>
    <t>On December 1, 2014, Mission amended its credit agreement which decreased its revolving loan commitment from $30.0 million to $8.0 million.</t>
  </si>
  <si>
    <t>On December 31, 2014, Mission borrowed $5.5 million under its revolving credit facility in order to pay Nexstar for amounts due under service arrangements.</t>
  </si>
  <si>
    <t>As of December 31, 2014 and 2013, the Mission senior secured credit facility (the “Mission Facility”) had $229.7 million and $232.5 million term loans outstanding, respectively, and $5.5 million and no amounts outstanding under its revolving credit facility as of the years then ended.</t>
  </si>
  <si>
    <t>The Mission Term Loan B-2, which matures in October 2020, is payable in consecutive quarterly installments of 0.25%, with the remainder due at maturity. During the years ended December 31, 2014 and 2013, Mission repaid scheduled maturities of $1.8 million and $1.1 million, respectively, of its term loans.</t>
  </si>
  <si>
    <t>Terms of the Mission Facility, including repayment, maturity and interest rates, are the same as the terms of the Nexstar Facility described above. Interest rates are selected at Mission’s option and the applicable margin is adjusted quarterly as defined in Mission’s Fourth Amended and Restated Credit Agreement (the “Mission Credit Agreement”). The interest rate of Mission’s Term Loan B-2 was 3.75% as of each of the years ended December 31, 2014 and 2013 and the interest rate on Mission’s revolving loans was 2.4% as of each of the years then ended.</t>
  </si>
  <si>
    <t>Marshall Senior Secured Credit Facility</t>
  </si>
  <si>
    <t>On December 1, 2014, Marshall entered into a new credit agreement with a group of commercial banks (the “Marshall Credit Agreement”). The senior secured credit facility consists of a $60.0 million Term Loan A, issued at 99.75%, the proceeds of which were used to finance Marshall’s acquisition of Grant and CCA stations from Nexstar (See Note 3), and a $2.0 million revolving loan facility.</t>
  </si>
  <si>
    <t>As of December 31, 2014, the Marshall senior secured credit facility (the “Marshall Facility”) had $59.1 million Term Loan A outstanding and no amounts outstanding under its revolving credit facility as of the year then ended. As of December 31, 2014, the portion of the proceeds under Marshall Term Loan A of $43.0 million is included in other noncurrent assets in the Consolidated Balance Sheet.</t>
  </si>
  <si>
    <t>The Marshall Term Loan A, which matures in June 2018, is payable in quarterly installments that increase over time from 5.0% to 10.0%, with the remainder due at maturity. During the year ended December 31, 2014, Marshall repaid a $0.8 million scheduled maturity of its term loans.</t>
  </si>
  <si>
    <t>Terms of the Marshall Facility, including repayment, maturity and interest rates, are the same as the terms of the Nexstar Facility described above. Interest rates are selected at Marshall’s option and the applicable margin is adjusted quarterly as defined in the Marshall Credit Agreement. The interest rate of Marshall’s Term Loan A was 2.4% as of December 31, 2014.</t>
  </si>
  <si>
    <t>As discussed in Note 2, Nexstar is the primary beneficiary of the variable interests in Marshall and has consolidated this entity into Nexstar’s Consolidated Financial Statements beginning December 1, 2014.</t>
  </si>
  <si>
    <t>Unused Commitments and Borrowing Availability</t>
  </si>
  <si>
    <t>The Company had $99.5 million of total unused revolving loan commitments under the respective Nexstar, Mission and Marshall credit facilities, all of which was available for borrowing, based on the covenant calculations as of December 31, 2014. The Company’s ability to access funds under the senior secured credit facilities depends, in part, on its compliance with certain financial covenants. In January 2015, Mission repaid the outstanding principal balance under its revolving credit facility of $5.5 million and Marshall borrowed $1.0 million under its revolving credit facility. In January and February 2015, Nexstar borrowed a net amount of $40.0 million under its revolving credit facility to partially fund the acquisition of CCA, KASW, Yashi and KLAS (See Note 3).</t>
  </si>
  <si>
    <t>6.125% Senior Unsecured Notes</t>
  </si>
  <si>
    <t>On January 29, 2015, Nexstar completed the issuance and sale of $275.0 million 6.125% Notes at par.</t>
  </si>
  <si>
    <t>The 6.125% Notes will mature on February 15, 2022. Interest on the 6.125% Notes is payable semiannually in arrears on February 15 and August 15 of each year commencing on August 15, 2015. The 6.125% Notes were issued pursuant to an Indenture, dated as of January 29, 2015 (the “6.125% Indenture”). The 6.125% Notes are senior unsecured obligations of Nexstar and are guaranteed by Mission and certain of Nexstar’s and Mission’s future 100% owned subsidiaries, subject to certain customary release provisions.</t>
  </si>
  <si>
    <t>The 6.125% Notes are senior obligations of Nexstar and Mission but junior to the secured debt, including the Nexstar Facility, the Mission Facility and the Marshall Facility to the extent of the value of the assets securing such debt. The 6.125% Notes rank equal to the 6.875% Notes.</t>
  </si>
  <si>
    <t>Nexstar has the option to redeem all or a portion of the 6.125% Notes at any time prior to February 15, 2018 at a price equal to 100% of the principal amount redeemed plus accrued and unpaid interest to the redemption date plus applicable premium as of the date of redemptions. At any time on or after February 15, 2018, Nexstar may redeem the 6.125% Notes, in whole or in part, at the redemption prices set forth in the 6.125% Indenture. At any time before February 15, 2018, Nexstar may also redeem up to 40% of the aggregate principal amount at a redemption price of 106.125%, plus accrued and unpaid interest, if any, to the date of redemption, with the net cash proceeds from equity offerings.</t>
  </si>
  <si>
    <t>Upon the occurrence of a change in control (as defined in the 6.125% Indenture), each holder of the 6.125% Notes may require Nexstar to repurchase all or a portion of the 6.125% Notes in cash at a price equal to 101.0% of the aggregate principal amount to be repurchased, plus accrued and unpaid interest, if any, thereon to the date of repurchase.</t>
  </si>
  <si>
    <t>The 6.125% Indenture contains covenants that limit, among other things, Nexstar’s ability to (1) incur additional debt, (2) pay dividends or make other distributions or repurchases or redeem its capital stock, (3) make certain investments, (4) create liens, (5) merge or consolidate with another person or transfer or sell assets, (6) enter into restrictions affecting the ability of Nexstar’s restricted subsidiaries to make distributions, loans or advances to it or other restricted subsidiaries; prepay, redeem or repurchase certain indebtedness and (7) engage in transactions with affiliates.</t>
  </si>
  <si>
    <t>The 6.125% Indenture provides for customary events of default (subject in certain cases to customary grace and cure periods), which include nonpayment, breach of covenants in the Indenture, payment defaults or acceleration of other indebtedness, a failure to pay certain judgments and certain events of bankruptcy and insolvency. Generally, if an event of default occurs, the Trustee or holders of at least 25% in principal amount of the then outstanding 6.125% Notes may declare the principal of and accrued but unpaid interest, including additional interest, on all the 6.125% Notes to be due and payable.</t>
  </si>
  <si>
    <t>6.875% Senior Unsecured Notes</t>
  </si>
  <si>
    <t>On November 9, 2012, Nexstar completed the issuance and sale of $250.0 million 6.875% Notes at par.</t>
  </si>
  <si>
    <t>On October 1, 2013, Nexstar completed the sale and issuance of $275.0 million 6.875% Notes at 100.25%, plus accrued interest from May 15, 2013. The proceeds were used to repurchase substantially all of the 8.875% Notes (discussed below) and for related fees and expenses.</t>
  </si>
  <si>
    <t>The 6.875% Notes will mature on November 15, 2020. Interest on the 6.875% Notes is payable semiannually in arrears on May 15 and November 15 of each year. The 6.875% Notes were issued pursuant to an Indenture, dated as of November 9, 2012, and a First Supplemental Indenture (together with the Indenture, the “6.875% Indenture”), dated as of October 1, 2013. The 6.875% Notes are senior unsecured obligations of Nexstar and are guaranteed by Mission and certain of Nexstar’s and Mission’s future 100% owned subsidiaries, subject to certain customary release provisions.</t>
  </si>
  <si>
    <t>The 6.875% Notes are senior obligations of Nexstar and Mission but junior to the secured debt, including the Nexstar Facility, the Mission Facility and the Mashall Facility, to the extent of the value of the assets securing such debt. The 6.875% Notes rank equal to the 6.125% Notes.</t>
  </si>
  <si>
    <t>Nexstar has the option to redeem all or a portion of the 6.875% Notes at any time prior to November 15, 2015 at a price specified in the 6.875% Indenture plus accrued and unpaid interest to the redemption date plus applicable premium as of the date of redemption. At any time before November 15, 2015, Nexstar may also redeem up to 35% of the aggregate principal amount of the notes at a redemption price of 106.875% plus accrued and unpaid interest, if any, to the redemption date, with the net cash proceeds from equity offerings. At any time on or after November 15, 2015, Nexstar may redeem 6.875% Notes, in whole or in part, at the redemption dates and redemption prices specified in the 6.875% Indenture.</t>
  </si>
  <si>
    <t>Upon the occurrence of a change of control (as defined in the 6.875% Indenture), each holder of the 6.875% Notes may require Nexstar to repurchase all or a portion of the 6.875% Notes in cash at a price equal to 101.0% of the aggregate principal amount to be repurchased, plus accrued and unpaid interest, if any, thereon to the date of repurchase.</t>
  </si>
  <si>
    <t>The 6.875% Indenture contains covenants that limit, among other things, Nexstar’s ability to (1) incur additional debt, (2) make certain restricted payments, (3) consummate specified asset sales, (4) enter into transactions with affiliates, (5) create liens, (6) pay dividends or make other distributions, (7) repurchase or redemption of capital, (8) merge or consolidate with another person and (9) enter new lines of business.</t>
  </si>
  <si>
    <t>The 6.875% Indenture provides for customary events of default (subject in certain cases to customary grace and cure periods), which include nonpayment, breach of covenants in the 6.875% Indenture, payment defaults or acceleration of other indebtedness, a failure to pay certain judgments, certain events of bankruptcy and insolvency and any guarantee of the 6.875% Notes that ceases to be in full force and effect with certain exceptions specified in the 6.875% Indenture. Generally, if an event of default occurs, the Trustee or holders of at least 25% in principal amount of the then outstanding notes may declare the principal of and accrued but unpaid interest, including additional interest, on all the notes to be due and payable.</t>
  </si>
  <si>
    <t>In 2013 and 2012, Nexstar recorded $3.5 million and $4.7 million, respectively, in legal and professional fees related to the issuance of 6.875% Notes, which were capitalized as debt finance costs, included in other noncurrent assets, net on the balance sheet, and are being amortized over the term of the 6.875% Notes.</t>
  </si>
  <si>
    <t>8.875% Senior Secured Second Lien Notes</t>
  </si>
  <si>
    <t>On April 19, 2010, Nexstar and Mission, as co-issuers, completed the issuance and sale of $325.0 million senior secured second lien notes due 2017 (the “8.875% Notes”). Interest on the 8.875% Notes accrues at a rate of 8.875% per annum and is payable semiannually in arrears on April 15 and October 15 of each year.</t>
  </si>
  <si>
    <t>The 8.875% Notes were issued pursuant to an Indenture, dated as of April 19, 2010 (the “8.875% Indenture”). Nexstar’s and Mission’s obligations under the 8.875% Notes are jointly and severally, fully and unconditionally guaranteed by Nexstar and all of Nexstar’s and Mission’s future 100% owned domestic subsidiaries, subject to certain customary release provisions.</t>
  </si>
  <si>
    <t>During September 2013, Nexstar repurchased $10.4 million of the 8.875% Notes at an average price of 108.2%, plus accrued and unpaid interest, funded by cash on hand. On October 1, 2013, Nexstar and Mission repurchased $292.7 million of the outstanding principal balance of the 8.875% Notes at 108.875%, plus accrued and unpaid interest, in accordance with a tender offer dated September 17, 2013. The repurchases were funded by a combination of the proceeds from the issuance of 6.875% Notes, the Mission Term Loan B-2 and cash on hand. On November 18, 2013, the Company repurchased the remaining $21.9 million outstanding principal balance of the 8.875% Notes at the redemption price of 107.0%, funded by cash on hand. These transactions resulted in a loss on extinguishment of debt of $34.3 million, representing premiums paid to retire the notes and write-off of unamortized debt issuance costs and debt discounts.</t>
  </si>
  <si>
    <t>Collateralization and Guarantees of Debt</t>
  </si>
  <si>
    <t>The Credit Facilities described above are collateralized by a security interest in substantially all the combined assets, excluding FCC licenses of Nexstar, Mission and Marshall. Nexstar and its subsidiaries guarantee full payment of all obligations incurred under the Mission Facility and the Marshall Facility in the event of their default. Similarly, Mission and Marshall are guarantors of the Nexstar Facility. Mission is also a guarantor of Nexstar’s 6.875% Notes and 6.125% Notes. Marshall is not a guarantor of either the 6.875% Notes or the 6.125% Notes.</t>
  </si>
  <si>
    <t>In consideration of Nexstar’s guarantee of the Mission Facility, Mission has granted Nexstar a purchase option to acquire the assets and assume the liabilities of each Mission station, subject to FCC consent. These option agreements (which expire on various dates between 2017 and 2024) are freely exercisable or assignable by Nexstar without consent or approval by Mission. The Company expects these option agreements to be renewed upon expiration.</t>
  </si>
  <si>
    <t>Debt Covenants</t>
  </si>
  <si>
    <t>The Nexstar Credit Agreement contains covenants which require the Company to comply with certain financial covenant ratios, including (1) a maximum consolidated total net leverage ratio of the Company of 6.75 to 1.00 at December 31, 2014, (2) a maximum consolidated first lien net leverage ratio of 4.0 to 1.00 at any time and (3) a minimum consolidated fixed charge coverage ratio of 1.20 to 1.00 at any time. The covenants, which are formally calculated on a quarterly basis, are based on the combined results of the Company. The Mission Credit Agreement and the Marshall Credit Agreement do not contain financial covenant ratio requirements, but do provide for default in the event Nexstar does not comply with all covenants contained in its credit agreement. As of December 31, 2014, the Company was in compliance with all of its covenants.</t>
  </si>
  <si>
    <t>Fair Value of Debt</t>
  </si>
  <si>
    <t>The aggregate carrying amounts and estimated fair values of the Company’s debt were as follows, as of December 31 (in thousands):</t>
  </si>
  <si>
    <t>Carrying</t>
  </si>
  <si>
    <t>Fair</t>
  </si>
  <si>
    <t>Amount</t>
  </si>
  <si>
    <t>Value</t>
  </si>
  <si>
    <r>
      <t>Term loans</t>
    </r>
    <r>
      <rPr>
        <sz val="9.35"/>
        <color theme="1"/>
        <rFont val="Times New Roman"/>
        <family val="1"/>
      </rPr>
      <t>(1)</t>
    </r>
  </si>
  <si>
    <r>
      <t>6.875% Senior unsecured notes</t>
    </r>
    <r>
      <rPr>
        <sz val="9.35"/>
        <color theme="1"/>
        <rFont val="Times New Roman"/>
        <family val="1"/>
      </rPr>
      <t>(2)</t>
    </r>
  </si>
  <si>
    <t>The fair value of senior secured credit facilities is computed based on borrowing rates currently available to the Company for bank loans with similar terms and average maturities. These fair value measurements are considered Level 3, as significant inputs to the fair value calculation are unobservable in the market.</t>
  </si>
  <si>
    <t>The fair value of Nexstar’s fixed rate debt is estimated based on bid prices obtained from an investment banking firm that regularly makes a market for these financial instruments. These fair value measurements are considered Level 2, as quoted market prices are available for low volume trading of these securities.</t>
  </si>
  <si>
    <t>Debt Maturities</t>
  </si>
  <si>
    <t>As of December 31, 2014, the scheduled maturities of the Company’s debt, excluding the unamortized discount and premium, for the years ended December 31 are summarized as follows (in thousands):</t>
  </si>
  <si>
    <t>Contract Termination</t>
  </si>
  <si>
    <t>Contract Termination [Abstract]</t>
  </si>
  <si>
    <t>8. Contract Termination</t>
  </si>
  <si>
    <t>On March 31, 2008, Nexstar signed a ten year agreement for national sales representation with two units of Katz Television Group, a subsidiary of Katz Media Group (“Katz”), transferring 24 stations in 14 of its markets from Petry Television Inc. (“Petry”) and Blair Television Inc. (“Blair”). Nexstar, Blair, Petry and Katz entered into a termination and mutual release agreement under which Blair agreed to release Nexstar from its future contractual obligations in exchange for payments totaling $8.0 million. Katz is making the payments on behalf of Nexstar as an inducement for Nexstar to enter into the long-term contract with Katz. A liability of $7.2 million, representing the present value of the payments Katz is making to Blair, was recorded and is being recognized as a non-cash reduction to operating expenses over the term of the agreement with Katz. Effective May 1, 2009, Nexstar signed another agreement to transfer the remaining Nexstar stations to Katz and its related companies. Moving these contracts resulted in Nexstar cancelling multiple contracts with Blair. As a result, Blair sued the Company for additional termination fees. Katz indemnified the Company for all expenses related to the settlement and defense of this lawsuit. The lawsuit was settled effective May 7, 2010. Termination of these contracts resulted in an additional liability of $0.2 million, which is being recognized over the remaining contract term with Katz.</t>
  </si>
  <si>
    <t>On August 4, 2014, Nexstar signed an agreement for the two stations acquired from Gray TV (See Note 3) transferring the stations’ national representation from Harrington Righter &amp; Parson (“Harrington”) and Petry to Katz. Nexstar, Harrington, Petry and Katz entered into termination and mutual release agreements under which Harrington and Petry agreed to release Nexstar from its future contractual obligations in exchange for total payments of $0.4 million. Katz paid these termination fees on behalf of Nexstar in exchange for entering into a long-term contract with Katz and is being recognized by Nexstar over the remaining contract terms.</t>
  </si>
  <si>
    <t>As of December 31, 2014 and 2013, the liability associated with these contracts of $0.8 million and $0.7 million, respectively, was included in other current liabilities and $2.2 million and $2.8 million, respectively, was included in other noncurrent liabilities in the accompanying Consolidated Balance Sheets. The Company recognized $0.8 million of these incentives as a reduction of selling, general and administrative expense for each of the years ended December 31, 2014, 2013 and 2012.</t>
  </si>
  <si>
    <t>Common Stock</t>
  </si>
  <si>
    <t>Equity [Abstract]</t>
  </si>
  <si>
    <t>9. Common Stock</t>
  </si>
  <si>
    <t>The holders of Class A common stock are entitled to one vote per share and the holders of Class B common stock are entitled to 10 votes per share. Holders of Class A common stock and Class B common stock generally vote together as a single class on all matters submitted to a vote of the stockholders. Holders of Class C common stock have no voting rights.</t>
  </si>
  <si>
    <t>The common stockholders are entitled to receive cash dividends, subject to the rights of holders of any series of preferred stock, on an equal per share basis. The Nexstar Facility provides limits on the amounts of dividends the Company may pay to stockholders over the term of the Nexstar Credit Agreement.</t>
  </si>
  <si>
    <t>Pursuant to the dividend policy Nexstar announced on November 26, 2012, the board of directors declared in 2013 a total annual cash dividend with respect to the outstanding shares of Class A and Class B common stock of $0.48 per share in equal quarterly installments. In 2014, the board of directors declared a total annual cash dividend with respect to the outstanding shares of Class A common stock of $0.60 per share in equal quarterly installments. In January 2015, the board of directors declared a quarterly dividend for 2015 beginning in the first quarter. See Note 18 for additional information.</t>
  </si>
  <si>
    <t>In 2012, Nexstar’s former principal stockholder, ABRY Partners, LLC (“ABRY”), converted a total of 5,709,117 shares of Class B common stock into an equal number of Class A common stock. The converted shares were sold in offerings that were completed during the year. During 2013, ABRY converted a total of 7,702,471 shares of outstanding Class B common stock into an equal number of Class A common stock, of which 7,337,087 were sold in various offerings that were completed during the year. The remaining 365,384 shares were repurchased by Nexstar for $8.4 million and held in treasury. As a result of these transactions, no Class B common stock is outstanding and ABRY no longer holds an ownership interest in Nexstar. During the second half of 2013, Nexstar utilized all of the 365,384 shares held in treasury in connection with stock option exercises.</t>
  </si>
  <si>
    <t>Stock-Based Compensation Plans</t>
  </si>
  <si>
    <t>Disclosure Of Compensation Related Costs Sharebased Payments [Abstract]</t>
  </si>
  <si>
    <t>10. Stock-Based Compensation Plans</t>
  </si>
  <si>
    <t>Stock-Based Compensation Expense</t>
  </si>
  <si>
    <t>The Company measures compensation cost related to stock options based on the grant-date fair value of the awards, calculated using the Black-Scholes option-pricing model. The compensation cost related to restricted stock units is based on the market price of the stock on the date of the award. The fair value of the stock options and restricted stock units, less estimated forfeitures, is recognized ratably over their respective vesting periods. Nexstar granted 797,500 options and 20,500 restricted stock units during the year ended December 31, 2014 and granted 1,000,000 options during the year ended December 31, 2012. No equity incentives were granted during the year ended December 31, 2013. The assumptions used in calculating the fair values of options granted during the years ended December 31, 2014 and 2012 were as follows:</t>
  </si>
  <si>
    <t>Expected volatility</t>
  </si>
  <si>
    <t>87.0% - 87.2%</t>
  </si>
  <si>
    <t>Risk-free interest rates</t>
  </si>
  <si>
    <t>2.1% - 2.3%</t>
  </si>
  <si>
    <t>Expected life</t>
  </si>
  <si>
    <t>7 years</t>
  </si>
  <si>
    <t>Dividend yields</t>
  </si>
  <si>
    <t>1.1% - 1.5%</t>
  </si>
  <si>
    <t>None</t>
  </si>
  <si>
    <t>Weighted-average grant date fair value per share</t>
  </si>
  <si>
    <t>The expected volatility assumptions used for stock option grants were based on Nexstar’s historical volatility rates over a period approximating the expected life of the options. The expected term assumption is calculated utilizing Nexstar’s historical exercise and post-vesting cancellation experience combined with expectations developed over outstanding options. The risk-free interest rates used are based on the daily U.S. Treasury yield curve rate in effect at the time of the grant having a period commensurate with the expected term assumption.</t>
  </si>
  <si>
    <t>The Company recognized stock-based compensation expense of $7.6 million, $2.1 million and $1.4 million for the years ended December 31, 2014, 2013 and 2012, respectively. As of December 31, 2014, there was $22.4 million of total unrecognized compensation cost, net of estimated forfeitures, related to stock options and restricted stock units, expected to be recognized over a weighted-average period of 2.9 years.</t>
  </si>
  <si>
    <t>On September 26, 2012, Nexstar’s majority shareholders approved the 2012 Long-Term Equity Incentive Plan (the “2012 Plan”) which provides for the granting of stock options, stock appreciation rights, restricted stock and performance awards to directors, employees or consultants of Nexstar. Upon the effectiveness of the 2012 Plan, no new awards will be granted under the previous equity incentive plans. Under the 2012 Plan, a maximum of 1,500,000 shares can be issued plus unissued available shares from Nexstar’s previous equity incentive plans. As of December 31, 2014, a total of 397,500 shares were available for future grants under the 2012 Plan.</t>
  </si>
  <si>
    <t>Under Nexstar’s equity incentive plans, options to purchase 2,742,275 shares of Nexstar’s Class A common stock were outstanding and 20,500 restricted stock units were unvested as of December 31, 2014. Options are granted with an exercise price at least equal to the fair market value of the underlying shares of common stock on the date of the grant, vest over a range of four to five years and expire ten years from the date of grant. Except as otherwise determined by the compensation committee or with respect to the termination of a participant’s services in certain circumstances, including a change of control, no option may be exercised within six months of the date of the grant. Upon the employee’s termination, all nonvested options are forfeited immediately and any unexercised vested options are cancelled from 30 to 180 days following the termination date. The restricted stock units vest over four years from the date of the award. All unvested restricted stock units are forfeited immediately upon the employee’s termination for any reason other than change of control. Nexstar utilizes any available treasury stock or issues new shares of its Class A common stock when options are exercised or restricted stock units vest.</t>
  </si>
  <si>
    <t>The following table summarizes stock award activity and related information for all of Nexstar’s Equity Plans for the year ended December 31, 2014:</t>
  </si>
  <si>
    <t>Outstanding Options</t>
  </si>
  <si>
    <t>Non-Vested Options</t>
  </si>
  <si>
    <t>Weighted-</t>
  </si>
  <si>
    <t>Average</t>
  </si>
  <si>
    <t>Aggregate</t>
  </si>
  <si>
    <t>Shares</t>
  </si>
  <si>
    <t>Remaining</t>
  </si>
  <si>
    <t>Intrinsic</t>
  </si>
  <si>
    <t>Available</t>
  </si>
  <si>
    <t>Exercise</t>
  </si>
  <si>
    <t>Contractual</t>
  </si>
  <si>
    <r>
      <t>Value</t>
    </r>
    <r>
      <rPr>
        <sz val="9.35"/>
        <color theme="1"/>
        <rFont val="Times New Roman"/>
        <family val="1"/>
      </rPr>
      <t>(1)</t>
    </r>
  </si>
  <si>
    <t>Grant-Date</t>
  </si>
  <si>
    <t>for Grant</t>
  </si>
  <si>
    <t>Price</t>
  </si>
  <si>
    <t>Term (Years)</t>
  </si>
  <si>
    <t>(thousands)</t>
  </si>
  <si>
    <t>Fair Value</t>
  </si>
  <si>
    <t>Options granted</t>
  </si>
  <si>
    <t>(797,500</t>
  </si>
  <si>
    <t>Restricted stock units awarded</t>
  </si>
  <si>
    <t>(20,500</t>
  </si>
  <si>
    <t>Exercised</t>
  </si>
  <si>
    <t>(573,525</t>
  </si>
  <si>
    <t>Vested</t>
  </si>
  <si>
    <t>(392,000</t>
  </si>
  <si>
    <t>Forfeited/cancelled</t>
  </si>
  <si>
    <t>(57,500</t>
  </si>
  <si>
    <t>(52,500</t>
  </si>
  <si>
    <t>Exercisable as of December 31, 2014</t>
  </si>
  <si>
    <t>Fully vested and expected to vest</t>
  </si>
  <si>
    <t>  as of December 31, 2014</t>
  </si>
  <si>
    <t>Aggregate intrinsic value represents the difference between the closing market price of Nexstar’s common stock on the last day of the fiscal period, which was $51.79 on December 31, 2014, and the stock option exercise prices multiplied by the number of options outstanding.</t>
  </si>
  <si>
    <t>For the years ended December 31, 2014, 2013 and 2012, the aggregate intrinsic value of options exercised, on their respective exercise dates, was $26.5 million, $44.5 million and $3.9 million, respectively. For the years ended December 31, 2014, 2013 and 2012, the aggregate fair value of options vested during the year was $2.1 million, $2.1 million and $0.9 million, respectively.</t>
  </si>
  <si>
    <t>Income Tax Disclosure [Abstract]</t>
  </si>
  <si>
    <t>11. Income Taxes</t>
  </si>
  <si>
    <t>The income tax expense (benefit) consisted of the following components for the years ended December 31 (in thousands):</t>
  </si>
  <si>
    <t>Current tax expense (benefit):</t>
  </si>
  <si>
    <t>Federal</t>
  </si>
  <si>
    <t>(681</t>
  </si>
  <si>
    <t>State</t>
  </si>
  <si>
    <t>(201</t>
  </si>
  <si>
    <t>Deferred tax expense (benefit):</t>
  </si>
  <si>
    <t>(127,131</t>
  </si>
  <si>
    <t>(4,249</t>
  </si>
  <si>
    <t>(131,380</t>
  </si>
  <si>
    <t>Income tax expense (benefit)</t>
  </si>
  <si>
    <t>(129,181</t>
  </si>
  <si>
    <t>Income tax expense (benefit) is allocated between continuing operations and discontinued operations as follows (in thousands):</t>
  </si>
  <si>
    <t>Continuing operations</t>
  </si>
  <si>
    <t>(132,279</t>
  </si>
  <si>
    <t>Discontinued operations</t>
  </si>
  <si>
    <t>The Company’s 2012 income tax benefit relating to continuing operations primarily resulted from a reduction in its valuation allowance. Based on the weight of available evidence including the Company’s generation of pre-tax income from continuing operations on a three-year look-back basis, forecast of future earnings, and the anticipated ability to sustain a level of earnings, the Company determined, in the fourth quarter of 2012, it was more likely than not a substantial portion of its deferred tax assets will be realized and the Company decreased its valuation allowance by $151.4 million through its income tax benefit in the 2012 Consolidated Statement of Operations.</t>
  </si>
  <si>
    <t>The income tax expense (benefit) from continuing operations differs from the amount computed by applying the statutory federal income tax rate of 35% to the loss (income) before income taxes. The sources and tax effects of the differences were as follows, for the years ended December 31 (in thousands):</t>
  </si>
  <si>
    <t>Income tax expense (benefit) at 35% statutory</t>
  </si>
  <si>
    <t>  federal rate</t>
  </si>
  <si>
    <t>Change in valuation allowance</t>
  </si>
  <si>
    <t>(151,394</t>
  </si>
  <si>
    <t>State and local taxes, net of federal benefit</t>
  </si>
  <si>
    <t>Nondeductible compensation</t>
  </si>
  <si>
    <t>Nondeductible acquisition costs</t>
  </si>
  <si>
    <t>Nondeductible meals and entertainment</t>
  </si>
  <si>
    <t>(235</t>
  </si>
  <si>
    <t>The components of the net deferred tax asset (liability) were as follows, as of December 31 (in thousands):</t>
  </si>
  <si>
    <t>Deferred tax assets:</t>
  </si>
  <si>
    <t>Net operating loss carryforwards</t>
  </si>
  <si>
    <t>Deferred revenue</t>
  </si>
  <si>
    <t>Deferred gain on sale of assets</t>
  </si>
  <si>
    <t>Total deferred tax assets</t>
  </si>
  <si>
    <t>Deferred tax liabilities:</t>
  </si>
  <si>
    <t>(9,528</t>
  </si>
  <si>
    <t>(5,803</t>
  </si>
  <si>
    <t>(18,933</t>
  </si>
  <si>
    <t>(9,272</t>
  </si>
  <si>
    <t>(24,352</t>
  </si>
  <si>
    <t>(22,608</t>
  </si>
  <si>
    <t>(58,197</t>
  </si>
  <si>
    <t>(41,286</t>
  </si>
  <si>
    <t>(114</t>
  </si>
  <si>
    <t>Total deferred tax liabilities</t>
  </si>
  <si>
    <t>(111,124</t>
  </si>
  <si>
    <t>(78,969</t>
  </si>
  <si>
    <t>Net deferred tax assets</t>
  </si>
  <si>
    <t>During the years ended December 31, 2014, 2013 and 2012, there were no changes to the gross unrecognized tax benefit of $3.7 million. If the gross unrecognized tax benefit were recognized, it would result in a favorable effect on the Company’s effective tax rate. The Company does not expect the amount of unrecognized tax benefits to significantly change in the next twelve months.</t>
  </si>
  <si>
    <t>Interest expense and penalties related to the Company’s uncertain tax positions would be reflected as a component of income tax (benefit) expense in the Company’s Consolidated Statements of Operations. For the years ended December 31, 2014, 2013 and 2012, the Company did not accrue interest on the unrecognized tax benefits as an unfavorable outcome upon examination would not result in a cash outlay but would reduce net operating loss carryforwards (“NOLs”).</t>
  </si>
  <si>
    <t>The Company files income tax returns in the U.S. federal jurisdiction and various state jurisdictions. The Company is subject to U.S. federal tax examinations for years after 2010. Additionally, any NOLs that were generated in prior years and utilized in the current year or future years may also be subject to examination by the Internal Revenue Service. State jurisdictions that remain subject to examination are not considered significant.</t>
  </si>
  <si>
    <t>As a result of certain realization requirements of ASC 718, the table of deferred tax assets and liabilities shown above does not include certain deferred tax assets as of December 31, 2014 and 2013 that arose directly from tax deductions related to equity compensation in excess of compensation recognized for financial reporting. Equity will be increased by $14.8 million if and when such deferred tax assets are ultimately realized. The Company uses tax law ordering when determining when excess tax benefits have been realized.</t>
  </si>
  <si>
    <t>The Company has gross federal and state income tax NOL carryforwards of $333.0 million and $69.9 million, respectively, which are available to reduce future taxable income if utilized before their expiration. The federal NOL carryforwards include excess tax benefits not recognized under GAAP as noted above. The federal NOLs expire through 2033 if not utilized. Section 382 of the Internal Revenue Code of 1986, as amended, generally imposes an annual limitation on the amount of NOLs that may be used to offset taxable income when a corporation has undergone significant changes in stock ownership. Ownership changes are evaluated as they occur and could limit the ability to use NOLs. In May 2013, ABRY sold 3,865,384 shares of common stock and it no longer has any ownership interest in Nexstar. As a result of this sale, an ownership change occurred resulting in a Section 382 limitation on the use of Nexstar’s NOLs. The sale of common stock by ABRY is not expected to impact Mission. The Company expects to be able to utilize its existing NOLs prior to their expiration. Nexstar’s estimated annual Section 382 limitation following the ownership change is $209.0 million for 2015, $91.0 million for each of 2016-2017, $45.0 million for 2018 and $21.0 million annually thereafter.</t>
  </si>
  <si>
    <t>In addition, any subsequent ownership changes could result in additional limitations. The ability to use NOLs is also dependent upon the Company’s ability to generate taxable income. The NOLs could expire before the Company generates sufficient taxable income. To the extent the Company’s use of NOLs is significantly limited, the Company’s income could be subject to corporate income tax earlier than it would if it were able to use NOLs, which could have a negative effect on the Company’s financial results and operations. Changes in ownership are largely beyond the Company’s control and the Company can give no assurance that it will continue to have realizable NOLs.</t>
  </si>
  <si>
    <t>FCC Regulatory Matters</t>
  </si>
  <si>
    <t>Risks And Uncertainties [Abstract]</t>
  </si>
  <si>
    <t>12. FCC Regulatory Matters</t>
  </si>
  <si>
    <t>Television broadcasting is subject to the jurisdiction of the FCC under the Communications Act of 1934, as amended (the “Communications Act”). The Communications Act prohibits the operation of television broadcasting stations except under a license issued by the FCC, and empowers the FCC, among other things, to issue, revoke, and modify broadcasting licenses, determine the location of television stations, regulate the equipment used by television stations, adopt regulations to carry out the provisions of the Communications Act and impose penalties for the violation of such regulations. The FCC’s ongoing rule making proceedings could have a significant future impact on the television industry and on the operation of the Company’s stations and the stations to which it provides services. In addition, the U.S. Congress may act to amend the Communications Act or adopt other legislation in a manner that could impact the Company’s stations, the stations to which it provides services and the television broadcast industry in general.</t>
  </si>
  <si>
    <t>The FCC has adopted rules with respect to the final conversion of existing low power and television translator stations to digital operations. The FCC has established a September 1, 2015 deadline by which low power and television translator stations must cease analog operations, but it recently has solicited comment on whether that deadline should be extended.</t>
  </si>
  <si>
    <t>Media Ownership</t>
  </si>
  <si>
    <t>The FCC is required to review its media ownership rules every four years and to eliminate those rules it finds no longer serve the “public interest, convenience and necessity.”</t>
  </si>
  <si>
    <t>In March 2014, the FCC initiated its 2014 quadrennial review with the adoption of a Further Notice of Proposed Rulemaking (FNPRM). The FNPRM incorporates the record of the uncompleted 2010 quadrennial review proceeding and solicits comment on proposed changes to the media ownership rules. Among the proposals in the FNPRM are (1) retention of the current local television ownership rule (but with modifications to certain service contour definitions to conform to digital television broadcasting), (2) elimination of the radio/television cross-ownership rule, (3) elimination of the newspaper/radio cross-ownership rule, and (4) retention of the newspaper/television cross-ownership rule, while considering waivers of that rule in certain circumstances. The FNPRM also proposes to define a category of sharing agreements designated as SSAs between television stations, and to require television stations to disclose those SSAs. Comments and reply comments on the FNPRM were filed in the third quarter of 2014.</t>
  </si>
  <si>
    <t>Concurrently with its adoption of the FNPRM, the FCC also adopted a rule making television JSAs attributable to the seller of advertising time in certain circumstances. Under this rule, where a party owns a full-power television station in a market and sells more than 15% of the weekly advertising time for another, non-owned station in the same market under a JSA, that party will be deemed to have an attributable interest in the latter station for purposes of the local television ownership rule. Parties to newly attributable JSAs that do not comply with the local television ownership rule were given two years to modify or terminate their JSAs to come into compliance. Congressional legislation signed into law in late 2014 extended this compliance period for an additional six months, and the compliance deadline is now December 19, 2016. Although the FCC has indicated that it will consider waivers of the new JSA attribution rule, the FCC thus far has not granted any such waiver and has provided little guidance on what factors must be present for a waiver to be granted. Various parties, including Nexstar (and Mission, which has intervened), have appealed this new rule to the U.S. Court of Appeals for the D.C. Circuit. If Nexstar is required to amend or terminate its existing agreements with Mission and others, the Company could have a reduction in revenue and could incur increased costs if it is unable to successfully implement alternative arrangements that are as beneficial as the existing JSAs.</t>
  </si>
  <si>
    <t>Also in March 2014, the FCC’s Media Bureau issued a public notice announcing “processing guidelines” for certain pending and future applications for FCC approval of television acquisitions. The public notice indicates that the FCC will “closely scrutinize” applications which propose a JSA, SSA or local marketing agreement (“LMA”) between television stations, combined with an option, a similar “contingent interest,” or a loan guarantee. These new processing guidelines have impacted the Company’s previously announced acquisitions and may affect the Company’s acquisition of additional stations in the future.</t>
  </si>
  <si>
    <t>In September 2013, the FCC commenced a rulemaking proceeding to consider whether to eliminate the “UHF discount” that is currently used to calculate compliance with the national television ownership limit.</t>
  </si>
  <si>
    <t>Spectrum</t>
  </si>
  <si>
    <t>The FCC has initiated various proceedings to assess the availability of spectrum to meet future wireless broadband needs. The FCC’s March 2010 “National Broadband Plan” recommends the reallocation of 120 megahertz of the spectrum currently used for broadcast television for wireless broadband use. The FCC has thus far adopted rules permitting television stations to share a single 6 megahertz channel and requested comment on proposals that include, among other things, whether to add new frequency allocations in the television bands for licensed fixed and mobile wireless uses and whether to implement technical rule modifications to improve the viability of certain channels that are underutilized by digital television stations. In February 2012, the U.S. Congress adopted legislation authorizing the FCC to conduct an incentive auction whereby television broadcasters could voluntarily relinquish all or part of their spectrum in exchange for consideration. In June 2014, the FCC released a Report and Order in which it adopted a framework for the auction.  This Report and Order is the subject of a pending court appeal.  In December 2014, the FCC released a public notice proposing certain procedures that the FCC will follow in the incentive auction and the subsequent “repacking” of broadcast television spectrum.  Comments on this public notice are expected to be filed in the first quarter of 2015. The FCC is deciding additional issues related to the incentive auction, including still-outstanding technical issues, in other proceedings. The FCC has stated its intention to conduct the incentive auction in 2016. The reallocation of television spectrum for wireless broadband use will require some television stations to change channel or otherwise modify their technical facilities. Future steps to reallocate television spectrum to broadband use may be to the detriment of the Company’s investment in digital facilities, could require substantial additional investment to continue current operations, and may require viewers to invest in additional equipment or subscription services to continue receiving broadcast television signals. The Company cannot predict the timing or results of television spectrum reallocation efforts or their impact to its business.</t>
  </si>
  <si>
    <t>Retransmission Consent</t>
  </si>
  <si>
    <t>On March 3, 2011, the FCC initiated a Notice of Proposed Rulemaking to reexamine its rules (i) governing the requirements for good faith negotiations between multichannel video program distributors (MVPDs) and broadcasters, including implementing a prohibition on one station negotiating retransmission consent terms for another station under a local service agreement; (ii) for providing advance notice to consumers in the event of dispute; and (iii) to extend certain cable-only obligations to all MVPDs. The FCC also asked for comment on eliminating the network non-duplication and syndicated exclusivity protection rules, which may permit MVPDs to import out-of-market television stations during a retransmission consent dispute.</t>
  </si>
  <si>
    <t>In March 2014, the FCC adopted a rule that prohibits joint retransmission consent negotiation between television stations in the same market which are not commonly owned and which are ranked among the top four stations in the market in terms of audience share. This new rule requires Nexstar, Mission and other independent third parties with which Nexstar has local service agreements to separately negotiate retransmission consent agreements for certain of their stations. This new rule is now effective and is the subject of a pending court appeal. On December 5, 2014, the U.S. Congress extended the joint negotiation prohibition to all non-commonly owned television stations in a market.</t>
  </si>
  <si>
    <t>Concurrently with its adoption of this rule, the FCC also adopted a further notice of proposed rulemaking which seeks comment on the elimination or modification of the network non-duplication and syndicated exclusivity rules. The FCC’s prohibition on certain joint retransmission consent negotiations and its possible elimination or modification of the network non-duplication and syndicated exclusivity protection rules may affect the Company’s ability to sustain its current level of retransmission consent revenues or grow such revenues in the future and could have an adverse effect on the Company’s business, financial condition and results of operations. The Company cannot predict the resolution of the FCC’s network non-duplication and syndicated exclusivity proposals, or the impact of these proposals or the FCC’s new prohibition on certain joint negotiations, on its business.</t>
  </si>
  <si>
    <t>Commitments and Contingencies</t>
  </si>
  <si>
    <t>Commitments And Contingencies Disclosure [Abstract]</t>
  </si>
  <si>
    <t>13. Commitments and Contingencies</t>
  </si>
  <si>
    <t>Broadcast Rights Commitments</t>
  </si>
  <si>
    <t>Broadcast rights acquired for cash under license agreements are recorded as an asset and a corresponding liability at the inception of the license period. Future minimum payments for license agreements for which the license period has not commenced and no asset or liability has been recorded are as follows as of December 31, 2014 (in thousands):</t>
  </si>
  <si>
    <t>Operating Leases</t>
  </si>
  <si>
    <t>The Company leases office space, vehicles, towers, antenna sites, studio and other operating equipment under noncancelable operating lease arrangements expiring through January 2053. Rent expense recorded in the Company’s Consolidated Statements of Operations for such leases was $7.1 million, $6.2 million and $5.6 million for the years ended December 31, 2014, 2013 and 2012, respectively. Future minimum lease payments under these operating leases are as follows as of December 31, 2014 (in thousands):</t>
  </si>
  <si>
    <t>Capital Leases</t>
  </si>
  <si>
    <t>The Company leases certain equipment and tower facilities under noncancelable lease arrangements. These contracts were accounted for as capital leases and included in property and equipment (See Note 4). The future minimum lease payments under these agreements are as follows as of December 31, 2014 (in thousands):</t>
  </si>
  <si>
    <t>Less: Amount representing interest</t>
  </si>
  <si>
    <t>Guarantee of Mission and Marshall Debt</t>
  </si>
  <si>
    <t>Nexstar and its subsidiaries guarantee full payment of all obligations incurred under the Mission Facility and the Marshall Facility. In the event that Mission and/or Marshall are unable to repay amounts due, Nexstar will be obligated to repay such amounts. The maximum potential amount of future payments that Nexstar would be required to make under these guarantees would be generally limited to the borrowings outstanding. As of December 31, 2014, Mission had a maximum commitment of $238.1 million under its senior secured credit facility, of which $235.6 million of debt was outstanding, and Marshall had a maximum commitment of $61.2 million under its senior secured credit facility, of which $59.2 million of debt was outstanding.</t>
  </si>
  <si>
    <t>Indemnification Obligations</t>
  </si>
  <si>
    <t>In connection with certain agreements that the Company enters into in the normal course of its business, including local service agreements, business acquisitions and borrowing arrangements, the Company enters into contractual arrangements under which the Company agrees to indemnify the third party to such arrangement from losses, claims and damages incurred by the indemnified party for certain events as defined within the particular contract. Such indemnification obligations may not be subject to maximum loss clauses and the maximum potential amount of future payments the Company could be required to make under these indemnification arrangements may be unlimited. Historically, payments made related to these indemnifications have been insignificant and the Company has not incurred significant costs to defend lawsuits or settle claims related to these indemnification agreements.</t>
  </si>
  <si>
    <t>Collective Bargaining Agreements</t>
  </si>
  <si>
    <t>As of December 31, 2014, certain technical, production and news employees at nine of the Company’s stations are covered by collective bargaining agreements. The Company believes that employee relations are satisfactory and has not experienced any work stoppages at any of its stations. However, there can be no assurance that the collective bargaining agreements will be renewed in the future or that the Company will not experience a prolonged labor dispute, which could have a material adverse effect on its business, financial condition, or results of operations.</t>
  </si>
  <si>
    <t>Litigation</t>
  </si>
  <si>
    <t>From time to time, the Company is involved with claims that arise out of the normal course of its business. In the opinion of management, any resulting liability with respect to these claims would not have a material adverse effect on the Company’s financial position or results of operations.</t>
  </si>
  <si>
    <t>Condensed Consolidating Financial Information</t>
  </si>
  <si>
    <t>Condensed Financial Information Of Parent Company Only Disclosure [Abstract]</t>
  </si>
  <si>
    <t>14. Condensed Consolidating Financial Information</t>
  </si>
  <si>
    <t>The following condensed consolidating financial information presents the financial position, results of operations and cash flows of the Company, including its 100%, directly or indirectly, owned subsidiaries and its consolidated VIEs. This information is presented in lieu of separate financial statements and other related disclosures pursuant to Regulation S-X Rule 3-10 of the Securities Exchange Act of 1934, as amended, “Financial Statements of Guarantors and Issuers of Guaranteed Securities Registered or Being Registered.”</t>
  </si>
  <si>
    <t>The Nexstar column presents Nexstar’s financial information (not including any subsidiaries). Nexstar owns 100% of Nexstar Finance Holdings, Inc. (“Nexstar Holdings”), which owns 100% of Nexstar Broadcasting, Inc. (“Nexstar Broadcasting”). The Nexstar Broadcasting column presents its financial information. The Mission column presents the financial information of Mission, an entity which Nexstar Broadcasting is required to consolidate as a VIE (see Note 2). The Non-Guarantors column presents the combined financial information of Nexstar Holdings (not including any subsidiaries) and other VIEs consolidated by Nexstar Broadcasting in 2014 (See Note 2). Nexstar Broadcasting, Mission and the non-guarantor other consolidated VIEs have no subsidiaries.</t>
  </si>
  <si>
    <t>Nexstar Broadcasting’s outstanding 6.875% Notes (See Note 7) are fully and unconditionally guaranteed, jointly and severally, by Nexstar and Mission, subject to certain customary release provisions. These notes are not guaranteed by any other entities.</t>
  </si>
  <si>
    <t>CONDENSED CONSOLIDATING BALANCE SHEET</t>
  </si>
  <si>
    <t>As of December 31, 2014</t>
  </si>
  <si>
    <t>(in thousands)</t>
  </si>
  <si>
    <t>Nexstar</t>
  </si>
  <si>
    <t>Non-</t>
  </si>
  <si>
    <t>Consolidated</t>
  </si>
  <si>
    <t>Broadcasting</t>
  </si>
  <si>
    <t>Mission</t>
  </si>
  <si>
    <t>Guarantors</t>
  </si>
  <si>
    <t>Eliminations</t>
  </si>
  <si>
    <t>Company</t>
  </si>
  <si>
    <t>ASSETS</t>
  </si>
  <si>
    <t>Amounts due from consolidated entities</t>
  </si>
  <si>
    <t>(29,867</t>
  </si>
  <si>
    <t>Other current assets</t>
  </si>
  <si>
    <t>Investments in subsidiaries</t>
  </si>
  <si>
    <t>(234,376</t>
  </si>
  <si>
    <t>(15,240</t>
  </si>
  <si>
    <t>(279,483</t>
  </si>
  <si>
    <t>LIABILITIES AND STOCKHOLDERS'</t>
  </si>
  <si>
    <t>EQUITY (DEFICIT)</t>
  </si>
  <si>
    <t>Amounts due to consolidated entities</t>
  </si>
  <si>
    <t>(3</t>
  </si>
  <si>
    <t>(45,107</t>
  </si>
  <si>
    <t>Stockholders' equity (deficit)</t>
  </si>
  <si>
    <t>(58,509</t>
  </si>
  <si>
    <t>Total liabilities and stockholders'</t>
  </si>
  <si>
    <t>   equity (deficit)</t>
  </si>
  <si>
    <t>As of December 31, 2013</t>
  </si>
  <si>
    <t>Guarantor</t>
  </si>
  <si>
    <t>(3,847</t>
  </si>
  <si>
    <t>(137,442</t>
  </si>
  <si>
    <t>(156,529</t>
  </si>
  <si>
    <t>(19,087</t>
  </si>
  <si>
    <t>(74,593</t>
  </si>
  <si>
    <t>(13,231</t>
  </si>
  <si>
    <t>CONDENSED CONSOLIDATING STATEMENT OF OPERATIONS</t>
  </si>
  <si>
    <t>Year Ended December 31, 2014</t>
  </si>
  <si>
    <t>Net broadcast revenue (including trade and barter)</t>
  </si>
  <si>
    <t>Revenue between consolidated entities</t>
  </si>
  <si>
    <t>(52,155</t>
  </si>
  <si>
    <t>Direct operating expenses, excluding depreciation</t>
  </si>
  <si>
    <t>  and amortization</t>
  </si>
  <si>
    <t>Selling, general, and administrative expenses,</t>
  </si>
  <si>
    <t>  excluding depreciation and amortization</t>
  </si>
  <si>
    <t>Local service agreement fees between</t>
  </si>
  <si>
    <t>  consolidated entities</t>
  </si>
  <si>
    <t>(262</t>
  </si>
  <si>
    <t>(51,804</t>
  </si>
  <si>
    <t>(10,014</t>
  </si>
  <si>
    <t>(141</t>
  </si>
  <si>
    <t>(61,959</t>
  </si>
  <si>
    <t>(50</t>
  </si>
  <si>
    <t>(21</t>
  </si>
  <si>
    <t>(71</t>
  </si>
  <si>
    <t>(556</t>
  </si>
  <si>
    <t>Equity in income of subsidiaries</t>
  </si>
  <si>
    <t>(96,932</t>
  </si>
  <si>
    <t>(36,214</t>
  </si>
  <si>
    <t>(10,023</t>
  </si>
  <si>
    <t>(46,101</t>
  </si>
  <si>
    <t>Net income</t>
  </si>
  <si>
    <t>Year Ended December 31, 2013</t>
  </si>
  <si>
    <t>(49,253</t>
  </si>
  <si>
    <t>Local service agreement fees between consolidated</t>
  </si>
  <si>
    <t>  entities</t>
  </si>
  <si>
    <t>(50,062</t>
  </si>
  <si>
    <t>(16,181</t>
  </si>
  <si>
    <t>(66,243</t>
  </si>
  <si>
    <t>(20,392</t>
  </si>
  <si>
    <t>(14,332</t>
  </si>
  <si>
    <t>(34,724</t>
  </si>
  <si>
    <t>(1,157</t>
  </si>
  <si>
    <t>(302</t>
  </si>
  <si>
    <t>(1,459</t>
  </si>
  <si>
    <t>(3,922</t>
  </si>
  <si>
    <t>Income (loss) before income taxes</t>
  </si>
  <si>
    <t>(6,187</t>
  </si>
  <si>
    <t>(5,041</t>
  </si>
  <si>
    <t>(2,600</t>
  </si>
  <si>
    <t>(3,746</t>
  </si>
  <si>
    <t>(1,785</t>
  </si>
  <si>
    <t>Year Ended December 31, 2012</t>
  </si>
  <si>
    <t>(41,092</t>
  </si>
  <si>
    <t>Operating expenses (income):</t>
  </si>
  <si>
    <t>Direct operating expenses, excluding</t>
  </si>
  <si>
    <t>   depreciation and amortization</t>
  </si>
  <si>
    <t>   consolidated entities</t>
  </si>
  <si>
    <t>Loss (gain) on asset disposal, net</t>
  </si>
  <si>
    <t>(155</t>
  </si>
  <si>
    <t>(36,522</t>
  </si>
  <si>
    <t>(15,037</t>
  </si>
  <si>
    <t>(51,559</t>
  </si>
  <si>
    <t>(3,039</t>
  </si>
  <si>
    <t>(233</t>
  </si>
  <si>
    <t>(3,272</t>
  </si>
  <si>
    <t>(270,500</t>
  </si>
  <si>
    <t>Income from continuing operations before</t>
  </si>
  <si>
    <t>  income taxes</t>
  </si>
  <si>
    <t>Income tax benefit</t>
  </si>
  <si>
    <t>Income from continuing operations</t>
  </si>
  <si>
    <t>Gain on disposal of station, net of income</t>
  </si>
  <si>
    <t>  tax expense</t>
  </si>
  <si>
    <t>CONDENSED CONSOLIDATING STATEMENT OF CASH FLOWS</t>
  </si>
  <si>
    <t>Cash flows from operating activities</t>
  </si>
  <si>
    <t>(1,928</t>
  </si>
  <si>
    <t>(20,153</t>
  </si>
  <si>
    <t>(236</t>
  </si>
  <si>
    <t>(20,389</t>
  </si>
  <si>
    <t>Deposits and payments for acquisitions</t>
  </si>
  <si>
    <t>(163,533</t>
  </si>
  <si>
    <t>(3,200</t>
  </si>
  <si>
    <t>(58,300</t>
  </si>
  <si>
    <t>(209,733</t>
  </si>
  <si>
    <t>Proceeds from sale of a station</t>
  </si>
  <si>
    <t>(15,300</t>
  </si>
  <si>
    <t>Other investing activities</t>
  </si>
  <si>
    <t>(168,297</t>
  </si>
  <si>
    <t>(3,436</t>
  </si>
  <si>
    <t>(230,033</t>
  </si>
  <si>
    <t>(68,849</t>
  </si>
  <si>
    <t>(2,832</t>
  </si>
  <si>
    <t>(750</t>
  </si>
  <si>
    <t>(72,431</t>
  </si>
  <si>
    <t>(18,445</t>
  </si>
  <si>
    <t>Inter-company payments</t>
  </si>
  <si>
    <t>(16,414</t>
  </si>
  <si>
    <t>Other financing activities</t>
  </si>
  <si>
    <t>(140</t>
  </si>
  <si>
    <t>(453</t>
  </si>
  <si>
    <t>Net cash provided by financing</t>
  </si>
  <si>
    <t>  activities</t>
  </si>
  <si>
    <t>Net increase (decrease) in cash and</t>
  </si>
  <si>
    <t>  cash equivalents</t>
  </si>
  <si>
    <t>(2,836</t>
  </si>
  <si>
    <t>Cash and cash equivalents at beginning</t>
  </si>
  <si>
    <t>  of period</t>
  </si>
  <si>
    <t>Cash and cash equivalents at end of</t>
  </si>
  <si>
    <t>  period</t>
  </si>
  <si>
    <t>(18,790</t>
  </si>
  <si>
    <t>(165</t>
  </si>
  <si>
    <t>(18,955</t>
  </si>
  <si>
    <t>(169,874</t>
  </si>
  <si>
    <t>(59,508</t>
  </si>
  <si>
    <t>(229,382</t>
  </si>
  <si>
    <t>(2,917</t>
  </si>
  <si>
    <t>(188,608</t>
  </si>
  <si>
    <t>(56,593</t>
  </si>
  <si>
    <t>(248,118</t>
  </si>
  <si>
    <t>(300,825</t>
  </si>
  <si>
    <t>(138,010</t>
  </si>
  <si>
    <t>(438,835</t>
  </si>
  <si>
    <t>(14,302</t>
  </si>
  <si>
    <t>(8,422</t>
  </si>
  <si>
    <t>(15,765</t>
  </si>
  <si>
    <t>(6,728</t>
  </si>
  <si>
    <t>(1,427</t>
  </si>
  <si>
    <t>(1,196</t>
  </si>
  <si>
    <t>Net (decrease) increase in cash and</t>
  </si>
  <si>
    <t>(32,369</t>
  </si>
  <si>
    <t>(28,971</t>
  </si>
  <si>
    <t>Cash and cash equivalents at end</t>
  </si>
  <si>
    <t>(16,973</t>
  </si>
  <si>
    <t>(287</t>
  </si>
  <si>
    <t>(17,260</t>
  </si>
  <si>
    <t>(229,453</t>
  </si>
  <si>
    <t>(6,000</t>
  </si>
  <si>
    <t>(235,453</t>
  </si>
  <si>
    <t>(232,526</t>
  </si>
  <si>
    <t>(6,091</t>
  </si>
  <si>
    <t>(238,617</t>
  </si>
  <si>
    <t>(328,719</t>
  </si>
  <si>
    <t>(49,115</t>
  </si>
  <si>
    <t>(377,834</t>
  </si>
  <si>
    <t>(13,066</t>
  </si>
  <si>
    <t>(172</t>
  </si>
  <si>
    <t>(13,238</t>
  </si>
  <si>
    <t>(1,768</t>
  </si>
  <si>
    <t>Net cash provided by (used in)</t>
  </si>
  <si>
    <t>  financing activities</t>
  </si>
  <si>
    <t>(1,287</t>
  </si>
  <si>
    <t>(1,580</t>
  </si>
  <si>
    <t>Employee Benefits</t>
  </si>
  <si>
    <t>Compensation And Retirement Disclosure [Abstract]</t>
  </si>
  <si>
    <t>15. Employee Benefits</t>
  </si>
  <si>
    <t>Nexstar and Mission have established retirement savings plans under Section 401(k) of the Internal Revenue Code (the “Plans”). The Plans cover substantially all employees of Nexstar and Mission who meet minimum age and service requirements, and allow participants to defer a portion of their annual compensation on a pre-tax basis. Employer contributions to the Plans may be made at the discretion of Nexstar and Mission. During the years ended December 31, 2014, 2013 and 2012, Nexstar contributed $1.0 million, $0.8 million and $0.6 million, respectively, to the Nexstar Plan and Mission contributed $20 thousand, $20 thousand and $16 thousand, respectively, to the Mission Plan.</t>
  </si>
  <si>
    <t>Under a collective bargaining agreement, the Company contributes three percent of the gross monthly payroll of certain covered employees toward their pension benefits. Employees must have completed 90 days of service to be eligible for the contribution. The Company’s pension benefit contribution totaled $17 thousand, $21 thousand and $24 thousand for the years ended December 31, 2014, 2013 and 2012, respectively.</t>
  </si>
  <si>
    <t>Unaudited Quarterly Data</t>
  </si>
  <si>
    <t>Quarterly Financial Information Disclosure [Abstract]</t>
  </si>
  <si>
    <t>16. Unaudited Quarterly Data</t>
  </si>
  <si>
    <t>Three Months Ended</t>
  </si>
  <si>
    <t>March 31,</t>
  </si>
  <si>
    <t>June 30,</t>
  </si>
  <si>
    <t>September 30,</t>
  </si>
  <si>
    <t>December 31,</t>
  </si>
  <si>
    <t>(in thousands, except per share amounts)</t>
  </si>
  <si>
    <t>Basic net income per common share</t>
  </si>
  <si>
    <t>Basic weighted average shares outstanding</t>
  </si>
  <si>
    <t>Diluted net income per common share</t>
  </si>
  <si>
    <t>Diluted weighted average shares outstanding</t>
  </si>
  <si>
    <r>
      <t>2013</t>
    </r>
    <r>
      <rPr>
        <sz val="9.35"/>
        <color theme="1"/>
        <rFont val="Times New Roman"/>
        <family val="1"/>
      </rPr>
      <t>(1)</t>
    </r>
  </si>
  <si>
    <t>(18,696</t>
  </si>
  <si>
    <t>(12,452</t>
  </si>
  <si>
    <t>Basic net income (loss) per common share</t>
  </si>
  <si>
    <t>(0.41</t>
  </si>
  <si>
    <t>Diluted net income (loss) per common share</t>
  </si>
  <si>
    <t>During September 2013, Nexstar repurchased $10.4 million of the 8.875% Notes. In the fourth quarter of 2013, Nexstar and Mission repurchased the remaining principal balance under their 8.875% Notes of $314.6 million. These transactions resulted in a loss on extinguishment of debt of $34.3 million.</t>
  </si>
  <si>
    <t>Valuation and Qualifying Accounts</t>
  </si>
  <si>
    <t>Valuation And Qualifying Accounts [Abstract]</t>
  </si>
  <si>
    <t>17. Valuation and Qualifying Accounts</t>
  </si>
  <si>
    <t>Allowance for Doubtful Accounts Rollforward</t>
  </si>
  <si>
    <t>Additions</t>
  </si>
  <si>
    <t>Balance at</t>
  </si>
  <si>
    <t>Charged to</t>
  </si>
  <si>
    <t>Beginning</t>
  </si>
  <si>
    <t>Costs and</t>
  </si>
  <si>
    <t>End of</t>
  </si>
  <si>
    <t>of Period</t>
  </si>
  <si>
    <t>Expenses</t>
  </si>
  <si>
    <r>
      <t>Deductions</t>
    </r>
    <r>
      <rPr>
        <b/>
        <sz val="9.35"/>
        <color theme="1"/>
        <rFont val="Times New Roman"/>
        <family val="1"/>
      </rPr>
      <t>(1)</t>
    </r>
  </si>
  <si>
    <t>Period</t>
  </si>
  <si>
    <t>(2,637</t>
  </si>
  <si>
    <t>(1,627</t>
  </si>
  <si>
    <t>(1,738</t>
  </si>
  <si>
    <t>Uncollectible accounts written off, net of recoveries.</t>
  </si>
  <si>
    <t>Valuation Allowance on Deferred Tax Assets Rollforward</t>
  </si>
  <si>
    <t>In the fourth quarter of 2012, the Company released the valuation allowance against deferred tax assets.</t>
  </si>
  <si>
    <t>Subsequent Events</t>
  </si>
  <si>
    <t>Subsequent Events [Abstract]</t>
  </si>
  <si>
    <t>18. Subsequent Events</t>
  </si>
  <si>
    <t>Effective January 1, 2015, Nexstar completed its acquisition of CCA. Concurrently, Nexstar sold the assets of certain acquired CCA stations to Marshall and BCB. See Note 3 for additional information.</t>
  </si>
  <si>
    <t>On January 29, 2015, Nexstar completed the issuance and sale of 6.125% Notes. See Note 7 for additional information.</t>
  </si>
  <si>
    <t>On January 30, 2015, Nexstar’s Board of Directors declared a quarterly dividend of $0.19 per share of its Class A common stock. The dividend was paid on February 27, 2015 to stockholders of record on February 13, 2015.</t>
  </si>
  <si>
    <t>In January 2015, Nexstar completed the acquisition of KASW. In February 2015, Nexstar completed the acquisition of Yashi and KLAS. See Note 3 for additional information on these transactions.</t>
  </si>
  <si>
    <t>In January 2015, Mission repaid the outstanding principal balance under its revolving credit facility of $5.5 million.</t>
  </si>
  <si>
    <t>In January 2015, Marshall borrowed $1.0 million under its revolving credit facility.</t>
  </si>
  <si>
    <t>In January and February of 2015, Nexstar borrowed a net amount of $40.0 million under its revolving credit facility.</t>
  </si>
  <si>
    <t>Summary of Significant Accounting Policies (Policies)</t>
  </si>
  <si>
    <t>Summary of Significant Accounting Policies (Tables)</t>
  </si>
  <si>
    <t>Weighted Average Shares Outstanding</t>
  </si>
  <si>
    <t>Acquisitions and Dispositions (Tables)</t>
  </si>
  <si>
    <t>Business Acquisition [Line Items]</t>
  </si>
  <si>
    <t>Unaudited Pro forma Information</t>
  </si>
  <si>
    <t>The following table sets forth unaudited pro forma results of operations, as if the IBS and Grant acquisitions, and the related VIE consolidation, occurred at the beginning of 2013 and the Newport acquisitions occurred at the beginning of 2012, along with transactions necessary to finance the acquisitions (in thousands, except per share data):</t>
  </si>
  <si>
    <t>Citadel [Member]</t>
  </si>
  <si>
    <t>Schedule of Assets Acquired and Liabilities Assumed</t>
  </si>
  <si>
    <t>Internet Broadcasting Systems [Member]</t>
  </si>
  <si>
    <t>ETG [Member]</t>
  </si>
  <si>
    <t>Gray TV [Member]</t>
  </si>
  <si>
    <t>KFQX [Member]</t>
  </si>
  <si>
    <t>Grant [Member]</t>
  </si>
  <si>
    <t>Newport [Member]</t>
  </si>
  <si>
    <t>KLRT/KASN [Member]</t>
  </si>
  <si>
    <t>KGET/KKEY-LP/KGPE [Member]</t>
  </si>
  <si>
    <t>KSEE [Member]</t>
  </si>
  <si>
    <t>WFFF/WVNY [Member]</t>
  </si>
  <si>
    <t>Property and Equipment (Tables)</t>
  </si>
  <si>
    <t>Schedule of Property and Equipment</t>
  </si>
  <si>
    <t>Intangible Assets and Goodwill (Tables)</t>
  </si>
  <si>
    <t>Intangible Assets Subject to Amortization</t>
  </si>
  <si>
    <t>Estimated Amortization Expense of Definite-Lived Intangibles Assets</t>
  </si>
  <si>
    <t>Goodwill and FCC Licenses</t>
  </si>
  <si>
    <t>Accrued Expenses (Tables)</t>
  </si>
  <si>
    <t>Debt (Tables)</t>
  </si>
  <si>
    <t>Long Term Debt</t>
  </si>
  <si>
    <t>Maturities of Debt</t>
  </si>
  <si>
    <t>Stock-Based Compensation Plans (Tables)</t>
  </si>
  <si>
    <t>Assumptions Used in Black-Scholes Calculations</t>
  </si>
  <si>
    <t>The assumptions used in calculating the fair values of options granted during the years ended December 31, 2014 and 2012 were as follows:</t>
  </si>
  <si>
    <t>Summary of Stock Award Activity and Related Information</t>
  </si>
  <si>
    <t>Income Taxes (Tables)</t>
  </si>
  <si>
    <t>Schedule of Components of Income Taxes</t>
  </si>
  <si>
    <t>Schedule of Income Tax (Benefit) Expense Allocable to Continuing and Discontinued Operations</t>
  </si>
  <si>
    <t>Schedule of Effective Income Tax Expense Reconciliation</t>
  </si>
  <si>
    <t>Schedule of Components of Net Deferred Tax Asset Liability</t>
  </si>
  <si>
    <t>Commitments and Contingencies (Tables)</t>
  </si>
  <si>
    <t>Future Minimum Payments for Un-booked Broadcast Rights</t>
  </si>
  <si>
    <t>Future minimum payments for license agreements for which the license period has not commenced and no asset or liability has been recorded are as follows as of December 31, 2014 (in thousands):</t>
  </si>
  <si>
    <t>Future Minimum Lease Payments Under Operating Leases</t>
  </si>
  <si>
    <t>Future minimum lease payments under these operating leases are as follows as of December 31, 2014 (in thousands):</t>
  </si>
  <si>
    <t>Future Minimum Lease Payments Under Capital Leases</t>
  </si>
  <si>
    <t>The future minimum lease payments under these agreements are as follows as of December 31, 2014 (in thousands):</t>
  </si>
  <si>
    <t>Condensed Consolidating Financial Information (Tables)</t>
  </si>
  <si>
    <t>Schedule of Condensed Consolidating Balance Sheet</t>
  </si>
  <si>
    <t>Schedule of Condensed Consolidating Statement of Operations</t>
  </si>
  <si>
    <t>Schedule of Condensed Consolidating Cash Flow Statement</t>
  </si>
  <si>
    <t>Unaudited Quarterly Data (Tables)</t>
  </si>
  <si>
    <t>Valuation and Qualifying Accounts (Tables)</t>
  </si>
  <si>
    <t>Organization and Business Operations (Details)</t>
  </si>
  <si>
    <t>TelevisionStation</t>
  </si>
  <si>
    <t>Channel</t>
  </si>
  <si>
    <t>Viewer</t>
  </si>
  <si>
    <t>Television stations and digital multi channel by affiliates [Line Items]</t>
  </si>
  <si>
    <t>Number of markets in various states</t>
  </si>
  <si>
    <t>Approximate number of viewers</t>
  </si>
  <si>
    <t>Approximate number of viewers (in hundredths)</t>
  </si>
  <si>
    <t>Number of television stations owned, operated, programmed or provided sales and other services</t>
  </si>
  <si>
    <t>Number of digital multi-cast channels owned, operated, programmed or provided sales and other services to</t>
  </si>
  <si>
    <t>ABC [Member]</t>
  </si>
  <si>
    <t>NBC [Member]</t>
  </si>
  <si>
    <t>FOX [Member]</t>
  </si>
  <si>
    <t>CBS [Member]</t>
  </si>
  <si>
    <t>The CW [Member]</t>
  </si>
  <si>
    <t>MyNetworkTV [Member]</t>
  </si>
  <si>
    <t>Telemundo [Member]</t>
  </si>
  <si>
    <t>Bounce TV [Member]</t>
  </si>
  <si>
    <t>Me-TV [Member]</t>
  </si>
  <si>
    <t>LATV [Member]</t>
  </si>
  <si>
    <t>Weather Nation Utah [Member]</t>
  </si>
  <si>
    <t>This TV [Member]</t>
  </si>
  <si>
    <t>Independent Third Parties [Member]</t>
  </si>
  <si>
    <t>Number of television stations owned or operated by independent third parties</t>
  </si>
  <si>
    <t>Number of digital multicast channels owned or operated by independent third parties</t>
  </si>
  <si>
    <t>Summary of Significant Accounting Policies - Additional Information (Details) (USD $)</t>
  </si>
  <si>
    <t>2 Months Ended</t>
  </si>
  <si>
    <t>Nov. 29, 2011</t>
  </si>
  <si>
    <t>Oct. 31, 2014</t>
  </si>
  <si>
    <t>Jun. 12, 2014</t>
  </si>
  <si>
    <t>Feb. 27, 2015</t>
  </si>
  <si>
    <t>Oct. 31, 2013</t>
  </si>
  <si>
    <t>Nov. 09, 2012</t>
  </si>
  <si>
    <t>Jan. 29, 2015</t>
  </si>
  <si>
    <t>Significant Accounting Policies [Line Items]</t>
  </si>
  <si>
    <t>Interest rate (in hundredths)</t>
  </si>
  <si>
    <t>Variable Interest Entity, Consolidated, Carrying Amount, Assets and Liabilities, Net [Abstract]</t>
  </si>
  <si>
    <t>Revenue Recognition [Abstract]</t>
  </si>
  <si>
    <t>Barter revenue</t>
  </si>
  <si>
    <t>Barter expense</t>
  </si>
  <si>
    <t>Revenue from trade transactions</t>
  </si>
  <si>
    <t>Trade expense</t>
  </si>
  <si>
    <t>Intangible Assets [Abstract]</t>
  </si>
  <si>
    <t>Network affiliation agreements useful life</t>
  </si>
  <si>
    <t>15 years</t>
  </si>
  <si>
    <t>Debt Financing Costs [Abstract]</t>
  </si>
  <si>
    <t>Debt financing costs</t>
  </si>
  <si>
    <t>Advertising Expense [Abstract]</t>
  </si>
  <si>
    <t>Stock Options [Member]</t>
  </si>
  <si>
    <t>Earnings Per Share, Basic and Diluted, Other Disclosures [Abstract]</t>
  </si>
  <si>
    <t>Options with potentially dilutive effect (in shares)</t>
  </si>
  <si>
    <t>Time Brokerage Agreement [Member]</t>
  </si>
  <si>
    <t>Number of stations owned</t>
  </si>
  <si>
    <t>Shared Services Agreement And Joint Sales Agreement [Member]</t>
  </si>
  <si>
    <t>Nonconsolidated VIEs [Member]</t>
  </si>
  <si>
    <t>Variable Interest Entity Nonconsolidated Carrying Amount Assets and Liabilities [Abstract]</t>
  </si>
  <si>
    <t>Accounts payable for fees</t>
  </si>
  <si>
    <t>Receivable for advertisements</t>
  </si>
  <si>
    <t>Payments made under outsourcing agreement</t>
  </si>
  <si>
    <t>Variable Interest Entity, Primary Beneficiary [Member]</t>
  </si>
  <si>
    <t>Debt redeemed</t>
  </si>
  <si>
    <t>Revolving Credit Facility [Member]</t>
  </si>
  <si>
    <t>Term A Loan [Member]</t>
  </si>
  <si>
    <t>Borrowed debt at discount percentage</t>
  </si>
  <si>
    <t>6.875 % Senior Unsecured Notes due 2020 [Member]</t>
  </si>
  <si>
    <t>Debt instrument principal amount</t>
  </si>
  <si>
    <t>Subsequent Event [Member] | Revolving Credit Facility [Member]</t>
  </si>
  <si>
    <t>Subsequent Event [Member] | 6.125% Senior Unsecured Notes [Member]</t>
  </si>
  <si>
    <t>Maximum [Member]</t>
  </si>
  <si>
    <t>Options expiration date year</t>
  </si>
  <si>
    <t>20 years</t>
  </si>
  <si>
    <t>Minimum [Member]</t>
  </si>
  <si>
    <t>12 years</t>
  </si>
  <si>
    <t>Summary of Significant Accounting Policies - Consolidated VIEs (Details) (USD $)</t>
  </si>
  <si>
    <t>Dec. 31, 2011</t>
  </si>
  <si>
    <t>Summary of Significant Accounting Policies - Weighted Average Shares Outstanding (Details)</t>
  </si>
  <si>
    <t>3 Months Ended</t>
  </si>
  <si>
    <t>Sep. 30, 2014</t>
  </si>
  <si>
    <t>Mar. 31, 2014</t>
  </si>
  <si>
    <t>Sep. 30, 2013</t>
  </si>
  <si>
    <t>Jun. 30, 2013</t>
  </si>
  <si>
    <t>Mar. 31, 2013</t>
  </si>
  <si>
    <t>Earnings Per Share Diluted Other Disclosures [Abstract]</t>
  </si>
  <si>
    <t>[1]</t>
  </si>
  <si>
    <t>Acquisitions and Dispositions - Citadel - Additional Information (Details) (USD $)</t>
  </si>
  <si>
    <t>Mar. 13, 2014</t>
  </si>
  <si>
    <t>Sep. 16, 2013</t>
  </si>
  <si>
    <t>Revenue included in consolidated statement of operations</t>
  </si>
  <si>
    <t>Variable interest entity, qualitative or quantitative information, date involvement began</t>
  </si>
  <si>
    <t>Number of television stations to be acquired</t>
  </si>
  <si>
    <t>Number of television markets of stations to be acquired</t>
  </si>
  <si>
    <t>Purchase price of entities acquired</t>
  </si>
  <si>
    <t>Cash paid in business acquisition</t>
  </si>
  <si>
    <t>Acquisition date</t>
  </si>
  <si>
    <t>Decrease in goodwill recorded in acquisition</t>
  </si>
  <si>
    <t>New television markets entered</t>
  </si>
  <si>
    <t>Acquisition related costs</t>
  </si>
  <si>
    <t>Weighted average estimated useful life of other intangible assets</t>
  </si>
  <si>
    <t>1 year</t>
  </si>
  <si>
    <t>Citadel [Member] | KCAU and WHBF [Member]</t>
  </si>
  <si>
    <t>Goodwill expected to be deductible for tax purposes</t>
  </si>
  <si>
    <t>Indefinite lived intangible assets expected to be deductible for tax purposes</t>
  </si>
  <si>
    <t>Finite lived intangible assets expected to be deductible for tax purposes</t>
  </si>
  <si>
    <t>Citadel [Member] | WOI [Member]</t>
  </si>
  <si>
    <t>Goodwill not deductible for tax purposes until disposal</t>
  </si>
  <si>
    <t>Indefinite lived intangible assets not deductible for tax purposes until disposal</t>
  </si>
  <si>
    <t>Finite lived intangible assets not deductible for tax purposes until disposal</t>
  </si>
  <si>
    <t>Acquisitions and Dispositions - Schedule of Assets Acquired and Liabilities Assumed (Details) (USD $)</t>
  </si>
  <si>
    <t>Jun. 13, 2014</t>
  </si>
  <si>
    <t>Less: Broadcast rights payable</t>
  </si>
  <si>
    <t>Less: Accounts payable and accrued expenses</t>
  </si>
  <si>
    <t>Less: Deferred tax liabilities</t>
  </si>
  <si>
    <t>Acquisitions and Dispositions - Internet Broadcasting Systems - Additional Information (Details) (USD $)</t>
  </si>
  <si>
    <t>9 Months Ended</t>
  </si>
  <si>
    <t>One time employment charges</t>
  </si>
  <si>
    <t>5 years</t>
  </si>
  <si>
    <t>Acquisitions and Dispositions - Fair Values of Assets Acquired and Liabilities Assumed (Details) (USD $)</t>
  </si>
  <si>
    <t>Dec. 01, 2014</t>
  </si>
  <si>
    <t>Feb. 28, 2013</t>
  </si>
  <si>
    <t>Less: Deferred revenue</t>
  </si>
  <si>
    <t>Less: Capital lease obligation</t>
  </si>
  <si>
    <t>Less: Software agreement obligation</t>
  </si>
  <si>
    <t>Less: Taxes payable</t>
  </si>
  <si>
    <t>Less: Other liabilities</t>
  </si>
  <si>
    <t>Acquisitions and Dispositions - ETG - Additional Information (Details) (USD $)</t>
  </si>
  <si>
    <t>8 Months Ended</t>
  </si>
  <si>
    <t>Acquisitions and Dispositions - Gray TV - Additional Information (Details) (USD $)</t>
  </si>
  <si>
    <t>6 Months Ended</t>
  </si>
  <si>
    <t>1 year 6 months</t>
  </si>
  <si>
    <t>11 months</t>
  </si>
  <si>
    <t>Purchase price of entities to be acquired</t>
  </si>
  <si>
    <t>Deposit paid upon signing an agreement to acquire a business</t>
  </si>
  <si>
    <t>Acquisitions and Dispositions - Grant - Additional Information (Details) (USD $)</t>
  </si>
  <si>
    <t>1 Months Ended</t>
  </si>
  <si>
    <t>Nov. 30, 2013</t>
  </si>
  <si>
    <t>Number of television stations acquired</t>
  </si>
  <si>
    <t>Number of television market of stations acquired</t>
  </si>
  <si>
    <t>Remaining purchase price paid to seller</t>
  </si>
  <si>
    <t>New television markets to be entered</t>
  </si>
  <si>
    <t>New market duopolies to be operated</t>
  </si>
  <si>
    <t>5 months</t>
  </si>
  <si>
    <t>Grant [Member] | Marshall Broadcasting Group Inc</t>
  </si>
  <si>
    <t>Grant [Member] | Accrued Liabilities</t>
  </si>
  <si>
    <t>Remaining unpaid working capital adjustment</t>
  </si>
  <si>
    <t>Acquisitions and Dispositions - Newport/Inergize - Additional Information (Details) (USD $)</t>
  </si>
  <si>
    <t>Acquisitions and Dispositions - KLRT/KASN (Newport) - Additional Information (Details) (USD $)</t>
  </si>
  <si>
    <t>Jul. 18, 2012</t>
  </si>
  <si>
    <t>Proceeds from Issuance of Secured Debt</t>
  </si>
  <si>
    <t>Acquisitions and Dispositions - KGET/KKEY-LP/KGPE (Newport) - Additional Information (Details) (USD $)</t>
  </si>
  <si>
    <t>11 Months Ended</t>
  </si>
  <si>
    <t>Jan. 31, 2013</t>
  </si>
  <si>
    <t>Nov. 29, 2012</t>
  </si>
  <si>
    <t>10 months</t>
  </si>
  <si>
    <t>Acquisitions and Dispositions - KSEE - Additional Information (Details) (USD $)</t>
  </si>
  <si>
    <t>Acquisitions and Dispositions - WFFF/WVNY - Additional Information (Details) (USD $)</t>
  </si>
  <si>
    <t>10 Months Ended</t>
  </si>
  <si>
    <t>6 months</t>
  </si>
  <si>
    <t>Acquisitions and Dispositions - Stainless - Additional Information (Details) (Stainless [Member], USD $)</t>
  </si>
  <si>
    <t>Sep. 13, 2013</t>
  </si>
  <si>
    <t>Stainless [Member]</t>
  </si>
  <si>
    <t>Acquisitions and Dispositions - CCA - Additional Information (Details) (USD $)</t>
  </si>
  <si>
    <t>Apr. 30, 2013</t>
  </si>
  <si>
    <t>Jan. 01, 2015</t>
  </si>
  <si>
    <t>Cca And White Knight</t>
  </si>
  <si>
    <t>Cca And White Knight | Subsequent Event [Member]</t>
  </si>
  <si>
    <t>Cca And White Knight | Subsequent Event [Member] | Marshall Broadcasting Group Inc</t>
  </si>
  <si>
    <t>Cca And White Knight | Subsequent Event [Member] | Bayou City Broadcasting Evansville Inc</t>
  </si>
  <si>
    <t>Acquisitions and Dispositions - KASW - Additional Information (Details) (USD $)</t>
  </si>
  <si>
    <t>Jan. 30, 2015</t>
  </si>
  <si>
    <t>Subsequent Event [Member] | 6.125% Senior Unsecured Notes due 2022 [Member]</t>
  </si>
  <si>
    <t>KASW [Member]</t>
  </si>
  <si>
    <t>KASW [Member] | 6.125% Senior Unsecured Notes due 2022 [Member]</t>
  </si>
  <si>
    <t>KASW [Member] | Subsequent Event [Member]</t>
  </si>
  <si>
    <t>Acquisitions and Dispositions - KCWI - Additional Information (Details) (KCWI [Member], USD $)</t>
  </si>
  <si>
    <t>Oct. 24, 2014</t>
  </si>
  <si>
    <t>KCWI [Member]</t>
  </si>
  <si>
    <t>Acquisitions and Dispositions - KLAS - Additional Information (Details) (USD $)</t>
  </si>
  <si>
    <t>Feb. 13, 2015</t>
  </si>
  <si>
    <t>KLAS [Member] | Subsequent Event [Member]</t>
  </si>
  <si>
    <t>KLAS [Member] | Subsequent Event [Member] | 6.125% Senior Unsecured Notes [Member]</t>
  </si>
  <si>
    <t>Acquisitions and Dispositions - Yashi - Additional Information (Details) (USD $)</t>
  </si>
  <si>
    <t>In Millions, unless otherwise specified</t>
  </si>
  <si>
    <t>Feb. 02, 2015</t>
  </si>
  <si>
    <t>Yashi [Member] | Subsequent Event [Member]</t>
  </si>
  <si>
    <t>Yashi [Member] | Subsequent Event [Member] | 6.125% Senior Unsecured Notes due 2022 [Member]</t>
  </si>
  <si>
    <t>Acquisitions and Dispositions - Unaudited Pro Forma Information (Details) (USD $)</t>
  </si>
  <si>
    <t>Business Combinations [Abstract]</t>
  </si>
  <si>
    <t>Acquisitions and Dispositions - Beaumont Station Sale - Additional Information (Details) (USD $)</t>
  </si>
  <si>
    <t>Working capital sold</t>
  </si>
  <si>
    <t>Net revenue of KBTV</t>
  </si>
  <si>
    <t>Operating expenses of KBTV</t>
  </si>
  <si>
    <t>Property and Equipment - Schedule of Property and Equipment (Details) (USD $)</t>
  </si>
  <si>
    <t>Property Plant And Equipment [Line Items]</t>
  </si>
  <si>
    <t>Property and equipment, gross</t>
  </si>
  <si>
    <t>Buildings and improvements [Member]</t>
  </si>
  <si>
    <t>Estimated useful life</t>
  </si>
  <si>
    <t>39 years</t>
  </si>
  <si>
    <t>Land [Member]</t>
  </si>
  <si>
    <t>Leasehold improvements [Member]</t>
  </si>
  <si>
    <t>Studio and transmission equipment [Member]</t>
  </si>
  <si>
    <t>Studio and transmission equipment [Member] | Minimum [Member]</t>
  </si>
  <si>
    <t>Studio and transmission equipment [Member] | Maximum [Member]</t>
  </si>
  <si>
    <t>Office equipment and furniture [Member]</t>
  </si>
  <si>
    <t>Office equipment and furniture [Member] | Minimum [Member]</t>
  </si>
  <si>
    <t>3 years</t>
  </si>
  <si>
    <t>Office equipment and furniture [Member] | Maximum [Member]</t>
  </si>
  <si>
    <t>Vehicles [Member]</t>
  </si>
  <si>
    <t>Construction in progress [Member]</t>
  </si>
  <si>
    <t>Property and Equipment - Additional Information (Details) (USD $)</t>
  </si>
  <si>
    <t>Software [Abstract]</t>
  </si>
  <si>
    <t>Capitalized software</t>
  </si>
  <si>
    <t>Current liability related to Software</t>
  </si>
  <si>
    <t>Non-current liability related to Software</t>
  </si>
  <si>
    <t>Telecommunications tower facilities [Member]</t>
  </si>
  <si>
    <t>Deferred Gain on Sale and Leaseback [Abstract]</t>
  </si>
  <si>
    <t>Gain on sale of property</t>
  </si>
  <si>
    <t>Telecommunications tower facilities [Member] | Other Noncurrent Liabilities [Member]</t>
  </si>
  <si>
    <t>Telecommunications tower facilities [Member] | Other Current Liabilities [Member]</t>
  </si>
  <si>
    <t>Software [Member]</t>
  </si>
  <si>
    <t>Capital Leased Property and Equipment [Member]</t>
  </si>
  <si>
    <t>Capital lease obligations</t>
  </si>
  <si>
    <t>Capital lease obligations, current</t>
  </si>
  <si>
    <t>Capital lease obligations, noncurrent</t>
  </si>
  <si>
    <t>Intangible Assets and Goodwill - Intangible Assets Subject to Amortization (Details) (USD $)</t>
  </si>
  <si>
    <t>Finite-Lived Intangible Assets [Line Items]</t>
  </si>
  <si>
    <t>Estimated useful life, in years</t>
  </si>
  <si>
    <t>Accumulated Amortization</t>
  </si>
  <si>
    <t>Network affiliation agreements [Member]</t>
  </si>
  <si>
    <t>Other definite-lived intangible assets [Member]</t>
  </si>
  <si>
    <t>Other definite-lived intangible assets [Member] | Minimum [Member]</t>
  </si>
  <si>
    <t>Other definite-lived intangible assets [Member] | Maximum [Member]</t>
  </si>
  <si>
    <t>Intangible Assets and Goodwill - Additional Information (Details) (USD $)</t>
  </si>
  <si>
    <t>Terminated customer contracts [Member]</t>
  </si>
  <si>
    <t>Acquired contracts, fair value</t>
  </si>
  <si>
    <t>Contract termination fees received</t>
  </si>
  <si>
    <t>Additional amortization of intangible assets</t>
  </si>
  <si>
    <t>Intangible Assets and Goodwill - Estimated Amortization Expense of Definite-Lived Intangibles Assets (Details) (USD $)</t>
  </si>
  <si>
    <t>Finite Lived Intangible Assets Future Amortization Expense Current And Five Succeeding Fiscal Years [Abstract]</t>
  </si>
  <si>
    <t>Intangible Assets and Goodwill - Goodwill and FCC Licenses (Details) (USD $)</t>
  </si>
  <si>
    <t>Goodwill [Roll Forward]</t>
  </si>
  <si>
    <t>Goodwill, Gross</t>
  </si>
  <si>
    <t>Goodwill, Accumulated Impairment</t>
  </si>
  <si>
    <t>Goodwill, Net</t>
  </si>
  <si>
    <t>FCC Licenses [Abstract]</t>
  </si>
  <si>
    <t>FCC Licenses, Gross</t>
  </si>
  <si>
    <t>FCC Licenses, Accumulated Impairment</t>
  </si>
  <si>
    <t>FCC Licenses, Net</t>
  </si>
  <si>
    <t>Acquisitions and consolidation of VIEs [Member]</t>
  </si>
  <si>
    <t>Goodwill Acquisitions, Gross</t>
  </si>
  <si>
    <t>Goodwill Acquisitions, Net</t>
  </si>
  <si>
    <t>FCC Licenses Acquisitions, Gross</t>
  </si>
  <si>
    <t>FCC Licenses Acquisitions, Net</t>
  </si>
  <si>
    <t>Accrued Expenses - Accrued Expenses (Details) (USD $)</t>
  </si>
  <si>
    <t>Debt - Long Term Debt (Details) (USD $)</t>
  </si>
  <si>
    <t>Long term Debt [Abstract]</t>
  </si>
  <si>
    <t>Debt, noncurrent</t>
  </si>
  <si>
    <t>Term Loans [Member]</t>
  </si>
  <si>
    <t>Revolving loans [Member]</t>
  </si>
  <si>
    <t>[2]</t>
  </si>
  <si>
    <t>The fair value of Nexstarb_x0019_s fixed rate debt is estimated based on bid prices obtained from an investment banking firm that regularly makes a market for these financial instruments. These fair value measurements are considered Level 2, as quoted market prices are available for low volume trading of these securities.</t>
  </si>
  <si>
    <t>Debt - Long Term Debt (Parenthetical) (Details) (USD $)</t>
  </si>
  <si>
    <t>Interest rate</t>
  </si>
  <si>
    <t>Debt discount</t>
  </si>
  <si>
    <t>Debt premium</t>
  </si>
  <si>
    <t>Debt - Additional Information (Details) (USD $)</t>
  </si>
  <si>
    <t>Feb. 28, 2015</t>
  </si>
  <si>
    <t>Jan. 31, 2015</t>
  </si>
  <si>
    <t>Mar. 10, 2014</t>
  </si>
  <si>
    <t>Nov. 28, 2014</t>
  </si>
  <si>
    <t>Apr. 30, 2014</t>
  </si>
  <si>
    <t>Nov. 18, 2013</t>
  </si>
  <si>
    <t>Apr. 19, 2010</t>
  </si>
  <si>
    <t>Debt Instrument [Line Items]</t>
  </si>
  <si>
    <t>Repayment of debt</t>
  </si>
  <si>
    <t>Debt issuance cost</t>
  </si>
  <si>
    <t>Extinguishment of Debt Disclosures [Abstract]</t>
  </si>
  <si>
    <t>Gain (loss) on extinguishment of debt</t>
  </si>
  <si>
    <t>Debt Covenants [Abstract]</t>
  </si>
  <si>
    <t>Maximum consolidated total net leverage ratio</t>
  </si>
  <si>
    <t>6.75 to 1.00</t>
  </si>
  <si>
    <t>Maximum consolidated first lien net leverage ratio</t>
  </si>
  <si>
    <t>4.0 to 1.00</t>
  </si>
  <si>
    <t>Minimum consolidated fixed charge coverage ratio</t>
  </si>
  <si>
    <t>1.20 to 1.00</t>
  </si>
  <si>
    <t>Revolving Credit Facility [Member] | Subsequent Event [Member]</t>
  </si>
  <si>
    <t>Frequency of periodic payments</t>
  </si>
  <si>
    <t>semiannually</t>
  </si>
  <si>
    <t>Aggregate principal amount of debt that can be redeemed (in hundredths)</t>
  </si>
  <si>
    <t>Redemption price as a percentage of debt principal that can be redeemed (in hundredths)</t>
  </si>
  <si>
    <t>Redemption price of a debt as percentage of par value upon occurrence of change of control. (in hundredths)</t>
  </si>
  <si>
    <t>Principal amount of outstanding note percentage</t>
  </si>
  <si>
    <t>6.125% Senior Unsecured Notes [Member]</t>
  </si>
  <si>
    <t>Redemption price as percentage of debt principal amount that can be redeemed at any time prior</t>
  </si>
  <si>
    <t>6.125% Senior Unsecured Notes [Member] | Subsequent Event [Member]</t>
  </si>
  <si>
    <t>8.875% Senior secured second lien notes due 2017 [Member]</t>
  </si>
  <si>
    <t>Senior secured second lien notes due</t>
  </si>
  <si>
    <t>Redemption price as percentage of par value (in hundredths)</t>
  </si>
  <si>
    <t>Nexstar [Member] | Revolving Credit Facility [Member]</t>
  </si>
  <si>
    <t>Commitment fees</t>
  </si>
  <si>
    <t>Interest rate during the period (in hundredths)</t>
  </si>
  <si>
    <t>Proceeds from lines of credit</t>
  </si>
  <si>
    <t>Nexstar [Member] | Revolving Credit Facility [Member] | Subsequent Event [Member]</t>
  </si>
  <si>
    <t>Nexstar [Member] | Minimum [Member]</t>
  </si>
  <si>
    <t>Revolving loan commitments</t>
  </si>
  <si>
    <t>Nexstar [Member] | Maximum [Member]</t>
  </si>
  <si>
    <t>Nexstar [Member] | Term Loan B-2 [Member]</t>
  </si>
  <si>
    <t>Prepayment of outstanding principal balance</t>
  </si>
  <si>
    <t>Maturity date</t>
  </si>
  <si>
    <t>Percentage of debt amount payable in consecutively quarterly installments (in hundredths)</t>
  </si>
  <si>
    <t>quarterly</t>
  </si>
  <si>
    <t>Nexstar [Member] | Term A Loan [Member]</t>
  </si>
  <si>
    <t>Term loan commitments</t>
  </si>
  <si>
    <t>Minimum percentage of debt amount to be repaid annually</t>
  </si>
  <si>
    <t>Maximum percentage of debt amount to be repaid annually</t>
  </si>
  <si>
    <t>Nexstar [Member] | Term Loans [Member]</t>
  </si>
  <si>
    <t>Nexstar [Member] | 6.875 % Senior Unsecured Notes due 2020 [Member]</t>
  </si>
  <si>
    <t>Variable Interest Entity, Primary Beneficiary [Member] | Revolving Credit Facility [Member]</t>
  </si>
  <si>
    <t>Variable Interest Entity, Primary Beneficiary [Member] | Revolving Credit Facility [Member] | Subsequent Event [Member]</t>
  </si>
  <si>
    <t>Repayments of lines of credit</t>
  </si>
  <si>
    <t>Variable Interest Entity, Primary Beneficiary [Member] | Minimum [Member]</t>
  </si>
  <si>
    <t>Variable Interest Entity, Primary Beneficiary [Member] | Maximum [Member]</t>
  </si>
  <si>
    <t>Variable Interest Entity, Primary Beneficiary [Member] | Term Loan B-2 [Member]</t>
  </si>
  <si>
    <t>Variable Interest Entity, Primary Beneficiary [Member] | Term A Loan [Member]</t>
  </si>
  <si>
    <t>Loan re-allocated to Nexstar</t>
  </si>
  <si>
    <t>Variable Interest Entity, Primary Beneficiary [Member] | Term A Loan [Member] | Minimum [Member]</t>
  </si>
  <si>
    <t>Variable Interest Entity, Primary Beneficiary [Member] | Term A Loan [Member] | Maximum [Member]</t>
  </si>
  <si>
    <t>Variable Interest Entity, Primary Beneficiary [Member] | Term Loans [Member]</t>
  </si>
  <si>
    <t>Marshall Broadcasting Group Inc | Revolving Credit Facility [Member]</t>
  </si>
  <si>
    <t>Available borrowing capacity</t>
  </si>
  <si>
    <t>Marshall Broadcasting Group Inc | Revolving Credit Facility [Member] | Subsequent Event [Member]</t>
  </si>
  <si>
    <t>Marshall Broadcasting Group Inc | Term A Loan [Member]</t>
  </si>
  <si>
    <t>Marshall Broadcasting Group Inc | Term Loans [Member]</t>
  </si>
  <si>
    <t>Debt - Fair Value of Debt (Details) (USD $)</t>
  </si>
  <si>
    <t>Fair Value of debt [Line Items]</t>
  </si>
  <si>
    <t>Debt, Carrying Amount</t>
  </si>
  <si>
    <t>Debt, Fair Value</t>
  </si>
  <si>
    <t>Debt - Maturities of Debt (Details) (USD $)</t>
  </si>
  <si>
    <t>Debt Maturities [Abstract]</t>
  </si>
  <si>
    <t>Contract Termination - Additional Information (Details) (USD $)</t>
  </si>
  <si>
    <t>Mar. 31, 2008</t>
  </si>
  <si>
    <t>Aug. 04, 2014</t>
  </si>
  <si>
    <t>Other Commitments [Line Items]</t>
  </si>
  <si>
    <t>Nexstar [Member]</t>
  </si>
  <si>
    <t>Number of markets entered for sales representation</t>
  </si>
  <si>
    <t>Katz [Member]</t>
  </si>
  <si>
    <t>National sales representation contract termination payment made by new representative</t>
  </si>
  <si>
    <t>Term of national sales representation agreement</t>
  </si>
  <si>
    <t>10 years</t>
  </si>
  <si>
    <t>Present value of contract termination payments made by new national sales representative</t>
  </si>
  <si>
    <t>Additional liability recognized</t>
  </si>
  <si>
    <t>Contractual termination payment to be made by new representative</t>
  </si>
  <si>
    <t>Current portion of deferred representation fee incentive</t>
  </si>
  <si>
    <t>Deferred representation fee incentive</t>
  </si>
  <si>
    <t>Incentives as a reduction in selling, general and administrative expense</t>
  </si>
  <si>
    <t>Common Stock - Additional Information (Details) (USD $)</t>
  </si>
  <si>
    <t>Class Of Stock [Line Items]</t>
  </si>
  <si>
    <t>Annual cash dividend declared (in dollars per share)</t>
  </si>
  <si>
    <t>Portion converted from Class B common stock to Class A common stock by the former principal stockholder (in shares)</t>
  </si>
  <si>
    <t>Stock repurchased and held in treasury</t>
  </si>
  <si>
    <t>Stock held as treasury reissued (in shares)</t>
  </si>
  <si>
    <t>Common stock voting rights</t>
  </si>
  <si>
    <t>Number of shares sold by former principal stockholder (in shares)</t>
  </si>
  <si>
    <t>Stock repurchased and held in treasury (in shares)</t>
  </si>
  <si>
    <t>Stock-Based Compensation Plans - Additional Information (Details) (USD $)</t>
  </si>
  <si>
    <t>Share Based Compensation Arrangement By Share Based Payment Award [Line Items]</t>
  </si>
  <si>
    <t>Total unrecognized compensation cost</t>
  </si>
  <si>
    <t>Unrecognized compensation cost reorganization period</t>
  </si>
  <si>
    <t>2 years 10 months 24 days</t>
  </si>
  <si>
    <t>Shares Available for Grant, Balances</t>
  </si>
  <si>
    <t>Shares Available for Grant, 2012 Plan shares approved (in shares)</t>
  </si>
  <si>
    <t>Two Thousand Twelve Long Term Equity Incentive Plan</t>
  </si>
  <si>
    <t>Stock options granted (in shares)</t>
  </si>
  <si>
    <t>Outstanding Options at end of the period (in shares)</t>
  </si>
  <si>
    <t>Share based payment award expiration period</t>
  </si>
  <si>
    <t>Number of options that can be exercised within six months grant date (in shares)</t>
  </si>
  <si>
    <t>Non-vested Shares, Weighted-Average Grant-Date Fair Value [Roll Forward]</t>
  </si>
  <si>
    <t>Aggregate intrinsic value of options exercised</t>
  </si>
  <si>
    <t>Aggregate fair value of options vested</t>
  </si>
  <si>
    <t>Stock Options [Member] | Minimum [Member]</t>
  </si>
  <si>
    <t>Share-based payment award vesting period</t>
  </si>
  <si>
    <t>4 years</t>
  </si>
  <si>
    <t>Cancellation period for unexercised vested options</t>
  </si>
  <si>
    <t>30 days</t>
  </si>
  <si>
    <t>Stock Options [Member] | Maximum [Member]</t>
  </si>
  <si>
    <t>180 days</t>
  </si>
  <si>
    <t>Restricted stock units [Member]</t>
  </si>
  <si>
    <t>Restricted stock award, gross</t>
  </si>
  <si>
    <t>Restricted stock units unvested</t>
  </si>
  <si>
    <t>Summary of Fair Value Options Granted (Details) (Stock Options [Member], USD $)</t>
  </si>
  <si>
    <t>Summary of Stock Award Activity and Related Information (Details) (USD $)</t>
  </si>
  <si>
    <t>Outstanding Options, Shares Available for Grant [Roll Forward]</t>
  </si>
  <si>
    <t>Shares Available for Grant, Balances (in shares)</t>
  </si>
  <si>
    <t>Shares Available for Grant, Options granted (in shares)</t>
  </si>
  <si>
    <t>Shares Available for Grant, Forfeited/cancelled (in shares)</t>
  </si>
  <si>
    <t>Outstanding Options, Shares [Roll Forward]</t>
  </si>
  <si>
    <t>Outstanding Options at beginning of the period (in shares)</t>
  </si>
  <si>
    <t>Options Exercised (in shares)</t>
  </si>
  <si>
    <t>Options Forfeited/cancelled (in shares)</t>
  </si>
  <si>
    <t>Outstanding Options Exercisable as of December 31, 2014 (in shares)</t>
  </si>
  <si>
    <t>Outstanding Options Fully vested and expected to vest as of December 31, 2014 (in shares)</t>
  </si>
  <si>
    <t>Outstanding Options, Weighted Average Exercise Price [Roll Forward]</t>
  </si>
  <si>
    <t>Outstanding Options Weighted-Average Exercise Price, beginning of period (in dollars per share)</t>
  </si>
  <si>
    <t>Options granted Weighted-Average Exercise Price (in dollars per share)</t>
  </si>
  <si>
    <t>Option Exercised Weighted-Average Exercise Price (in dollars per share)</t>
  </si>
  <si>
    <t>Options Forfeited/cancelled Weighted-Average Exercise Price (in dollars per share)</t>
  </si>
  <si>
    <t>Outstanding Options Weighted-Average Exercise Price, end of period (in dollars per share)</t>
  </si>
  <si>
    <t>Outstanding Options Exercisable, Weighted-Average Exercise Price (in dollars per share)</t>
  </si>
  <si>
    <t>Outstanding Options Fully vested and expected to vest Weighted-Average Exercise Price (in dollars per share)</t>
  </si>
  <si>
    <t>Outstanding Options Weighted-Average Remaining Contractual Term</t>
  </si>
  <si>
    <t>6 years 5 months 9 days</t>
  </si>
  <si>
    <t>Outstanding Options Exercisable, Weighted-Average Remaining Contractual Term</t>
  </si>
  <si>
    <t>4 years 8 months 5 days</t>
  </si>
  <si>
    <t>Outstanding Options Fully vested and expected to vest Weighted-Average Remaining Contractual Term</t>
  </si>
  <si>
    <t>6 years 4 months 28 days</t>
  </si>
  <si>
    <t>Outstanding Options Aggregate Intrinsic Value</t>
  </si>
  <si>
    <t>Outstanding Options Exercisable, Aggregate Intrinsic Value</t>
  </si>
  <si>
    <t>Outstanding Options Fully vested and expected to vest Aggregate Intrinsic Value</t>
  </si>
  <si>
    <t>Non-vested Options, Shares [Roll Forward]</t>
  </si>
  <si>
    <t>Non-vested Shares, beginning of the period (in shares)</t>
  </si>
  <si>
    <t>Non-vested Shares, Options granted (in shares)</t>
  </si>
  <si>
    <t>Non-vested Shares, Vested (in shares)</t>
  </si>
  <si>
    <t>Non-vested Shares, Forfeited/cancelled (in shares)</t>
  </si>
  <si>
    <t>Non-vested Shares, end of the period (in shares)</t>
  </si>
  <si>
    <t>Non-vested shares, Weighted Average Grant-Date Fair Value, beginning of the period (in dollars per share)</t>
  </si>
  <si>
    <t>Non-vested shares Vested, Weighted Average Grant-Date Fair Value (in dollars per share)</t>
  </si>
  <si>
    <t>Non-vested shares Forfeited/cancelled, Weighted Average Grant-Date Fair Value (in dollars per share)</t>
  </si>
  <si>
    <t>Non-vested shares, Weighted Average Grant-Date Fair Value, end of the period (in dollars per share)</t>
  </si>
  <si>
    <t>Shares Available for Grant, Restricted stock units awarded (in shares)</t>
  </si>
  <si>
    <t>Aggregate intrinsic value represents the difference between the closing market price of Nexstarb_x0019_s common stock on the last day of the fiscal period, which was $51.79 on DecemberB 31, 2014, and the stock option exercise prices multiplied by the number of options outstanding.</t>
  </si>
  <si>
    <t>Summary of Stock Award Activity and Related Information (Parenthetical) (Details) (Stock Options [Member], USD $)</t>
  </si>
  <si>
    <t>Common stock market price at the end of reporting period (in dollars per share)</t>
  </si>
  <si>
    <t>Income Taxes - Schedule of Components of Income Taxes (Details) (USD $)</t>
  </si>
  <si>
    <t>Current tax (benefit) expense [Abstract]</t>
  </si>
  <si>
    <t>Current tax (benefit) expense</t>
  </si>
  <si>
    <t>Deferred tax expense (benefit) [Abstract]</t>
  </si>
  <si>
    <t>Deferred tax expense (benefit)</t>
  </si>
  <si>
    <t>Income Taxes - Schedule of Income Tax (Benefit) Expense Allocable to Continuing and Discontinued Operations (Details) (USD $)</t>
  </si>
  <si>
    <t>Income tax expense (benefit) tax allocation [Abstract]</t>
  </si>
  <si>
    <t>Income Taxes - Additional Information (Details) (USD $)</t>
  </si>
  <si>
    <t>Operating Loss Carryforwards [Line Items]</t>
  </si>
  <si>
    <t>Statutory federal income tax rate (in hundredths)</t>
  </si>
  <si>
    <t>Gross unrecognized tax benefits</t>
  </si>
  <si>
    <t>Accrued interest on unrecognized tax benefits</t>
  </si>
  <si>
    <t>Increase of equity if deferred tax assets are ultimately realized</t>
  </si>
  <si>
    <t>Conversion of stock shares by principal stockholder (in shares)</t>
  </si>
  <si>
    <t>Annually thereafter</t>
  </si>
  <si>
    <t>Federal [Member]</t>
  </si>
  <si>
    <t>Operating loss carryforwards</t>
  </si>
  <si>
    <t>State [Member]</t>
  </si>
  <si>
    <t>Income Taxes - Schedule of Effective Income Tax Expense Reconciliation (Details) (USD $)</t>
  </si>
  <si>
    <t>Effective income tax expense reconciliation [Abstract]</t>
  </si>
  <si>
    <t>Income tax expense (benefit) at 35% statutory federal rate</t>
  </si>
  <si>
    <t>Income Taxes - Schedule of Components of Net Deferred Tax Asset Liability (Details) (USD $)</t>
  </si>
  <si>
    <t>Commitments and Contingencies - Future Minimum Payments for Un-booked Broadcast Rights (Details) (USD $)</t>
  </si>
  <si>
    <t>Broadcast Rights Commitments [Abstract]</t>
  </si>
  <si>
    <t>Future minimum payment due for license agreement, total</t>
  </si>
  <si>
    <t>Commitments and Contingencies - Additional Information (Details) (USD $)</t>
  </si>
  <si>
    <t>Operating Leases [Abstract]</t>
  </si>
  <si>
    <t>Operating lease expense</t>
  </si>
  <si>
    <t>Collective Bargaining Agreements [Abstract]</t>
  </si>
  <si>
    <t>Number of stations covered under collective bargaining agreements</t>
  </si>
  <si>
    <t>Guarantee of Mission Debt [Member]</t>
  </si>
  <si>
    <t>Guarantees of Mission and Marshall Debt [Abstract]</t>
  </si>
  <si>
    <t>Maximum commitment under senior secured credit facility</t>
  </si>
  <si>
    <t>Commitment under senior secured credit facility at carrying Value</t>
  </si>
  <si>
    <t>Marshall Debt [Member]</t>
  </si>
  <si>
    <t>Commitments and Contingencies -Future Minimum Lease Payments Under Operating Leases (Details) (USD $)</t>
  </si>
  <si>
    <t>Operating leases future minimum payments due, total</t>
  </si>
  <si>
    <t>Commitments and Contingencies - Future Minimum Lease Payments Under Capital Leases (Details) (USD $)</t>
  </si>
  <si>
    <t>Capital Leases [Abstract]</t>
  </si>
  <si>
    <t>Capital leases future minimum payments due, total</t>
  </si>
  <si>
    <t>Present value of future lease payments</t>
  </si>
  <si>
    <t>Condensed Consolidating Financial Information - Additional Information (Details)</t>
  </si>
  <si>
    <t>Condensed Financial Statements, Captions [Line Items]</t>
  </si>
  <si>
    <t>Senior note 6.875% due 2020 [Member]</t>
  </si>
  <si>
    <t>Nexstar Holdings [Member]</t>
  </si>
  <si>
    <t>Controlling ownership percentage</t>
  </si>
  <si>
    <t>Nexstar Broadcasting [Member]</t>
  </si>
  <si>
    <t>Condensed Consolidating Financial Information - Condensed Consolidated Balance Sheets (Details) (USD $)</t>
  </si>
  <si>
    <t>Mission [Member]</t>
  </si>
  <si>
    <t>Non-Guarantors [Member]</t>
  </si>
  <si>
    <t>Eliminations [Member]</t>
  </si>
  <si>
    <t>Condensed Consolidating Financial Information - Condensed Consolidated Statements of Operations (Details) (USD $)</t>
  </si>
  <si>
    <t>CONDENSED CONSOLIDATED STATEMENTS OF OPERATIONS [Abstract]</t>
  </si>
  <si>
    <t>Gain on disposal of station, net of income tax expense</t>
  </si>
  <si>
    <t>Local service agreement fees between consolidated entities</t>
  </si>
  <si>
    <t>Condensed Consolidating Financial Information - Condensed Consolidating Statement of Cash Flows (Details) (USD $)</t>
  </si>
  <si>
    <t>CONDENSED CONSOLIDATED STATEMENTS OF CASH FLOWS [Abstract]</t>
  </si>
  <si>
    <t>Employee Benefits - Additional Information (Details) (USD $)</t>
  </si>
  <si>
    <t>Retirement savings plans Nexstar [Member]</t>
  </si>
  <si>
    <t>Employee Benefits [Line Items]</t>
  </si>
  <si>
    <t>Contributions by employer</t>
  </si>
  <si>
    <t>Retirement savings plans Nexstar [Member] | Mission [Member]</t>
  </si>
  <si>
    <t>Pension benefit [Member]</t>
  </si>
  <si>
    <t>Contribution under collective bargaining agreement (in hundredths)</t>
  </si>
  <si>
    <t>Employee service period for eligibility</t>
  </si>
  <si>
    <t>90 days</t>
  </si>
  <si>
    <t>Unaudited Quarterly Data - Unaudited Quarterly Data (Details) (USD $)</t>
  </si>
  <si>
    <t>Basic net income (loss) per share</t>
  </si>
  <si>
    <t>Diluted net income (loss) per share</t>
  </si>
  <si>
    <t>Unaudited Quarterly Data - Unaudited Quarterly Data (Parenthetical) (Details) (USD $)</t>
  </si>
  <si>
    <t>Repurchase of long-term debt</t>
  </si>
  <si>
    <t>Valuation and Qualifying Accounts (Details) (USD $)</t>
  </si>
  <si>
    <t>Allowance for Doubtful Accounts [Member]</t>
  </si>
  <si>
    <t>Valuation and Qualifying Accounts Disclosure [Line Items]</t>
  </si>
  <si>
    <t>Balance at Beginning of Period</t>
  </si>
  <si>
    <t>Additions Charged to Costs and Expenses</t>
  </si>
  <si>
    <t>Deductions</t>
  </si>
  <si>
    <t>Balance at End of Period</t>
  </si>
  <si>
    <t>Valuation Allowance on Deferred Tax Assets [Member]</t>
  </si>
  <si>
    <t>Subsequent Events - Additional Information (Details) (USD $)</t>
  </si>
  <si>
    <t>In Millions, except Per Share data, unless otherwise specified</t>
  </si>
  <si>
    <t>Subsequent Event [Line Items]</t>
  </si>
  <si>
    <t>Quarterly dividend declared per common share</t>
  </si>
  <si>
    <t>Revolving Credit Facility [Member] | Nexstar [Member]</t>
  </si>
  <si>
    <t>Subsequent Event [Member]</t>
  </si>
  <si>
    <t>Dividends, date declared</t>
  </si>
  <si>
    <t>Dividends, date payable</t>
  </si>
  <si>
    <t>Dividends, date of record</t>
  </si>
  <si>
    <t>Subsequent Event [Member] | Revolving Credit Facility [Member] | Variable Interest Entity, Primary Beneficiary [Member]</t>
  </si>
  <si>
    <t>Subsequent Event [Member] | Revolving Credit Facility [Member] | Marshall Debt [Member]</t>
  </si>
  <si>
    <t>Subsequent Event [Member] | Revolving Credit Facility [Member] | Nexstar [Member]</t>
  </si>
  <si>
    <t>Subsequent Event [Member] | CCA Member</t>
  </si>
  <si>
    <t>Subsequent Event [Member] | KASW [Member]</t>
  </si>
  <si>
    <t>Subsequent Event [Member] | Yashi [Member]</t>
  </si>
  <si>
    <t>Subsequent Event [Member] | Yashi [Member] | 6.125% Senior Unsecured Notes due 2022 [Member]</t>
  </si>
  <si>
    <t>Subsequent Event [Member] | KLAS [Member]</t>
  </si>
  <si>
    <t>Subsequent Event [Member] | KLAS [Member] | 6.125% Senior Unsecured Notes due 2022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</si>
</sst>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5"/>
      <color theme="1"/>
      <name val="Calibri"/>
      <family val="2"/>
      <scheme val="minor"/>
    </font>
    <font>
      <b/>
      <i/>
      <sz val="10"/>
      <color theme="1"/>
      <name val="Times New Roman"/>
      <family val="1"/>
    </font>
    <font>
      <sz val="5"/>
      <color theme="1"/>
      <name val="Times New Roman"/>
      <family val="1"/>
    </font>
    <font>
      <sz val="11"/>
      <color theme="1"/>
      <name val="Times New Roman"/>
      <family val="1"/>
    </font>
    <font>
      <sz val="1"/>
      <color theme="1"/>
      <name val="Times New Roman"/>
      <family val="1"/>
    </font>
    <font>
      <i/>
      <sz val="10"/>
      <color theme="1"/>
      <name val="Times New Roman"/>
      <family val="1"/>
    </font>
    <font>
      <b/>
      <u/>
      <sz val="10"/>
      <color theme="1"/>
      <name val="Times New Roman"/>
      <family val="1"/>
    </font>
    <font>
      <sz val="9.35"/>
      <color theme="1"/>
      <name val="Times New Roman"/>
      <family val="1"/>
    </font>
    <font>
      <sz val="2"/>
      <color theme="1"/>
      <name val="Calibri"/>
      <family val="2"/>
      <scheme val="minor"/>
    </font>
    <font>
      <sz val="6"/>
      <color theme="1"/>
      <name val="Calibri"/>
      <family val="2"/>
      <scheme val="minor"/>
    </font>
    <font>
      <b/>
      <sz val="8.5"/>
      <color theme="1"/>
      <name val="Times New Roman"/>
      <family val="1"/>
    </font>
    <font>
      <sz val="8.5"/>
      <color theme="1"/>
      <name val="Times New Roman"/>
      <family val="1"/>
    </font>
    <font>
      <sz val="10"/>
      <color theme="1"/>
      <name val="Calibri"/>
      <family val="2"/>
      <scheme val="minor"/>
    </font>
    <font>
      <sz val="9.5"/>
      <color theme="1"/>
      <name val="Times New Roman"/>
      <family val="1"/>
    </font>
    <font>
      <b/>
      <sz val="9.5"/>
      <color theme="1"/>
      <name val="Times New Roman"/>
      <family val="1"/>
    </font>
    <font>
      <b/>
      <sz val="9.35"/>
      <color theme="1"/>
      <name val="Times New Roman"/>
      <family val="1"/>
    </font>
    <font>
      <sz val="9"/>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wrapText="1"/>
    </xf>
    <xf numFmtId="0" fontId="19" fillId="33" borderId="0" xfId="0" applyFont="1" applyFill="1" applyAlignment="1">
      <alignment wrapText="1"/>
    </xf>
    <xf numFmtId="0" fontId="0" fillId="33" borderId="0" xfId="0" applyFill="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xf numFmtId="0" fontId="18" fillId="33" borderId="11" xfId="0" applyFont="1" applyFill="1" applyBorder="1"/>
    <xf numFmtId="0" fontId="18" fillId="33" borderId="11" xfId="0" applyFont="1" applyFill="1" applyBorder="1" applyAlignment="1">
      <alignment horizontal="center"/>
    </xf>
    <xf numFmtId="0" fontId="19" fillId="34" borderId="0" xfId="0" applyFont="1" applyFill="1" applyAlignment="1">
      <alignment horizontal="left" wrapText="1" indent="1"/>
    </xf>
    <xf numFmtId="0" fontId="0" fillId="34" borderId="0" xfId="0" applyFill="1" applyAlignment="1">
      <alignment wrapText="1"/>
    </xf>
    <xf numFmtId="0" fontId="19" fillId="34" borderId="0" xfId="0" applyFont="1" applyFill="1"/>
    <xf numFmtId="3" fontId="19" fillId="34" borderId="0" xfId="0" applyNumberFormat="1" applyFont="1" applyFill="1" applyAlignment="1">
      <alignment horizontal="right"/>
    </xf>
    <xf numFmtId="0" fontId="19" fillId="33" borderId="0" xfId="0" applyFont="1" applyFill="1" applyAlignment="1">
      <alignment horizontal="left" wrapText="1" indent="1"/>
    </xf>
    <xf numFmtId="0" fontId="19" fillId="33" borderId="0" xfId="0" applyFont="1" applyFill="1"/>
    <xf numFmtId="3" fontId="19" fillId="33" borderId="0" xfId="0" applyNumberFormat="1"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4" borderId="0" xfId="0" applyFont="1" applyFill="1" applyAlignment="1">
      <alignment horizontal="left" wrapText="1" indent="2"/>
    </xf>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applyAlignment="1">
      <alignment wrapText="1"/>
    </xf>
    <xf numFmtId="0" fontId="19" fillId="34" borderId="10" xfId="0" applyFont="1" applyFill="1" applyBorder="1"/>
    <xf numFmtId="3" fontId="19" fillId="34" borderId="10" xfId="0" applyNumberFormat="1" applyFont="1" applyFill="1" applyBorder="1" applyAlignment="1">
      <alignment horizontal="right"/>
    </xf>
    <xf numFmtId="0" fontId="19" fillId="33" borderId="0" xfId="0" applyFont="1" applyFill="1" applyAlignment="1">
      <alignment horizontal="left" wrapText="1" indent="2"/>
    </xf>
    <xf numFmtId="0" fontId="19" fillId="33" borderId="12" xfId="0" applyFont="1" applyFill="1" applyBorder="1"/>
    <xf numFmtId="3" fontId="19" fillId="33" borderId="12" xfId="0" applyNumberFormat="1" applyFont="1" applyFill="1" applyBorder="1" applyAlignment="1">
      <alignment horizontal="right"/>
    </xf>
    <xf numFmtId="0" fontId="19" fillId="34" borderId="13" xfId="0" applyFont="1" applyFill="1" applyBorder="1"/>
    <xf numFmtId="0" fontId="19" fillId="33" borderId="0" xfId="0" applyFont="1" applyFill="1" applyAlignment="1">
      <alignment horizontal="right"/>
    </xf>
    <xf numFmtId="0" fontId="19" fillId="33" borderId="11" xfId="0" applyFont="1" applyFill="1" applyBorder="1"/>
    <xf numFmtId="3" fontId="19" fillId="33" borderId="11" xfId="0" applyNumberFormat="1" applyFont="1" applyFill="1" applyBorder="1" applyAlignment="1">
      <alignment horizontal="right"/>
    </xf>
    <xf numFmtId="0" fontId="19" fillId="34" borderId="12" xfId="0" applyFont="1" applyFill="1" applyBorder="1"/>
    <xf numFmtId="3" fontId="19" fillId="34" borderId="12" xfId="0" applyNumberFormat="1" applyFont="1" applyFill="1" applyBorder="1" applyAlignment="1">
      <alignment horizontal="right"/>
    </xf>
    <xf numFmtId="0" fontId="18" fillId="33" borderId="10" xfId="0" applyFont="1" applyFill="1" applyBorder="1" applyAlignment="1">
      <alignment horizontal="center" wrapText="1"/>
    </xf>
    <xf numFmtId="0" fontId="19" fillId="33" borderId="10" xfId="0"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9" fillId="34" borderId="0" xfId="0" applyFont="1" applyFill="1" applyAlignment="1">
      <alignment horizontal="right"/>
    </xf>
    <xf numFmtId="0" fontId="0" fillId="33" borderId="0" xfId="0" applyFill="1"/>
    <xf numFmtId="0" fontId="19" fillId="34" borderId="10" xfId="0" applyFont="1" applyFill="1" applyBorder="1" applyAlignment="1">
      <alignment horizontal="right"/>
    </xf>
    <xf numFmtId="0" fontId="16" fillId="33" borderId="0" xfId="0" applyFont="1" applyFill="1" applyAlignment="1">
      <alignment wrapText="1"/>
    </xf>
    <xf numFmtId="0" fontId="18" fillId="33" borderId="10" xfId="0" applyFont="1" applyFill="1" applyBorder="1" applyAlignment="1">
      <alignment wrapText="1"/>
    </xf>
    <xf numFmtId="0" fontId="19" fillId="34" borderId="0" xfId="0" applyFont="1" applyFill="1" applyAlignment="1">
      <alignment vertical="top" wrapText="1"/>
    </xf>
    <xf numFmtId="0" fontId="19" fillId="34" borderId="0" xfId="0" applyFont="1" applyFill="1" applyAlignment="1">
      <alignment horizontal="center" wrapText="1"/>
    </xf>
    <xf numFmtId="0" fontId="19" fillId="34" borderId="0" xfId="0" applyFont="1" applyFill="1" applyAlignment="1">
      <alignment horizontal="center" vertical="top" wrapText="1"/>
    </xf>
    <xf numFmtId="0" fontId="19" fillId="34" borderId="11" xfId="0" applyFont="1" applyFill="1" applyBorder="1" applyAlignment="1">
      <alignment horizontal="center" vertical="top" wrapText="1"/>
    </xf>
    <xf numFmtId="0" fontId="19" fillId="33" borderId="0" xfId="0" applyFont="1" applyFill="1" applyAlignment="1">
      <alignment vertical="top" wrapText="1"/>
    </xf>
    <xf numFmtId="0" fontId="19" fillId="33" borderId="0" xfId="0" applyFont="1" applyFill="1" applyAlignment="1">
      <alignment horizontal="center" wrapText="1"/>
    </xf>
    <xf numFmtId="0" fontId="19" fillId="33" borderId="0" xfId="0" applyFont="1" applyFill="1" applyAlignment="1">
      <alignment horizontal="center" vertical="top" wrapText="1"/>
    </xf>
    <xf numFmtId="0" fontId="19" fillId="34" borderId="11" xfId="0" applyFont="1" applyFill="1" applyBorder="1" applyAlignment="1">
      <alignment vertical="top" wrapText="1"/>
    </xf>
    <xf numFmtId="0" fontId="19" fillId="34" borderId="0" xfId="0" applyFont="1" applyFill="1" applyBorder="1" applyAlignment="1">
      <alignment vertical="top" wrapText="1"/>
    </xf>
    <xf numFmtId="0" fontId="19" fillId="34" borderId="0" xfId="0" applyFont="1" applyFill="1" applyAlignment="1">
      <alignment horizontal="center" wrapText="1"/>
    </xf>
    <xf numFmtId="0" fontId="19" fillId="34" borderId="0" xfId="0" applyFont="1" applyFill="1" applyAlignment="1">
      <alignment horizontal="center" vertical="top" wrapText="1"/>
    </xf>
    <xf numFmtId="0" fontId="19" fillId="33" borderId="0" xfId="0" applyFont="1" applyFill="1" applyAlignment="1">
      <alignment vertical="top" wrapText="1"/>
    </xf>
    <xf numFmtId="0" fontId="19" fillId="33" borderId="0" xfId="0" applyFont="1" applyFill="1" applyAlignment="1">
      <alignment horizontal="center" wrapText="1"/>
    </xf>
    <xf numFmtId="0" fontId="19" fillId="33" borderId="0" xfId="0" applyFont="1" applyFill="1" applyAlignment="1">
      <alignment horizontal="center" vertical="top" wrapText="1"/>
    </xf>
    <xf numFmtId="0" fontId="26" fillId="33" borderId="11" xfId="0" applyFont="1" applyFill="1" applyBorder="1" applyAlignment="1">
      <alignment wrapText="1"/>
    </xf>
    <xf numFmtId="0" fontId="19" fillId="33" borderId="11" xfId="0" applyFont="1" applyFill="1" applyBorder="1" applyAlignment="1">
      <alignment horizontal="center" wrapText="1"/>
    </xf>
    <xf numFmtId="0" fontId="26" fillId="33" borderId="0" xfId="0" applyFont="1" applyFill="1" applyAlignment="1">
      <alignment vertical="top" wrapText="1"/>
    </xf>
    <xf numFmtId="0" fontId="26" fillId="34" borderId="0" xfId="0" applyFont="1" applyFill="1" applyAlignment="1">
      <alignment vertical="top" wrapText="1"/>
    </xf>
    <xf numFmtId="0" fontId="19" fillId="34" borderId="0" xfId="0" applyFont="1" applyFill="1" applyAlignment="1">
      <alignment vertical="top" wrapText="1"/>
    </xf>
    <xf numFmtId="0" fontId="18" fillId="33" borderId="11" xfId="0" applyFont="1" applyFill="1" applyBorder="1" applyAlignment="1">
      <alignment horizontal="center" wrapText="1"/>
    </xf>
    <xf numFmtId="0" fontId="19" fillId="33" borderId="11" xfId="0" applyFont="1" applyFill="1" applyBorder="1" applyAlignment="1">
      <alignment wrapText="1"/>
    </xf>
    <xf numFmtId="0" fontId="18" fillId="33" borderId="14" xfId="0" applyFont="1" applyFill="1" applyBorder="1" applyAlignment="1">
      <alignment horizontal="center" wrapText="1"/>
    </xf>
    <xf numFmtId="0" fontId="19" fillId="34" borderId="11" xfId="0" applyFont="1" applyFill="1" applyBorder="1" applyAlignment="1">
      <alignment horizontal="center" wrapText="1"/>
    </xf>
    <xf numFmtId="16" fontId="19" fillId="33" borderId="0" xfId="0" applyNumberFormat="1" applyFont="1" applyFill="1" applyAlignment="1">
      <alignment horizontal="center" wrapText="1"/>
    </xf>
    <xf numFmtId="16" fontId="19" fillId="34" borderId="0" xfId="0" applyNumberFormat="1" applyFont="1" applyFill="1" applyAlignment="1">
      <alignment horizontal="center" wrapText="1"/>
    </xf>
    <xf numFmtId="0" fontId="18" fillId="33" borderId="0" xfId="0" applyFont="1" applyFill="1" applyAlignment="1">
      <alignment wrapText="1"/>
    </xf>
    <xf numFmtId="0" fontId="18" fillId="33" borderId="11" xfId="0" applyFont="1" applyFill="1" applyBorder="1" applyAlignment="1">
      <alignment wrapText="1"/>
    </xf>
    <xf numFmtId="0" fontId="19" fillId="34" borderId="11" xfId="0" applyFont="1" applyFill="1" applyBorder="1" applyAlignment="1">
      <alignment horizontal="center"/>
    </xf>
    <xf numFmtId="0" fontId="19" fillId="34" borderId="11" xfId="0" applyFont="1" applyFill="1" applyBorder="1" applyAlignment="1">
      <alignment horizontal="right"/>
    </xf>
    <xf numFmtId="0" fontId="19" fillId="34" borderId="12" xfId="0" applyFont="1" applyFill="1" applyBorder="1" applyAlignment="1">
      <alignment horizontal="right"/>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9" fillId="33" borderId="0" xfId="0" applyFont="1" applyFill="1" applyAlignment="1">
      <alignment wrapText="1"/>
    </xf>
    <xf numFmtId="16" fontId="19" fillId="33" borderId="0" xfId="0" applyNumberFormat="1" applyFont="1" applyFill="1" applyAlignment="1">
      <alignment horizontal="center" wrapText="1"/>
    </xf>
    <xf numFmtId="0" fontId="19" fillId="33" borderId="0" xfId="0" applyFont="1" applyFill="1"/>
    <xf numFmtId="0" fontId="19" fillId="33" borderId="10" xfId="0" applyFont="1" applyFill="1" applyBorder="1"/>
    <xf numFmtId="3" fontId="19" fillId="33" borderId="0" xfId="0" applyNumberFormat="1" applyFont="1" applyFill="1" applyAlignment="1">
      <alignment horizontal="right"/>
    </xf>
    <xf numFmtId="3" fontId="19" fillId="33" borderId="10" xfId="0" applyNumberFormat="1" applyFont="1" applyFill="1" applyBorder="1" applyAlignment="1">
      <alignment horizontal="right"/>
    </xf>
    <xf numFmtId="0" fontId="19" fillId="33" borderId="0" xfId="0" applyFont="1" applyFill="1" applyAlignment="1">
      <alignment horizontal="right"/>
    </xf>
    <xf numFmtId="0" fontId="19" fillId="33" borderId="10" xfId="0" applyFont="1" applyFill="1" applyBorder="1" applyAlignment="1">
      <alignment horizontal="right"/>
    </xf>
    <xf numFmtId="0" fontId="16" fillId="33" borderId="11" xfId="0" applyFont="1" applyFill="1" applyBorder="1"/>
    <xf numFmtId="0" fontId="16" fillId="33" borderId="0" xfId="0" applyFont="1" applyFill="1"/>
    <xf numFmtId="0" fontId="16" fillId="33" borderId="11" xfId="0" applyFont="1" applyFill="1" applyBorder="1" applyAlignment="1">
      <alignment wrapText="1"/>
    </xf>
    <xf numFmtId="0" fontId="18" fillId="34" borderId="0" xfId="0" applyFont="1" applyFill="1" applyAlignment="1">
      <alignment horizontal="center" wrapText="1"/>
    </xf>
    <xf numFmtId="0" fontId="16" fillId="34" borderId="0" xfId="0" applyFont="1" applyFill="1" applyAlignment="1">
      <alignment wrapText="1"/>
    </xf>
    <xf numFmtId="0" fontId="0" fillId="33" borderId="0" xfId="0" applyFill="1" applyAlignment="1">
      <alignment wrapText="1"/>
    </xf>
    <xf numFmtId="0" fontId="29" fillId="0" borderId="10" xfId="0" applyFont="1" applyBorder="1"/>
    <xf numFmtId="0" fontId="19" fillId="0" borderId="0" xfId="0" applyFont="1" applyAlignment="1">
      <alignment vertical="top"/>
    </xf>
    <xf numFmtId="0" fontId="19" fillId="0" borderId="0" xfId="0" applyFont="1" applyAlignment="1">
      <alignment vertical="top" wrapText="1"/>
    </xf>
    <xf numFmtId="0" fontId="28" fillId="0" borderId="0" xfId="0" applyFont="1" applyAlignment="1">
      <alignment wrapText="1"/>
    </xf>
    <xf numFmtId="10" fontId="19" fillId="34" borderId="11" xfId="0" applyNumberFormat="1" applyFont="1" applyFill="1" applyBorder="1" applyAlignment="1">
      <alignment horizontal="center"/>
    </xf>
    <xf numFmtId="10" fontId="19" fillId="33" borderId="0" xfId="0" applyNumberFormat="1" applyFont="1" applyFill="1" applyAlignment="1">
      <alignment horizontal="center"/>
    </xf>
    <xf numFmtId="0" fontId="19" fillId="34" borderId="0" xfId="0" applyFont="1" applyFill="1" applyAlignment="1">
      <alignment horizontal="center"/>
    </xf>
    <xf numFmtId="0" fontId="19" fillId="34" borderId="11" xfId="0" applyFont="1" applyFill="1" applyBorder="1" applyAlignment="1">
      <alignment horizontal="center" wrapText="1"/>
    </xf>
    <xf numFmtId="0" fontId="30" fillId="33" borderId="0" xfId="0" applyFont="1" applyFill="1"/>
    <xf numFmtId="0" fontId="30" fillId="33" borderId="0" xfId="0" applyFont="1" applyFill="1" applyAlignment="1">
      <alignment wrapText="1"/>
    </xf>
    <xf numFmtId="0" fontId="30" fillId="33" borderId="0" xfId="0" applyFont="1" applyFill="1" applyAlignment="1">
      <alignment horizontal="center" wrapText="1"/>
    </xf>
    <xf numFmtId="0" fontId="31" fillId="33" borderId="0" xfId="0" applyFont="1" applyFill="1" applyAlignment="1">
      <alignment wrapText="1"/>
    </xf>
    <xf numFmtId="0" fontId="30" fillId="33" borderId="11" xfId="0" applyFont="1" applyFill="1" applyBorder="1"/>
    <xf numFmtId="0" fontId="30" fillId="33" borderId="11" xfId="0" applyFont="1" applyFill="1" applyBorder="1" applyAlignment="1">
      <alignment wrapText="1"/>
    </xf>
    <xf numFmtId="0" fontId="30" fillId="33" borderId="11" xfId="0" applyFont="1" applyFill="1" applyBorder="1" applyAlignment="1">
      <alignment horizontal="center"/>
    </xf>
    <xf numFmtId="0" fontId="30" fillId="33" borderId="11" xfId="0" applyFont="1" applyFill="1" applyBorder="1" applyAlignment="1">
      <alignment horizontal="center" wrapText="1"/>
    </xf>
    <xf numFmtId="0" fontId="31" fillId="34" borderId="0" xfId="0" applyFont="1" applyFill="1" applyAlignment="1">
      <alignment wrapText="1"/>
    </xf>
    <xf numFmtId="0" fontId="31" fillId="34" borderId="11" xfId="0" applyFont="1" applyFill="1" applyBorder="1"/>
    <xf numFmtId="3" fontId="31" fillId="34" borderId="11" xfId="0" applyNumberFormat="1" applyFont="1" applyFill="1" applyBorder="1" applyAlignment="1">
      <alignment horizontal="right"/>
    </xf>
    <xf numFmtId="0" fontId="31" fillId="34" borderId="0" xfId="0" applyFont="1" applyFill="1"/>
    <xf numFmtId="0" fontId="31" fillId="34" borderId="11" xfId="0" applyFont="1" applyFill="1" applyBorder="1" applyAlignment="1">
      <alignment horizontal="right"/>
    </xf>
    <xf numFmtId="0" fontId="31" fillId="33" borderId="0" xfId="0" applyFont="1" applyFill="1" applyAlignment="1">
      <alignment horizontal="left" wrapText="1" indent="2"/>
    </xf>
    <xf numFmtId="0" fontId="31" fillId="33" borderId="0" xfId="0" applyFont="1" applyFill="1"/>
    <xf numFmtId="0" fontId="31" fillId="33" borderId="0" xfId="0" applyFont="1" applyFill="1" applyAlignment="1">
      <alignment horizontal="right"/>
    </xf>
    <xf numFmtId="3" fontId="31" fillId="33" borderId="0" xfId="0" applyNumberFormat="1" applyFont="1" applyFill="1" applyAlignment="1">
      <alignment horizontal="right"/>
    </xf>
    <xf numFmtId="0" fontId="31" fillId="34" borderId="0" xfId="0" applyFont="1" applyFill="1" applyAlignment="1">
      <alignment horizontal="left" wrapText="1" indent="2"/>
    </xf>
    <xf numFmtId="0" fontId="31" fillId="34" borderId="0" xfId="0" applyFont="1" applyFill="1" applyAlignment="1">
      <alignment horizontal="right"/>
    </xf>
    <xf numFmtId="0" fontId="31" fillId="33" borderId="10" xfId="0" applyFont="1" applyFill="1" applyBorder="1"/>
    <xf numFmtId="3" fontId="31" fillId="33" borderId="10" xfId="0" applyNumberFormat="1" applyFont="1" applyFill="1" applyBorder="1" applyAlignment="1">
      <alignment horizontal="right"/>
    </xf>
    <xf numFmtId="0" fontId="31" fillId="33" borderId="10" xfId="0" applyFont="1" applyFill="1" applyBorder="1" applyAlignment="1">
      <alignment horizontal="right"/>
    </xf>
    <xf numFmtId="0" fontId="31" fillId="34" borderId="12" xfId="0" applyFont="1" applyFill="1" applyBorder="1"/>
    <xf numFmtId="3" fontId="31" fillId="34" borderId="12" xfId="0" applyNumberFormat="1" applyFont="1" applyFill="1" applyBorder="1" applyAlignment="1">
      <alignment horizontal="right"/>
    </xf>
    <xf numFmtId="3" fontId="31" fillId="34" borderId="0" xfId="0" applyNumberFormat="1" applyFont="1" applyFill="1" applyAlignment="1">
      <alignment horizontal="right"/>
    </xf>
    <xf numFmtId="0" fontId="31" fillId="33" borderId="13" xfId="0" applyFont="1" applyFill="1" applyBorder="1"/>
    <xf numFmtId="3" fontId="31" fillId="33" borderId="13" xfId="0" applyNumberFormat="1" applyFont="1" applyFill="1" applyBorder="1" applyAlignment="1">
      <alignment horizontal="right"/>
    </xf>
    <xf numFmtId="0" fontId="30" fillId="33" borderId="10" xfId="0" applyFont="1" applyFill="1" applyBorder="1" applyAlignment="1">
      <alignment horizontal="center" wrapText="1"/>
    </xf>
    <xf numFmtId="0" fontId="30" fillId="33" borderId="11" xfId="0" applyFont="1" applyFill="1" applyBorder="1" applyAlignment="1">
      <alignment horizontal="center" wrapText="1"/>
    </xf>
    <xf numFmtId="0" fontId="30" fillId="33" borderId="0" xfId="0" applyFont="1" applyFill="1" applyAlignment="1">
      <alignment horizontal="center" wrapText="1"/>
    </xf>
    <xf numFmtId="0" fontId="30" fillId="33" borderId="0" xfId="0" applyFont="1" applyFill="1" applyAlignment="1">
      <alignment wrapText="1"/>
    </xf>
    <xf numFmtId="0" fontId="30" fillId="33" borderId="10" xfId="0" applyFont="1" applyFill="1" applyBorder="1" applyAlignment="1">
      <alignment wrapText="1"/>
    </xf>
    <xf numFmtId="0" fontId="31" fillId="34" borderId="0" xfId="0" applyFont="1" applyFill="1"/>
    <xf numFmtId="0" fontId="31" fillId="34" borderId="0" xfId="0" applyFont="1" applyFill="1" applyAlignment="1">
      <alignment wrapText="1"/>
    </xf>
    <xf numFmtId="3" fontId="31" fillId="34" borderId="0" xfId="0" applyNumberFormat="1" applyFont="1" applyFill="1" applyAlignment="1">
      <alignment horizontal="right"/>
    </xf>
    <xf numFmtId="0" fontId="31" fillId="34" borderId="0" xfId="0" applyFont="1" applyFill="1" applyAlignment="1">
      <alignment horizontal="right"/>
    </xf>
    <xf numFmtId="0" fontId="19" fillId="34" borderId="14" xfId="0" applyFont="1" applyFill="1" applyBorder="1"/>
    <xf numFmtId="3" fontId="19" fillId="34" borderId="14" xfId="0" applyNumberFormat="1" applyFont="1" applyFill="1" applyBorder="1" applyAlignment="1">
      <alignment horizontal="right"/>
    </xf>
    <xf numFmtId="0" fontId="19" fillId="34" borderId="14" xfId="0" applyFont="1" applyFill="1" applyBorder="1" applyAlignment="1">
      <alignment horizontal="right"/>
    </xf>
    <xf numFmtId="0" fontId="19" fillId="33" borderId="12" xfId="0" applyFont="1" applyFill="1" applyBorder="1" applyAlignment="1">
      <alignment horizontal="right"/>
    </xf>
    <xf numFmtId="0" fontId="0" fillId="34" borderId="0" xfId="0" applyFill="1" applyAlignment="1">
      <alignment wrapText="1"/>
    </xf>
    <xf numFmtId="0" fontId="19" fillId="34" borderId="11" xfId="0" applyFont="1" applyFill="1" applyBorder="1"/>
    <xf numFmtId="0" fontId="19" fillId="34" borderId="0" xfId="0" applyFont="1" applyFill="1" applyBorder="1"/>
    <xf numFmtId="3" fontId="19" fillId="34" borderId="11" xfId="0" applyNumberFormat="1" applyFont="1" applyFill="1" applyBorder="1" applyAlignment="1">
      <alignment horizontal="right"/>
    </xf>
    <xf numFmtId="3" fontId="19" fillId="34" borderId="0" xfId="0" applyNumberFormat="1" applyFont="1" applyFill="1" applyBorder="1" applyAlignment="1">
      <alignment horizontal="right"/>
    </xf>
    <xf numFmtId="0" fontId="19" fillId="34" borderId="0" xfId="0" applyFont="1" applyFill="1"/>
    <xf numFmtId="0" fontId="19" fillId="34" borderId="11" xfId="0" applyFont="1" applyFill="1" applyBorder="1" applyAlignment="1">
      <alignment horizontal="right"/>
    </xf>
    <xf numFmtId="0" fontId="19" fillId="34" borderId="0" xfId="0" applyFont="1" applyFill="1" applyBorder="1" applyAlignment="1">
      <alignment horizontal="right"/>
    </xf>
    <xf numFmtId="0" fontId="0" fillId="33" borderId="11" xfId="0" applyFill="1" applyBorder="1"/>
    <xf numFmtId="0" fontId="19" fillId="34" borderId="0" xfId="0" applyFont="1" applyFill="1" applyAlignment="1">
      <alignment horizontal="left" wrapText="1" indent="5"/>
    </xf>
    <xf numFmtId="0" fontId="19" fillId="33" borderId="0" xfId="0" applyFont="1" applyFill="1" applyAlignment="1">
      <alignment horizontal="left" wrapText="1" indent="5"/>
    </xf>
    <xf numFmtId="0" fontId="19" fillId="33" borderId="14" xfId="0" applyFont="1" applyFill="1" applyBorder="1"/>
    <xf numFmtId="0" fontId="19" fillId="33" borderId="14" xfId="0" applyFont="1" applyFill="1" applyBorder="1" applyAlignment="1">
      <alignment horizontal="right"/>
    </xf>
    <xf numFmtId="0" fontId="18" fillId="33" borderId="0" xfId="0" applyFont="1" applyFill="1" applyAlignment="1">
      <alignment horizontal="center"/>
    </xf>
    <xf numFmtId="0" fontId="19" fillId="33" borderId="11" xfId="0" applyFont="1" applyFill="1" applyBorder="1" applyAlignment="1">
      <alignment horizontal="right"/>
    </xf>
    <xf numFmtId="0" fontId="19" fillId="34" borderId="0" xfId="0" applyFont="1" applyFill="1" applyAlignment="1">
      <alignment wrapText="1"/>
    </xf>
    <xf numFmtId="0" fontId="19" fillId="34" borderId="13" xfId="0" applyFont="1" applyFill="1" applyBorder="1"/>
    <xf numFmtId="0" fontId="19" fillId="33" borderId="11" xfId="0" applyFont="1" applyFill="1" applyBorder="1"/>
    <xf numFmtId="0" fontId="19" fillId="33" borderId="15" xfId="0" applyFont="1" applyFill="1" applyBorder="1"/>
    <xf numFmtId="3" fontId="19" fillId="33" borderId="11" xfId="0" applyNumberFormat="1" applyFont="1" applyFill="1" applyBorder="1" applyAlignment="1">
      <alignment horizontal="right"/>
    </xf>
    <xf numFmtId="3" fontId="19" fillId="33" borderId="15" xfId="0" applyNumberFormat="1" applyFont="1" applyFill="1" applyBorder="1" applyAlignment="1">
      <alignment horizontal="right"/>
    </xf>
    <xf numFmtId="0" fontId="19" fillId="33" borderId="11" xfId="0" applyFont="1" applyFill="1" applyBorder="1" applyAlignment="1">
      <alignment horizontal="right"/>
    </xf>
    <xf numFmtId="0" fontId="19" fillId="33" borderId="15" xfId="0" applyFont="1" applyFill="1" applyBorder="1" applyAlignment="1">
      <alignment horizontal="right"/>
    </xf>
    <xf numFmtId="3" fontId="19" fillId="33" borderId="14" xfId="0" applyNumberFormat="1" applyFont="1" applyFill="1" applyBorder="1" applyAlignment="1">
      <alignment horizontal="right"/>
    </xf>
    <xf numFmtId="0" fontId="19" fillId="34" borderId="0" xfId="0" applyFont="1" applyFill="1" applyAlignment="1">
      <alignment horizontal="right"/>
    </xf>
    <xf numFmtId="3" fontId="19" fillId="34" borderId="0" xfId="0" applyNumberFormat="1" applyFont="1" applyFill="1" applyAlignment="1">
      <alignment horizontal="right"/>
    </xf>
    <xf numFmtId="0" fontId="32" fillId="33" borderId="0" xfId="0" applyFont="1" applyFill="1" applyAlignment="1">
      <alignment wrapText="1"/>
    </xf>
    <xf numFmtId="0" fontId="18" fillId="34" borderId="0" xfId="0" applyFont="1" applyFill="1" applyAlignment="1">
      <alignment wrapText="1"/>
    </xf>
    <xf numFmtId="0" fontId="32" fillId="34" borderId="0" xfId="0" applyFont="1" applyFill="1" applyAlignment="1">
      <alignment wrapText="1"/>
    </xf>
    <xf numFmtId="0" fontId="32" fillId="33" borderId="0" xfId="0" applyFont="1" applyFill="1" applyAlignment="1">
      <alignment wrapText="1"/>
    </xf>
    <xf numFmtId="0" fontId="32" fillId="34" borderId="0" xfId="0" applyFont="1" applyFill="1" applyAlignment="1">
      <alignment wrapText="1"/>
    </xf>
    <xf numFmtId="0" fontId="19" fillId="34" borderId="15" xfId="0" applyFont="1" applyFill="1" applyBorder="1"/>
    <xf numFmtId="0" fontId="19" fillId="34" borderId="15" xfId="0" applyFont="1" applyFill="1" applyBorder="1" applyAlignment="1">
      <alignment horizontal="right"/>
    </xf>
    <xf numFmtId="3" fontId="19" fillId="34" borderId="15" xfId="0" applyNumberFormat="1" applyFont="1" applyFill="1" applyBorder="1" applyAlignment="1">
      <alignment horizontal="right"/>
    </xf>
    <xf numFmtId="0" fontId="19" fillId="34" borderId="10" xfId="0" applyFont="1" applyFill="1" applyBorder="1"/>
    <xf numFmtId="0" fontId="19" fillId="34" borderId="10" xfId="0" applyFont="1" applyFill="1" applyBorder="1" applyAlignment="1">
      <alignment horizontal="right"/>
    </xf>
    <xf numFmtId="3" fontId="19" fillId="34" borderId="10" xfId="0" applyNumberFormat="1" applyFont="1" applyFill="1" applyBorder="1" applyAlignment="1">
      <alignment horizontal="right"/>
    </xf>
    <xf numFmtId="0" fontId="19" fillId="33" borderId="0" xfId="0" applyFont="1" applyFill="1" applyBorder="1"/>
    <xf numFmtId="0" fontId="19" fillId="33" borderId="0" xfId="0" applyFont="1" applyFill="1" applyBorder="1" applyAlignment="1">
      <alignment horizontal="right"/>
    </xf>
    <xf numFmtId="3" fontId="19" fillId="33" borderId="0" xfId="0" applyNumberFormat="1" applyFont="1" applyFill="1" applyBorder="1" applyAlignment="1">
      <alignment horizontal="right"/>
    </xf>
    <xf numFmtId="0" fontId="18" fillId="0" borderId="0" xfId="0" applyFont="1" applyAlignment="1">
      <alignment horizontal="center" wrapText="1"/>
    </xf>
    <xf numFmtId="0" fontId="33" fillId="33" borderId="0" xfId="0" applyFont="1" applyFill="1" applyAlignment="1">
      <alignment wrapText="1"/>
    </xf>
    <xf numFmtId="0" fontId="34" fillId="33" borderId="0" xfId="0" applyFont="1" applyFill="1"/>
    <xf numFmtId="0" fontId="35" fillId="33" borderId="0" xfId="0" applyFont="1" applyFill="1" applyAlignment="1">
      <alignment wrapText="1"/>
    </xf>
    <xf numFmtId="0" fontId="27" fillId="33" borderId="0" xfId="0" applyFont="1" applyFill="1" applyAlignment="1">
      <alignment wrapText="1"/>
    </xf>
    <xf numFmtId="0" fontId="27" fillId="33" borderId="11" xfId="0" applyFont="1" applyFill="1" applyBorder="1" applyAlignment="1">
      <alignment wrapText="1"/>
    </xf>
    <xf numFmtId="0" fontId="33" fillId="34" borderId="0" xfId="0" applyFont="1" applyFill="1" applyAlignment="1">
      <alignment wrapText="1"/>
    </xf>
    <xf numFmtId="0" fontId="33" fillId="34" borderId="0" xfId="0" applyFont="1" applyFill="1"/>
    <xf numFmtId="3" fontId="33" fillId="34" borderId="0" xfId="0" applyNumberFormat="1" applyFont="1" applyFill="1" applyAlignment="1">
      <alignment horizontal="right"/>
    </xf>
    <xf numFmtId="0" fontId="33" fillId="34" borderId="0" xfId="0" applyFont="1" applyFill="1" applyAlignment="1">
      <alignment horizontal="right" wrapText="1"/>
    </xf>
    <xf numFmtId="0" fontId="33" fillId="33" borderId="0" xfId="0" applyFont="1" applyFill="1"/>
    <xf numFmtId="3" fontId="33" fillId="33" borderId="0" xfId="0" applyNumberFormat="1" applyFont="1" applyFill="1" applyAlignment="1">
      <alignment horizontal="right"/>
    </xf>
    <xf numFmtId="0" fontId="33" fillId="33" borderId="0" xfId="0" applyFont="1" applyFill="1" applyAlignment="1">
      <alignment horizontal="right" wrapText="1"/>
    </xf>
    <xf numFmtId="0" fontId="33" fillId="34" borderId="0" xfId="0" applyFont="1" applyFill="1" applyAlignment="1">
      <alignment horizontal="right"/>
    </xf>
    <xf numFmtId="0" fontId="34" fillId="33" borderId="10" xfId="0" applyFont="1" applyFill="1" applyBorder="1" applyAlignment="1">
      <alignment horizontal="center" wrapText="1"/>
    </xf>
    <xf numFmtId="0" fontId="34" fillId="33" borderId="11" xfId="0" applyFont="1" applyFill="1" applyBorder="1" applyAlignment="1">
      <alignment horizontal="center" wrapText="1"/>
    </xf>
    <xf numFmtId="0" fontId="34" fillId="33" borderId="0" xfId="0" applyFont="1" applyFill="1" applyAlignment="1">
      <alignment horizontal="center" wrapText="1"/>
    </xf>
    <xf numFmtId="0" fontId="33" fillId="33" borderId="0" xfId="0" applyFont="1" applyFill="1" applyAlignment="1">
      <alignment horizontal="right"/>
    </xf>
    <xf numFmtId="0" fontId="19" fillId="34" borderId="0" xfId="0" applyFont="1" applyFill="1" applyAlignment="1">
      <alignment horizontal="right" wrapText="1"/>
    </xf>
    <xf numFmtId="0" fontId="19" fillId="33" borderId="0" xfId="0" applyFont="1" applyFill="1" applyAlignment="1">
      <alignment horizontal="right" wrapText="1"/>
    </xf>
    <xf numFmtId="0" fontId="36" fillId="0" borderId="0" xfId="0" applyFont="1" applyAlignment="1">
      <alignment vertical="top"/>
    </xf>
    <xf numFmtId="0" fontId="36" fillId="0" borderId="0" xfId="0" applyFont="1" applyAlignment="1">
      <alignment vertical="top" wrapText="1"/>
    </xf>
    <xf numFmtId="10" fontId="0" fillId="0" borderId="0" xfId="0" applyNumberFormat="1" applyAlignment="1">
      <alignment wrapText="1"/>
    </xf>
    <xf numFmtId="0" fontId="37"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4.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1142417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x14ac:dyDescent="0.25">
      <c r="A17" s="2" t="s">
        <v>26</v>
      </c>
      <c r="B17" s="4"/>
      <c r="C17" s="4"/>
      <c r="D17" s="6">
        <v>1365119661</v>
      </c>
    </row>
    <row r="18" spans="1:4" ht="30" x14ac:dyDescent="0.25">
      <c r="A18" s="2" t="s">
        <v>27</v>
      </c>
      <c r="B18" s="4"/>
      <c r="C18" s="7">
        <v>31172060</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6">
        <v>131912</v>
      </c>
      <c r="C4" s="6">
        <v>40028</v>
      </c>
    </row>
    <row r="5" spans="1:3" ht="45" x14ac:dyDescent="0.25">
      <c r="A5" s="2" t="s">
        <v>33</v>
      </c>
      <c r="B5" s="7">
        <v>127878</v>
      </c>
      <c r="C5" s="7">
        <v>109430</v>
      </c>
    </row>
    <row r="6" spans="1:3" x14ac:dyDescent="0.25">
      <c r="A6" s="2" t="s">
        <v>34</v>
      </c>
      <c r="B6" s="7">
        <v>41737</v>
      </c>
      <c r="C6" s="7">
        <v>38585</v>
      </c>
    </row>
    <row r="7" spans="1:3" ht="30" x14ac:dyDescent="0.25">
      <c r="A7" s="2" t="s">
        <v>35</v>
      </c>
      <c r="B7" s="7">
        <v>16137</v>
      </c>
      <c r="C7" s="7">
        <v>13123</v>
      </c>
    </row>
    <row r="8" spans="1:3" x14ac:dyDescent="0.25">
      <c r="A8" s="2" t="s">
        <v>36</v>
      </c>
      <c r="B8" s="7">
        <v>317664</v>
      </c>
      <c r="C8" s="7">
        <v>201166</v>
      </c>
    </row>
    <row r="9" spans="1:3" x14ac:dyDescent="0.25">
      <c r="A9" s="2" t="s">
        <v>37</v>
      </c>
      <c r="B9" s="7">
        <v>237739</v>
      </c>
      <c r="C9" s="7">
        <v>212259</v>
      </c>
    </row>
    <row r="10" spans="1:3" x14ac:dyDescent="0.25">
      <c r="A10" s="2" t="s">
        <v>38</v>
      </c>
      <c r="B10" s="7">
        <v>256491</v>
      </c>
      <c r="C10" s="7">
        <v>198052</v>
      </c>
    </row>
    <row r="11" spans="1:3" x14ac:dyDescent="0.25">
      <c r="A11" s="2" t="s">
        <v>39</v>
      </c>
      <c r="B11" s="7">
        <v>275313</v>
      </c>
      <c r="C11" s="7">
        <v>222757</v>
      </c>
    </row>
    <row r="12" spans="1:3" ht="30" x14ac:dyDescent="0.25">
      <c r="A12" s="2" t="s">
        <v>40</v>
      </c>
      <c r="B12" s="7">
        <v>46727</v>
      </c>
      <c r="C12" s="7">
        <v>66263</v>
      </c>
    </row>
    <row r="13" spans="1:3" x14ac:dyDescent="0.25">
      <c r="A13" s="2" t="s">
        <v>41</v>
      </c>
      <c r="B13" s="7">
        <v>194129</v>
      </c>
      <c r="C13" s="7">
        <v>162721</v>
      </c>
    </row>
    <row r="14" spans="1:3" x14ac:dyDescent="0.25">
      <c r="A14" s="2" t="s">
        <v>34</v>
      </c>
      <c r="B14" s="7">
        <v>15055</v>
      </c>
      <c r="C14" s="7">
        <v>30898</v>
      </c>
    </row>
    <row r="15" spans="1:3" x14ac:dyDescent="0.25">
      <c r="A15" s="2" t="s">
        <v>42</v>
      </c>
      <c r="B15" s="7">
        <v>119107</v>
      </c>
      <c r="C15" s="7">
        <v>69606</v>
      </c>
    </row>
    <row r="16" spans="1:3" x14ac:dyDescent="0.25">
      <c r="A16" s="2" t="s">
        <v>43</v>
      </c>
      <c r="B16" s="7">
        <v>1462225</v>
      </c>
      <c r="C16" s="7">
        <v>1163722</v>
      </c>
    </row>
    <row r="17" spans="1:3" x14ac:dyDescent="0.25">
      <c r="A17" s="3" t="s">
        <v>44</v>
      </c>
      <c r="B17" s="4"/>
      <c r="C17" s="4"/>
    </row>
    <row r="18" spans="1:3" x14ac:dyDescent="0.25">
      <c r="A18" s="2" t="s">
        <v>45</v>
      </c>
      <c r="B18" s="7">
        <v>15840</v>
      </c>
      <c r="C18" s="7">
        <v>6857</v>
      </c>
    </row>
    <row r="19" spans="1:3" ht="30" x14ac:dyDescent="0.25">
      <c r="A19" s="2" t="s">
        <v>46</v>
      </c>
      <c r="B19" s="7">
        <v>9618</v>
      </c>
      <c r="C19" s="7">
        <v>6282</v>
      </c>
    </row>
    <row r="20" spans="1:3" x14ac:dyDescent="0.25">
      <c r="A20" s="2" t="s">
        <v>47</v>
      </c>
      <c r="B20" s="7">
        <v>16282</v>
      </c>
      <c r="C20" s="7">
        <v>10250</v>
      </c>
    </row>
    <row r="21" spans="1:3" x14ac:dyDescent="0.25">
      <c r="A21" s="2" t="s">
        <v>48</v>
      </c>
      <c r="B21" s="7">
        <v>32631</v>
      </c>
      <c r="C21" s="7">
        <v>24142</v>
      </c>
    </row>
    <row r="22" spans="1:3" x14ac:dyDescent="0.25">
      <c r="A22" s="2" t="s">
        <v>49</v>
      </c>
      <c r="B22" s="7">
        <v>4899</v>
      </c>
      <c r="C22" s="4"/>
    </row>
    <row r="23" spans="1:3" x14ac:dyDescent="0.25">
      <c r="A23" s="2" t="s">
        <v>50</v>
      </c>
      <c r="B23" s="7">
        <v>4601</v>
      </c>
      <c r="C23" s="7">
        <v>4661</v>
      </c>
    </row>
    <row r="24" spans="1:3" ht="30" x14ac:dyDescent="0.25">
      <c r="A24" s="2" t="s">
        <v>51</v>
      </c>
      <c r="B24" s="4"/>
      <c r="C24" s="7">
        <v>22000</v>
      </c>
    </row>
    <row r="25" spans="1:3" ht="30" x14ac:dyDescent="0.25">
      <c r="A25" s="2" t="s">
        <v>52</v>
      </c>
      <c r="B25" s="7">
        <v>7852</v>
      </c>
      <c r="C25" s="7">
        <v>4923</v>
      </c>
    </row>
    <row r="26" spans="1:3" x14ac:dyDescent="0.25">
      <c r="A26" s="2" t="s">
        <v>53</v>
      </c>
      <c r="B26" s="7">
        <v>5543</v>
      </c>
      <c r="C26" s="7">
        <v>4807</v>
      </c>
    </row>
    <row r="27" spans="1:3" x14ac:dyDescent="0.25">
      <c r="A27" s="2" t="s">
        <v>54</v>
      </c>
      <c r="B27" s="7">
        <v>97266</v>
      </c>
      <c r="C27" s="7">
        <v>83922</v>
      </c>
    </row>
    <row r="28" spans="1:3" x14ac:dyDescent="0.25">
      <c r="A28" s="2" t="s">
        <v>55</v>
      </c>
      <c r="B28" s="7">
        <v>1220304</v>
      </c>
      <c r="C28" s="7">
        <v>1064262</v>
      </c>
    </row>
    <row r="29" spans="1:3" x14ac:dyDescent="0.25">
      <c r="A29" s="2" t="s">
        <v>56</v>
      </c>
      <c r="B29" s="7">
        <v>44224</v>
      </c>
      <c r="C29" s="4"/>
    </row>
    <row r="30" spans="1:3" ht="30" x14ac:dyDescent="0.25">
      <c r="A30" s="2" t="s">
        <v>57</v>
      </c>
      <c r="B30" s="7">
        <v>10018</v>
      </c>
      <c r="C30" s="7">
        <v>8080</v>
      </c>
    </row>
    <row r="31" spans="1:3" x14ac:dyDescent="0.25">
      <c r="A31" s="2" t="s">
        <v>58</v>
      </c>
      <c r="B31" s="7">
        <v>33876</v>
      </c>
      <c r="C31" s="7">
        <v>20689</v>
      </c>
    </row>
    <row r="32" spans="1:3" x14ac:dyDescent="0.25">
      <c r="A32" s="2" t="s">
        <v>59</v>
      </c>
      <c r="B32" s="7">
        <v>1405688</v>
      </c>
      <c r="C32" s="7">
        <v>1176953</v>
      </c>
    </row>
    <row r="33" spans="1:3" x14ac:dyDescent="0.25">
      <c r="A33" s="2" t="s">
        <v>60</v>
      </c>
      <c r="B33" s="4" t="s">
        <v>61</v>
      </c>
      <c r="C33" s="4" t="s">
        <v>61</v>
      </c>
    </row>
    <row r="34" spans="1:3" x14ac:dyDescent="0.25">
      <c r="A34" s="3" t="s">
        <v>62</v>
      </c>
      <c r="B34" s="4"/>
      <c r="C34" s="4"/>
    </row>
    <row r="35" spans="1:3" ht="60" x14ac:dyDescent="0.25">
      <c r="A35" s="2" t="s">
        <v>63</v>
      </c>
      <c r="B35" s="4" t="s">
        <v>61</v>
      </c>
      <c r="C35" s="4" t="s">
        <v>61</v>
      </c>
    </row>
    <row r="36" spans="1:3" x14ac:dyDescent="0.25">
      <c r="A36" s="2" t="s">
        <v>64</v>
      </c>
      <c r="B36" s="7">
        <v>398029</v>
      </c>
      <c r="C36" s="7">
        <v>396817</v>
      </c>
    </row>
    <row r="37" spans="1:3" x14ac:dyDescent="0.25">
      <c r="A37" s="2" t="s">
        <v>65</v>
      </c>
      <c r="B37" s="7">
        <v>-345804</v>
      </c>
      <c r="C37" s="7">
        <v>-410354</v>
      </c>
    </row>
    <row r="38" spans="1:3" ht="30" x14ac:dyDescent="0.25">
      <c r="A38" s="2" t="s">
        <v>66</v>
      </c>
      <c r="B38" s="7">
        <v>52537</v>
      </c>
      <c r="C38" s="7">
        <v>-13231</v>
      </c>
    </row>
    <row r="39" spans="1:3" ht="30" x14ac:dyDescent="0.25">
      <c r="A39" s="2" t="s">
        <v>67</v>
      </c>
      <c r="B39" s="7">
        <v>4000</v>
      </c>
      <c r="C39" s="4"/>
    </row>
    <row r="40" spans="1:3" x14ac:dyDescent="0.25">
      <c r="A40" s="2" t="s">
        <v>68</v>
      </c>
      <c r="B40" s="7">
        <v>56537</v>
      </c>
      <c r="C40" s="7">
        <v>-13231</v>
      </c>
    </row>
    <row r="41" spans="1:3" ht="30" x14ac:dyDescent="0.25">
      <c r="A41" s="2" t="s">
        <v>69</v>
      </c>
      <c r="B41" s="7">
        <v>1462225</v>
      </c>
      <c r="C41" s="7">
        <v>1163722</v>
      </c>
    </row>
    <row r="42" spans="1:3" x14ac:dyDescent="0.25">
      <c r="A42" s="2" t="s">
        <v>70</v>
      </c>
      <c r="B42" s="4"/>
      <c r="C42" s="4"/>
    </row>
    <row r="43" spans="1:3" x14ac:dyDescent="0.25">
      <c r="A43" s="3" t="s">
        <v>62</v>
      </c>
      <c r="B43" s="4"/>
      <c r="C43" s="4"/>
    </row>
    <row r="44" spans="1:3" x14ac:dyDescent="0.25">
      <c r="A44" s="2" t="s">
        <v>71</v>
      </c>
      <c r="B44" s="4">
        <v>312</v>
      </c>
      <c r="C44" s="4">
        <v>306</v>
      </c>
    </row>
    <row r="45" spans="1:3" x14ac:dyDescent="0.25">
      <c r="A45" s="2" t="s">
        <v>68</v>
      </c>
      <c r="B45" s="4">
        <v>312</v>
      </c>
      <c r="C45" s="4">
        <v>306</v>
      </c>
    </row>
    <row r="46" spans="1:3" x14ac:dyDescent="0.25">
      <c r="A46" s="2" t="s">
        <v>72</v>
      </c>
      <c r="B46" s="4"/>
      <c r="C46" s="4"/>
    </row>
    <row r="47" spans="1:3" x14ac:dyDescent="0.25">
      <c r="A47" s="3" t="s">
        <v>62</v>
      </c>
      <c r="B47" s="4"/>
      <c r="C47" s="4"/>
    </row>
    <row r="48" spans="1:3" x14ac:dyDescent="0.25">
      <c r="A48" s="2" t="s">
        <v>71</v>
      </c>
      <c r="B48" s="4" t="s">
        <v>61</v>
      </c>
      <c r="C48" s="4" t="s">
        <v>61</v>
      </c>
    </row>
    <row r="49" spans="1:3" x14ac:dyDescent="0.25">
      <c r="A49" s="2" t="s">
        <v>73</v>
      </c>
      <c r="B49" s="4"/>
      <c r="C49" s="4"/>
    </row>
    <row r="50" spans="1:3" x14ac:dyDescent="0.25">
      <c r="A50" s="3" t="s">
        <v>62</v>
      </c>
      <c r="B50" s="4"/>
      <c r="C50" s="4"/>
    </row>
    <row r="51" spans="1:3" x14ac:dyDescent="0.25">
      <c r="A51" s="2" t="s">
        <v>71</v>
      </c>
      <c r="B51" s="4" t="s">
        <v>61</v>
      </c>
      <c r="C51" s="4" t="s">
        <v>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v>
      </c>
      <c r="B1" s="8" t="s">
        <v>2</v>
      </c>
      <c r="C1" s="8" t="s">
        <v>30</v>
      </c>
    </row>
    <row r="2" spans="1:3" ht="30" x14ac:dyDescent="0.25">
      <c r="A2" s="1" t="s">
        <v>75</v>
      </c>
      <c r="B2" s="8"/>
      <c r="C2" s="8"/>
    </row>
    <row r="3" spans="1:3" x14ac:dyDescent="0.25">
      <c r="A3" s="3" t="s">
        <v>31</v>
      </c>
      <c r="B3" s="4"/>
      <c r="C3" s="4"/>
    </row>
    <row r="4" spans="1:3" ht="30" x14ac:dyDescent="0.25">
      <c r="A4" s="2" t="s">
        <v>76</v>
      </c>
      <c r="B4" s="6">
        <v>3002</v>
      </c>
      <c r="C4" s="6">
        <v>3035</v>
      </c>
    </row>
    <row r="5" spans="1:3" x14ac:dyDescent="0.25">
      <c r="A5" s="3" t="s">
        <v>62</v>
      </c>
      <c r="B5" s="4"/>
      <c r="C5" s="4"/>
    </row>
    <row r="6" spans="1:3" x14ac:dyDescent="0.25">
      <c r="A6" s="2" t="s">
        <v>77</v>
      </c>
      <c r="B6" s="9">
        <v>0.01</v>
      </c>
      <c r="C6" s="9">
        <v>0.01</v>
      </c>
    </row>
    <row r="7" spans="1:3" x14ac:dyDescent="0.25">
      <c r="A7" s="2" t="s">
        <v>78</v>
      </c>
      <c r="B7" s="7">
        <v>200000</v>
      </c>
      <c r="C7" s="7">
        <v>200000</v>
      </c>
    </row>
    <row r="8" spans="1:3" x14ac:dyDescent="0.25">
      <c r="A8" s="2" t="s">
        <v>79</v>
      </c>
      <c r="B8" s="4">
        <v>0</v>
      </c>
      <c r="C8" s="4">
        <v>0</v>
      </c>
    </row>
    <row r="9" spans="1:3" x14ac:dyDescent="0.25">
      <c r="A9" s="2" t="s">
        <v>80</v>
      </c>
      <c r="B9" s="4">
        <v>0</v>
      </c>
      <c r="C9" s="4">
        <v>0</v>
      </c>
    </row>
    <row r="10" spans="1:3" x14ac:dyDescent="0.25">
      <c r="A10" s="2" t="s">
        <v>70</v>
      </c>
      <c r="B10" s="4"/>
      <c r="C10" s="4"/>
    </row>
    <row r="11" spans="1:3" x14ac:dyDescent="0.25">
      <c r="A11" s="3" t="s">
        <v>62</v>
      </c>
      <c r="B11" s="4"/>
      <c r="C11" s="4"/>
    </row>
    <row r="12" spans="1:3" x14ac:dyDescent="0.25">
      <c r="A12" s="2" t="s">
        <v>81</v>
      </c>
      <c r="B12" s="9">
        <v>0.01</v>
      </c>
      <c r="C12" s="9">
        <v>0.01</v>
      </c>
    </row>
    <row r="13" spans="1:3" x14ac:dyDescent="0.25">
      <c r="A13" s="2" t="s">
        <v>82</v>
      </c>
      <c r="B13" s="7">
        <v>100000000</v>
      </c>
      <c r="C13" s="7">
        <v>100000000</v>
      </c>
    </row>
    <row r="14" spans="1:3" x14ac:dyDescent="0.25">
      <c r="A14" s="2" t="s">
        <v>83</v>
      </c>
      <c r="B14" s="7">
        <v>31172060</v>
      </c>
      <c r="C14" s="7">
        <v>30598535</v>
      </c>
    </row>
    <row r="15" spans="1:3" x14ac:dyDescent="0.25">
      <c r="A15" s="2" t="s">
        <v>84</v>
      </c>
      <c r="B15" s="7">
        <v>31172060</v>
      </c>
      <c r="C15" s="7">
        <v>30598535</v>
      </c>
    </row>
    <row r="16" spans="1:3" x14ac:dyDescent="0.25">
      <c r="A16" s="2" t="s">
        <v>72</v>
      </c>
      <c r="B16" s="4"/>
      <c r="C16" s="4"/>
    </row>
    <row r="17" spans="1:3" x14ac:dyDescent="0.25">
      <c r="A17" s="3" t="s">
        <v>62</v>
      </c>
      <c r="B17" s="4"/>
      <c r="C17" s="4"/>
    </row>
    <row r="18" spans="1:3" x14ac:dyDescent="0.25">
      <c r="A18" s="2" t="s">
        <v>81</v>
      </c>
      <c r="B18" s="9">
        <v>0.01</v>
      </c>
      <c r="C18" s="9">
        <v>0.01</v>
      </c>
    </row>
    <row r="19" spans="1:3" x14ac:dyDescent="0.25">
      <c r="A19" s="2" t="s">
        <v>82</v>
      </c>
      <c r="B19" s="7">
        <v>20000000</v>
      </c>
      <c r="C19" s="7">
        <v>20000000</v>
      </c>
    </row>
    <row r="20" spans="1:3" x14ac:dyDescent="0.25">
      <c r="A20" s="2" t="s">
        <v>83</v>
      </c>
      <c r="B20" s="4">
        <v>0</v>
      </c>
      <c r="C20" s="4">
        <v>0</v>
      </c>
    </row>
    <row r="21" spans="1:3" x14ac:dyDescent="0.25">
      <c r="A21" s="2" t="s">
        <v>84</v>
      </c>
      <c r="B21" s="4">
        <v>0</v>
      </c>
      <c r="C21" s="4">
        <v>0</v>
      </c>
    </row>
    <row r="22" spans="1:3" x14ac:dyDescent="0.25">
      <c r="A22" s="2" t="s">
        <v>73</v>
      </c>
      <c r="B22" s="4"/>
      <c r="C22" s="4"/>
    </row>
    <row r="23" spans="1:3" x14ac:dyDescent="0.25">
      <c r="A23" s="3" t="s">
        <v>62</v>
      </c>
      <c r="B23" s="4"/>
      <c r="C23" s="4"/>
    </row>
    <row r="24" spans="1:3" x14ac:dyDescent="0.25">
      <c r="A24" s="2" t="s">
        <v>81</v>
      </c>
      <c r="B24" s="9">
        <v>0.01</v>
      </c>
      <c r="C24" s="9">
        <v>0.01</v>
      </c>
    </row>
    <row r="25" spans="1:3" x14ac:dyDescent="0.25">
      <c r="A25" s="2" t="s">
        <v>82</v>
      </c>
      <c r="B25" s="7">
        <v>5000000</v>
      </c>
      <c r="C25" s="7">
        <v>5000000</v>
      </c>
    </row>
    <row r="26" spans="1:3" x14ac:dyDescent="0.25">
      <c r="A26" s="2" t="s">
        <v>83</v>
      </c>
      <c r="B26" s="4">
        <v>0</v>
      </c>
      <c r="C26" s="4">
        <v>0</v>
      </c>
    </row>
    <row r="27" spans="1:3" x14ac:dyDescent="0.25">
      <c r="A27" s="2" t="s">
        <v>84</v>
      </c>
      <c r="B27" s="4">
        <v>0</v>
      </c>
      <c r="C27"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v>
      </c>
      <c r="B1" s="8" t="s">
        <v>1</v>
      </c>
      <c r="C1" s="8"/>
      <c r="D1" s="8"/>
    </row>
    <row r="2" spans="1:4" ht="30" x14ac:dyDescent="0.25">
      <c r="A2" s="1" t="s">
        <v>86</v>
      </c>
      <c r="B2" s="1" t="s">
        <v>2</v>
      </c>
      <c r="C2" s="1" t="s">
        <v>30</v>
      </c>
      <c r="D2" s="1" t="s">
        <v>87</v>
      </c>
    </row>
    <row r="3" spans="1:4" x14ac:dyDescent="0.25">
      <c r="A3" s="3" t="s">
        <v>88</v>
      </c>
      <c r="B3" s="4"/>
      <c r="C3" s="4"/>
      <c r="D3" s="4"/>
    </row>
    <row r="4" spans="1:4" x14ac:dyDescent="0.25">
      <c r="A4" s="2" t="s">
        <v>89</v>
      </c>
      <c r="B4" s="6">
        <v>631311</v>
      </c>
      <c r="C4" s="6">
        <v>502330</v>
      </c>
      <c r="D4" s="6">
        <v>378632</v>
      </c>
    </row>
    <row r="5" spans="1:4" x14ac:dyDescent="0.25">
      <c r="A5" s="3" t="s">
        <v>90</v>
      </c>
      <c r="B5" s="4"/>
      <c r="C5" s="4"/>
      <c r="D5" s="4"/>
    </row>
    <row r="6" spans="1:4" ht="30" x14ac:dyDescent="0.25">
      <c r="A6" s="2" t="s">
        <v>91</v>
      </c>
      <c r="B6" s="7">
        <v>187432</v>
      </c>
      <c r="C6" s="7">
        <v>147711</v>
      </c>
      <c r="D6" s="7">
        <v>91764</v>
      </c>
    </row>
    <row r="7" spans="1:4" ht="45" x14ac:dyDescent="0.25">
      <c r="A7" s="2" t="s">
        <v>92</v>
      </c>
      <c r="B7" s="7">
        <v>174791</v>
      </c>
      <c r="C7" s="7">
        <v>150933</v>
      </c>
      <c r="D7" s="7">
        <v>117535</v>
      </c>
    </row>
    <row r="8" spans="1:4" x14ac:dyDescent="0.25">
      <c r="A8" s="2" t="s">
        <v>93</v>
      </c>
      <c r="B8" s="7">
        <v>34316</v>
      </c>
      <c r="C8" s="7">
        <v>35439</v>
      </c>
      <c r="D8" s="7">
        <v>22411</v>
      </c>
    </row>
    <row r="9" spans="1:4" x14ac:dyDescent="0.25">
      <c r="A9" s="2" t="s">
        <v>94</v>
      </c>
      <c r="B9" s="7">
        <v>25850</v>
      </c>
      <c r="C9" s="7">
        <v>30148</v>
      </c>
      <c r="D9" s="7">
        <v>22994</v>
      </c>
    </row>
    <row r="10" spans="1:4" x14ac:dyDescent="0.25">
      <c r="A10" s="2" t="s">
        <v>95</v>
      </c>
      <c r="B10" s="7">
        <v>35047</v>
      </c>
      <c r="C10" s="7">
        <v>33578</v>
      </c>
      <c r="D10" s="7">
        <v>23555</v>
      </c>
    </row>
    <row r="11" spans="1:4" x14ac:dyDescent="0.25">
      <c r="A11" s="2" t="s">
        <v>96</v>
      </c>
      <c r="B11" s="4">
        <v>638</v>
      </c>
      <c r="C11" s="7">
        <v>1280</v>
      </c>
      <c r="D11" s="4">
        <v>468</v>
      </c>
    </row>
    <row r="12" spans="1:4" x14ac:dyDescent="0.25">
      <c r="A12" s="2" t="s">
        <v>97</v>
      </c>
      <c r="B12" s="7">
        <v>458074</v>
      </c>
      <c r="C12" s="7">
        <v>399089</v>
      </c>
      <c r="D12" s="7">
        <v>278727</v>
      </c>
    </row>
    <row r="13" spans="1:4" x14ac:dyDescent="0.25">
      <c r="A13" s="2" t="s">
        <v>98</v>
      </c>
      <c r="B13" s="7">
        <v>173237</v>
      </c>
      <c r="C13" s="7">
        <v>103241</v>
      </c>
      <c r="D13" s="7">
        <v>99905</v>
      </c>
    </row>
    <row r="14" spans="1:4" x14ac:dyDescent="0.25">
      <c r="A14" s="2" t="s">
        <v>99</v>
      </c>
      <c r="B14" s="7">
        <v>-61959</v>
      </c>
      <c r="C14" s="7">
        <v>-66243</v>
      </c>
      <c r="D14" s="7">
        <v>-51559</v>
      </c>
    </row>
    <row r="15" spans="1:4" x14ac:dyDescent="0.25">
      <c r="A15" s="2" t="s">
        <v>100</v>
      </c>
      <c r="B15" s="4">
        <v>-71</v>
      </c>
      <c r="C15" s="7">
        <v>-34724</v>
      </c>
      <c r="D15" s="7">
        <v>-3272</v>
      </c>
    </row>
    <row r="16" spans="1:4" x14ac:dyDescent="0.25">
      <c r="A16" s="2" t="s">
        <v>101</v>
      </c>
      <c r="B16" s="4">
        <v>-556</v>
      </c>
      <c r="C16" s="7">
        <v>-1459</v>
      </c>
      <c r="D16" s="4"/>
    </row>
    <row r="17" spans="1:4" ht="30" x14ac:dyDescent="0.25">
      <c r="A17" s="2" t="s">
        <v>102</v>
      </c>
      <c r="B17" s="7">
        <v>110651</v>
      </c>
      <c r="C17" s="4">
        <v>815</v>
      </c>
      <c r="D17" s="7">
        <v>45074</v>
      </c>
    </row>
    <row r="18" spans="1:4" x14ac:dyDescent="0.25">
      <c r="A18" s="2" t="s">
        <v>103</v>
      </c>
      <c r="B18" s="7">
        <v>-46101</v>
      </c>
      <c r="C18" s="7">
        <v>-2600</v>
      </c>
      <c r="D18" s="7">
        <v>132279</v>
      </c>
    </row>
    <row r="19" spans="1:4" ht="30" x14ac:dyDescent="0.25">
      <c r="A19" s="2" t="s">
        <v>104</v>
      </c>
      <c r="B19" s="7">
        <v>64550</v>
      </c>
      <c r="C19" s="7">
        <v>-1785</v>
      </c>
      <c r="D19" s="7">
        <v>177353</v>
      </c>
    </row>
    <row r="20" spans="1:4" ht="30" x14ac:dyDescent="0.25">
      <c r="A20" s="2" t="s">
        <v>105</v>
      </c>
      <c r="B20" s="4"/>
      <c r="C20" s="4"/>
      <c r="D20" s="7">
        <v>5139</v>
      </c>
    </row>
    <row r="21" spans="1:4" x14ac:dyDescent="0.25">
      <c r="A21" s="2" t="s">
        <v>106</v>
      </c>
      <c r="B21" s="6">
        <v>64550</v>
      </c>
      <c r="C21" s="6">
        <v>-1785</v>
      </c>
      <c r="D21" s="6">
        <v>182492</v>
      </c>
    </row>
    <row r="22" spans="1:4" ht="30" x14ac:dyDescent="0.25">
      <c r="A22" s="3" t="s">
        <v>107</v>
      </c>
      <c r="B22" s="4"/>
      <c r="C22" s="4"/>
      <c r="D22" s="4"/>
    </row>
    <row r="23" spans="1:4" x14ac:dyDescent="0.25">
      <c r="A23" s="2" t="s">
        <v>108</v>
      </c>
      <c r="B23" s="9">
        <v>2.1</v>
      </c>
      <c r="C23" s="9">
        <v>-0.06</v>
      </c>
      <c r="D23" s="9">
        <v>6.13</v>
      </c>
    </row>
    <row r="24" spans="1:4" x14ac:dyDescent="0.25">
      <c r="A24" s="2" t="s">
        <v>109</v>
      </c>
      <c r="B24" s="9">
        <v>2.02</v>
      </c>
      <c r="C24" s="9">
        <v>-0.06</v>
      </c>
      <c r="D24" s="9">
        <v>5.77</v>
      </c>
    </row>
    <row r="25" spans="1:4" ht="45" x14ac:dyDescent="0.25">
      <c r="A25" s="3" t="s">
        <v>110</v>
      </c>
      <c r="B25" s="4"/>
      <c r="C25" s="4"/>
      <c r="D25" s="4"/>
    </row>
    <row r="26" spans="1:4" x14ac:dyDescent="0.25">
      <c r="A26" s="2" t="s">
        <v>108</v>
      </c>
      <c r="B26" s="4"/>
      <c r="C26" s="4"/>
      <c r="D26" s="9">
        <v>0.18</v>
      </c>
    </row>
    <row r="27" spans="1:4" x14ac:dyDescent="0.25">
      <c r="A27" s="2" t="s">
        <v>109</v>
      </c>
      <c r="B27" s="4"/>
      <c r="C27" s="4"/>
      <c r="D27" s="9">
        <v>0.17</v>
      </c>
    </row>
    <row r="28" spans="1:4" x14ac:dyDescent="0.25">
      <c r="A28" s="3" t="s">
        <v>111</v>
      </c>
      <c r="B28" s="4"/>
      <c r="C28" s="4"/>
      <c r="D28" s="4"/>
    </row>
    <row r="29" spans="1:4" x14ac:dyDescent="0.25">
      <c r="A29" s="2" t="s">
        <v>108</v>
      </c>
      <c r="B29" s="9">
        <v>2.1</v>
      </c>
      <c r="C29" s="9">
        <v>-0.06</v>
      </c>
      <c r="D29" s="9">
        <v>6.31</v>
      </c>
    </row>
    <row r="30" spans="1:4" x14ac:dyDescent="0.25">
      <c r="A30" s="2" t="s">
        <v>109</v>
      </c>
      <c r="B30" s="9">
        <v>2.02</v>
      </c>
      <c r="C30" s="9">
        <v>-0.06</v>
      </c>
      <c r="D30" s="9">
        <v>5.94</v>
      </c>
    </row>
    <row r="31" spans="1:4" ht="30" x14ac:dyDescent="0.25">
      <c r="A31" s="3" t="s">
        <v>112</v>
      </c>
      <c r="B31" s="4"/>
      <c r="C31" s="4"/>
      <c r="D31" s="4"/>
    </row>
    <row r="32" spans="1:4" x14ac:dyDescent="0.25">
      <c r="A32" s="2" t="s">
        <v>108</v>
      </c>
      <c r="B32" s="7">
        <v>30774</v>
      </c>
      <c r="C32" s="7">
        <v>29897</v>
      </c>
      <c r="D32" s="7">
        <v>28940</v>
      </c>
    </row>
    <row r="33" spans="1:4" x14ac:dyDescent="0.25">
      <c r="A33" s="2" t="s">
        <v>109</v>
      </c>
      <c r="B33" s="7">
        <v>32003</v>
      </c>
      <c r="C33" s="7">
        <v>29897</v>
      </c>
      <c r="D33" s="7">
        <v>30732</v>
      </c>
    </row>
    <row r="34" spans="1:4" x14ac:dyDescent="0.25">
      <c r="A34" s="2" t="s">
        <v>113</v>
      </c>
      <c r="B34" s="9">
        <v>0.6</v>
      </c>
      <c r="C34" s="9">
        <v>0.48</v>
      </c>
      <c r="D34"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114</v>
      </c>
      <c r="B1" s="1" t="s">
        <v>115</v>
      </c>
      <c r="C1" s="1" t="s">
        <v>1</v>
      </c>
    </row>
    <row r="2" spans="1:3" ht="30" x14ac:dyDescent="0.25">
      <c r="A2" s="1" t="s">
        <v>29</v>
      </c>
      <c r="B2" s="1" t="s">
        <v>116</v>
      </c>
      <c r="C2" s="1" t="s">
        <v>87</v>
      </c>
    </row>
    <row r="3" spans="1:3" x14ac:dyDescent="0.25">
      <c r="A3" s="3" t="s">
        <v>117</v>
      </c>
      <c r="B3" s="4"/>
      <c r="C3" s="4"/>
    </row>
    <row r="4" spans="1:3" ht="30" x14ac:dyDescent="0.25">
      <c r="A4" s="2" t="s">
        <v>118</v>
      </c>
      <c r="B4" s="6">
        <v>3100</v>
      </c>
      <c r="C4" s="6">
        <v>3098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10" bestFit="1" customWidth="1"/>
    <col min="3" max="3" width="31" bestFit="1" customWidth="1"/>
    <col min="4" max="5" width="30.85546875" bestFit="1" customWidth="1"/>
    <col min="6" max="6" width="34" bestFit="1" customWidth="1"/>
    <col min="7" max="7" width="23.7109375" bestFit="1" customWidth="1"/>
    <col min="8" max="8" width="29" bestFit="1" customWidth="1"/>
    <col min="9" max="9" width="36.5703125" bestFit="1" customWidth="1"/>
  </cols>
  <sheetData>
    <row r="1" spans="1:9" ht="45" x14ac:dyDescent="0.25">
      <c r="A1" s="1" t="s">
        <v>119</v>
      </c>
      <c r="B1" s="1" t="s">
        <v>121</v>
      </c>
      <c r="C1" s="1" t="s">
        <v>70</v>
      </c>
      <c r="D1" s="1" t="s">
        <v>72</v>
      </c>
      <c r="E1" s="8" t="s">
        <v>73</v>
      </c>
      <c r="F1" s="1" t="s">
        <v>123</v>
      </c>
      <c r="G1" s="1" t="s">
        <v>124</v>
      </c>
      <c r="H1" s="1" t="s">
        <v>125</v>
      </c>
      <c r="I1" s="1" t="s">
        <v>126</v>
      </c>
    </row>
    <row r="2" spans="1:9" x14ac:dyDescent="0.25">
      <c r="A2" s="1" t="s">
        <v>120</v>
      </c>
      <c r="B2" s="1" t="s">
        <v>122</v>
      </c>
      <c r="C2" s="1" t="s">
        <v>122</v>
      </c>
      <c r="D2" s="1" t="s">
        <v>122</v>
      </c>
      <c r="E2" s="8"/>
      <c r="F2" s="1" t="s">
        <v>122</v>
      </c>
      <c r="G2" s="1" t="s">
        <v>122</v>
      </c>
      <c r="H2" s="1" t="s">
        <v>122</v>
      </c>
      <c r="I2" s="1" t="s">
        <v>122</v>
      </c>
    </row>
    <row r="3" spans="1:9" x14ac:dyDescent="0.25">
      <c r="A3" s="2" t="s">
        <v>127</v>
      </c>
      <c r="B3" s="6">
        <v>-184119</v>
      </c>
      <c r="C3" s="6">
        <v>154</v>
      </c>
      <c r="D3" s="6">
        <v>134</v>
      </c>
      <c r="E3" s="4"/>
      <c r="F3" s="6">
        <v>406654</v>
      </c>
      <c r="G3" s="4"/>
      <c r="H3" s="6">
        <v>-591061</v>
      </c>
      <c r="I3" s="4"/>
    </row>
    <row r="4" spans="1:9" x14ac:dyDescent="0.25">
      <c r="A4" s="2" t="s">
        <v>128</v>
      </c>
      <c r="B4" s="4"/>
      <c r="C4" s="7">
        <v>15387131</v>
      </c>
      <c r="D4" s="7">
        <v>13411588</v>
      </c>
      <c r="E4" s="4"/>
      <c r="F4" s="4"/>
      <c r="G4" s="4"/>
      <c r="H4" s="4"/>
      <c r="I4" s="4"/>
    </row>
    <row r="5" spans="1:9" x14ac:dyDescent="0.25">
      <c r="A5" s="2" t="s">
        <v>129</v>
      </c>
      <c r="B5" s="7">
        <v>1362</v>
      </c>
      <c r="C5" s="4"/>
      <c r="D5" s="4"/>
      <c r="E5" s="4"/>
      <c r="F5" s="7">
        <v>1362</v>
      </c>
      <c r="G5" s="4"/>
      <c r="H5" s="4"/>
      <c r="I5" s="4"/>
    </row>
    <row r="6" spans="1:9" x14ac:dyDescent="0.25">
      <c r="A6" s="2" t="s">
        <v>130</v>
      </c>
      <c r="B6" s="7">
        <v>1768</v>
      </c>
      <c r="C6" s="4">
        <v>6</v>
      </c>
      <c r="D6" s="4"/>
      <c r="E6" s="4"/>
      <c r="F6" s="7">
        <v>1762</v>
      </c>
      <c r="G6" s="4"/>
      <c r="H6" s="4"/>
      <c r="I6" s="4"/>
    </row>
    <row r="7" spans="1:9" x14ac:dyDescent="0.25">
      <c r="A7" s="2" t="s">
        <v>131</v>
      </c>
      <c r="B7" s="4"/>
      <c r="C7" s="7">
        <v>581000</v>
      </c>
      <c r="D7" s="4"/>
      <c r="E7" s="4"/>
      <c r="F7" s="4"/>
      <c r="G7" s="4"/>
      <c r="H7" s="4"/>
      <c r="I7" s="4"/>
    </row>
    <row r="8" spans="1:9" ht="30" x14ac:dyDescent="0.25">
      <c r="A8" s="2" t="s">
        <v>132</v>
      </c>
      <c r="B8" s="4"/>
      <c r="C8" s="4">
        <v>57</v>
      </c>
      <c r="D8" s="4">
        <v>-57</v>
      </c>
      <c r="E8" s="4"/>
      <c r="F8" s="4"/>
      <c r="G8" s="4"/>
      <c r="H8" s="4"/>
      <c r="I8" s="4"/>
    </row>
    <row r="9" spans="1:9" ht="30" x14ac:dyDescent="0.25">
      <c r="A9" s="2" t="s">
        <v>133</v>
      </c>
      <c r="B9" s="4"/>
      <c r="C9" s="7">
        <v>5709117</v>
      </c>
      <c r="D9" s="7">
        <v>-5709117</v>
      </c>
      <c r="E9" s="4"/>
      <c r="F9" s="4"/>
      <c r="G9" s="4"/>
      <c r="H9" s="4"/>
      <c r="I9" s="4"/>
    </row>
    <row r="10" spans="1:9" ht="30" x14ac:dyDescent="0.25">
      <c r="A10" s="2" t="s">
        <v>134</v>
      </c>
      <c r="B10" s="4">
        <v>736</v>
      </c>
      <c r="C10" s="4"/>
      <c r="D10" s="4"/>
      <c r="E10" s="4"/>
      <c r="F10" s="4">
        <v>736</v>
      </c>
      <c r="G10" s="4"/>
      <c r="H10" s="4"/>
      <c r="I10" s="4"/>
    </row>
    <row r="11" spans="1:9" x14ac:dyDescent="0.25">
      <c r="A11" s="2" t="s">
        <v>106</v>
      </c>
      <c r="B11" s="7">
        <v>182492</v>
      </c>
      <c r="C11" s="4"/>
      <c r="D11" s="4"/>
      <c r="E11" s="4"/>
      <c r="F11" s="4"/>
      <c r="G11" s="4"/>
      <c r="H11" s="7">
        <v>182492</v>
      </c>
      <c r="I11" s="4"/>
    </row>
    <row r="12" spans="1:9" x14ac:dyDescent="0.25">
      <c r="A12" s="2" t="s">
        <v>135</v>
      </c>
      <c r="B12" s="7">
        <v>2239</v>
      </c>
      <c r="C12" s="4">
        <v>217</v>
      </c>
      <c r="D12" s="4">
        <v>77</v>
      </c>
      <c r="E12" s="4"/>
      <c r="F12" s="7">
        <v>410514</v>
      </c>
      <c r="G12" s="4"/>
      <c r="H12" s="7">
        <v>-408569</v>
      </c>
      <c r="I12" s="4"/>
    </row>
    <row r="13" spans="1:9" x14ac:dyDescent="0.25">
      <c r="A13" s="2" t="s">
        <v>136</v>
      </c>
      <c r="B13" s="4"/>
      <c r="C13" s="7">
        <v>21677248</v>
      </c>
      <c r="D13" s="7">
        <v>7702471</v>
      </c>
      <c r="E13" s="4"/>
      <c r="F13" s="4"/>
      <c r="G13" s="4"/>
      <c r="H13" s="4"/>
      <c r="I13" s="4"/>
    </row>
    <row r="14" spans="1:9" x14ac:dyDescent="0.25">
      <c r="A14" s="2" t="s">
        <v>129</v>
      </c>
      <c r="B14" s="7">
        <v>2080</v>
      </c>
      <c r="C14" s="4"/>
      <c r="D14" s="4"/>
      <c r="E14" s="4"/>
      <c r="F14" s="7">
        <v>2080</v>
      </c>
      <c r="G14" s="4"/>
      <c r="H14" s="4"/>
      <c r="I14" s="4"/>
    </row>
    <row r="15" spans="1:9" x14ac:dyDescent="0.25">
      <c r="A15" s="2" t="s">
        <v>130</v>
      </c>
      <c r="B15" s="7">
        <v>6959</v>
      </c>
      <c r="C15" s="4">
        <v>12</v>
      </c>
      <c r="D15" s="4"/>
      <c r="E15" s="4"/>
      <c r="F15" s="7">
        <v>-1475</v>
      </c>
      <c r="G15" s="7">
        <v>8422</v>
      </c>
      <c r="H15" s="4"/>
      <c r="I15" s="4"/>
    </row>
    <row r="16" spans="1:9" x14ac:dyDescent="0.25">
      <c r="A16" s="2" t="s">
        <v>131</v>
      </c>
      <c r="B16" s="4"/>
      <c r="C16" s="7">
        <v>1218816</v>
      </c>
      <c r="D16" s="4"/>
      <c r="E16" s="4"/>
      <c r="F16" s="4"/>
      <c r="G16" s="7">
        <v>365384</v>
      </c>
      <c r="H16" s="4"/>
      <c r="I16" s="4"/>
    </row>
    <row r="17" spans="1:9" ht="30" x14ac:dyDescent="0.25">
      <c r="A17" s="2" t="s">
        <v>132</v>
      </c>
      <c r="B17" s="4"/>
      <c r="C17" s="4">
        <v>77</v>
      </c>
      <c r="D17" s="4">
        <v>-77</v>
      </c>
      <c r="E17" s="4"/>
      <c r="F17" s="4"/>
      <c r="G17" s="4"/>
      <c r="H17" s="4"/>
      <c r="I17" s="4"/>
    </row>
    <row r="18" spans="1:9" ht="30" x14ac:dyDescent="0.25">
      <c r="A18" s="2" t="s">
        <v>133</v>
      </c>
      <c r="B18" s="4"/>
      <c r="C18" s="7">
        <v>7702471</v>
      </c>
      <c r="D18" s="7">
        <v>-7702471</v>
      </c>
      <c r="E18" s="4"/>
      <c r="F18" s="4"/>
      <c r="G18" s="4"/>
      <c r="H18" s="4"/>
      <c r="I18" s="4"/>
    </row>
    <row r="19" spans="1:9" x14ac:dyDescent="0.25">
      <c r="A19" s="2" t="s">
        <v>137</v>
      </c>
      <c r="B19" s="7">
        <v>-8422</v>
      </c>
      <c r="C19" s="7">
        <v>-8400</v>
      </c>
      <c r="D19" s="4"/>
      <c r="E19" s="4"/>
      <c r="F19" s="4"/>
      <c r="G19" s="7">
        <v>-8422</v>
      </c>
      <c r="H19" s="4"/>
      <c r="I19" s="4"/>
    </row>
    <row r="20" spans="1:9" x14ac:dyDescent="0.25">
      <c r="A20" s="2" t="s">
        <v>138</v>
      </c>
      <c r="B20" s="4"/>
      <c r="C20" s="7">
        <v>-365384</v>
      </c>
      <c r="D20" s="4"/>
      <c r="E20" s="4"/>
      <c r="F20" s="4"/>
      <c r="G20" s="7">
        <v>-365384</v>
      </c>
      <c r="H20" s="4"/>
      <c r="I20" s="4"/>
    </row>
    <row r="21" spans="1:9" x14ac:dyDescent="0.25">
      <c r="A21" s="2" t="s">
        <v>139</v>
      </c>
      <c r="B21" s="7">
        <v>-14302</v>
      </c>
      <c r="C21" s="4"/>
      <c r="D21" s="4"/>
      <c r="E21" s="4"/>
      <c r="F21" s="7">
        <v>-14302</v>
      </c>
      <c r="G21" s="4"/>
      <c r="H21" s="4"/>
      <c r="I21" s="4"/>
    </row>
    <row r="22" spans="1:9" x14ac:dyDescent="0.25">
      <c r="A22" s="2" t="s">
        <v>106</v>
      </c>
      <c r="B22" s="7">
        <v>-1785</v>
      </c>
      <c r="C22" s="4"/>
      <c r="D22" s="4"/>
      <c r="E22" s="4"/>
      <c r="F22" s="4"/>
      <c r="G22" s="4"/>
      <c r="H22" s="7">
        <v>-1785</v>
      </c>
      <c r="I22" s="4"/>
    </row>
    <row r="23" spans="1:9" x14ac:dyDescent="0.25">
      <c r="A23" s="2" t="s">
        <v>140</v>
      </c>
      <c r="B23" s="7">
        <v>-13231</v>
      </c>
      <c r="C23" s="4">
        <v>306</v>
      </c>
      <c r="D23" s="4"/>
      <c r="E23" s="4"/>
      <c r="F23" s="7">
        <v>396817</v>
      </c>
      <c r="G23" s="4"/>
      <c r="H23" s="7">
        <v>-410354</v>
      </c>
      <c r="I23" s="4"/>
    </row>
    <row r="24" spans="1:9" x14ac:dyDescent="0.25">
      <c r="A24" s="2" t="s">
        <v>141</v>
      </c>
      <c r="B24" s="4"/>
      <c r="C24" s="7">
        <v>30598535</v>
      </c>
      <c r="D24" s="4">
        <v>0</v>
      </c>
      <c r="E24" s="4">
        <v>0</v>
      </c>
      <c r="F24" s="4"/>
      <c r="G24" s="4"/>
      <c r="H24" s="4"/>
      <c r="I24" s="4"/>
    </row>
    <row r="25" spans="1:9" x14ac:dyDescent="0.25">
      <c r="A25" s="2" t="s">
        <v>129</v>
      </c>
      <c r="B25" s="7">
        <v>7598</v>
      </c>
      <c r="C25" s="4"/>
      <c r="D25" s="4"/>
      <c r="E25" s="4"/>
      <c r="F25" s="7">
        <v>7598</v>
      </c>
      <c r="G25" s="4"/>
      <c r="H25" s="4"/>
      <c r="I25" s="4"/>
    </row>
    <row r="26" spans="1:9" x14ac:dyDescent="0.25">
      <c r="A26" s="2" t="s">
        <v>130</v>
      </c>
      <c r="B26" s="7">
        <v>2031</v>
      </c>
      <c r="C26" s="4">
        <v>6</v>
      </c>
      <c r="D26" s="4"/>
      <c r="E26" s="4"/>
      <c r="F26" s="7">
        <v>2025</v>
      </c>
      <c r="G26" s="4"/>
      <c r="H26" s="4"/>
      <c r="I26" s="4"/>
    </row>
    <row r="27" spans="1:9" x14ac:dyDescent="0.25">
      <c r="A27" s="2" t="s">
        <v>131</v>
      </c>
      <c r="B27" s="4"/>
      <c r="C27" s="7">
        <v>573525</v>
      </c>
      <c r="D27" s="4"/>
      <c r="E27" s="4"/>
      <c r="F27" s="4"/>
      <c r="G27" s="4"/>
      <c r="H27" s="4"/>
      <c r="I27" s="4"/>
    </row>
    <row r="28" spans="1:9" ht="30" x14ac:dyDescent="0.25">
      <c r="A28" s="2" t="s">
        <v>134</v>
      </c>
      <c r="B28" s="7">
        <v>10034</v>
      </c>
      <c r="C28" s="4"/>
      <c r="D28" s="4"/>
      <c r="E28" s="4"/>
      <c r="F28" s="7">
        <v>10034</v>
      </c>
      <c r="G28" s="4"/>
      <c r="H28" s="4"/>
      <c r="I28" s="4"/>
    </row>
    <row r="29" spans="1:9" x14ac:dyDescent="0.25">
      <c r="A29" s="2" t="s">
        <v>139</v>
      </c>
      <c r="B29" s="7">
        <v>-18445</v>
      </c>
      <c r="C29" s="4"/>
      <c r="D29" s="4"/>
      <c r="E29" s="4"/>
      <c r="F29" s="7">
        <v>-18445</v>
      </c>
      <c r="G29" s="4"/>
      <c r="H29" s="4"/>
      <c r="I29" s="4"/>
    </row>
    <row r="30" spans="1:9" ht="30" x14ac:dyDescent="0.25">
      <c r="A30" s="2" t="s">
        <v>142</v>
      </c>
      <c r="B30" s="7">
        <v>4000</v>
      </c>
      <c r="C30" s="4"/>
      <c r="D30" s="4"/>
      <c r="E30" s="4"/>
      <c r="F30" s="4"/>
      <c r="G30" s="4"/>
      <c r="H30" s="4"/>
      <c r="I30" s="7">
        <v>4000</v>
      </c>
    </row>
    <row r="31" spans="1:9" x14ac:dyDescent="0.25">
      <c r="A31" s="2" t="s">
        <v>106</v>
      </c>
      <c r="B31" s="7">
        <v>64550</v>
      </c>
      <c r="C31" s="4"/>
      <c r="D31" s="4"/>
      <c r="E31" s="4"/>
      <c r="F31" s="4"/>
      <c r="G31" s="4"/>
      <c r="H31" s="7">
        <v>64550</v>
      </c>
      <c r="I31" s="4"/>
    </row>
    <row r="32" spans="1:9" x14ac:dyDescent="0.25">
      <c r="A32" s="2" t="s">
        <v>143</v>
      </c>
      <c r="B32" s="6">
        <v>56537</v>
      </c>
      <c r="C32" s="6">
        <v>312</v>
      </c>
      <c r="D32" s="4"/>
      <c r="E32" s="4"/>
      <c r="F32" s="6">
        <v>398029</v>
      </c>
      <c r="G32" s="4"/>
      <c r="H32" s="6">
        <v>-345804</v>
      </c>
      <c r="I32" s="6">
        <v>4000</v>
      </c>
    </row>
    <row r="33" spans="1:9" x14ac:dyDescent="0.25">
      <c r="A33" s="2" t="s">
        <v>144</v>
      </c>
      <c r="B33" s="4"/>
      <c r="C33" s="7">
        <v>31172060</v>
      </c>
      <c r="D33" s="4">
        <v>0</v>
      </c>
      <c r="E33" s="4">
        <v>0</v>
      </c>
      <c r="F33" s="4"/>
      <c r="G33" s="4"/>
      <c r="H33" s="4"/>
      <c r="I33" s="4"/>
    </row>
  </sheetData>
  <mergeCells count="1">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v>
      </c>
      <c r="B1" s="8" t="s">
        <v>1</v>
      </c>
      <c r="C1" s="8"/>
      <c r="D1" s="8"/>
    </row>
    <row r="2" spans="1:4" ht="30" x14ac:dyDescent="0.25">
      <c r="A2" s="1" t="s">
        <v>29</v>
      </c>
      <c r="B2" s="1" t="s">
        <v>2</v>
      </c>
      <c r="C2" s="1" t="s">
        <v>30</v>
      </c>
      <c r="D2" s="1" t="s">
        <v>87</v>
      </c>
    </row>
    <row r="3" spans="1:4" x14ac:dyDescent="0.25">
      <c r="A3" s="3" t="s">
        <v>146</v>
      </c>
      <c r="B3" s="4"/>
      <c r="C3" s="4"/>
      <c r="D3" s="4"/>
    </row>
    <row r="4" spans="1:4" x14ac:dyDescent="0.25">
      <c r="A4" s="2" t="s">
        <v>106</v>
      </c>
      <c r="B4" s="6">
        <v>64550</v>
      </c>
      <c r="C4" s="6">
        <v>-1785</v>
      </c>
      <c r="D4" s="6">
        <v>182492</v>
      </c>
    </row>
    <row r="5" spans="1:4" ht="45" x14ac:dyDescent="0.25">
      <c r="A5" s="3" t="s">
        <v>147</v>
      </c>
      <c r="B5" s="4"/>
      <c r="C5" s="4"/>
      <c r="D5" s="4"/>
    </row>
    <row r="6" spans="1:4" x14ac:dyDescent="0.25">
      <c r="A6" s="2" t="s">
        <v>148</v>
      </c>
      <c r="B6" s="7">
        <v>2310</v>
      </c>
      <c r="C6" s="7">
        <v>2697</v>
      </c>
      <c r="D6" s="7">
        <v>2390</v>
      </c>
    </row>
    <row r="7" spans="1:4" ht="30" x14ac:dyDescent="0.25">
      <c r="A7" s="2" t="s">
        <v>149</v>
      </c>
      <c r="B7" s="7">
        <v>11634</v>
      </c>
      <c r="C7" s="7">
        <v>12613</v>
      </c>
      <c r="D7" s="7">
        <v>8591</v>
      </c>
    </row>
    <row r="8" spans="1:4" ht="30" x14ac:dyDescent="0.25">
      <c r="A8" s="2" t="s">
        <v>150</v>
      </c>
      <c r="B8" s="7">
        <v>35047</v>
      </c>
      <c r="C8" s="7">
        <v>33578</v>
      </c>
      <c r="D8" s="7">
        <v>23555</v>
      </c>
    </row>
    <row r="9" spans="1:4" x14ac:dyDescent="0.25">
      <c r="A9" s="2" t="s">
        <v>94</v>
      </c>
      <c r="B9" s="7">
        <v>25850</v>
      </c>
      <c r="C9" s="7">
        <v>30148</v>
      </c>
      <c r="D9" s="7">
        <v>22994</v>
      </c>
    </row>
    <row r="10" spans="1:4" x14ac:dyDescent="0.25">
      <c r="A10" s="2" t="s">
        <v>96</v>
      </c>
      <c r="B10" s="4">
        <v>638</v>
      </c>
      <c r="C10" s="7">
        <v>1280</v>
      </c>
      <c r="D10" s="4">
        <v>468</v>
      </c>
    </row>
    <row r="11" spans="1:4" x14ac:dyDescent="0.25">
      <c r="A11" s="2" t="s">
        <v>151</v>
      </c>
      <c r="B11" s="7">
        <v>2618</v>
      </c>
      <c r="C11" s="7">
        <v>2223</v>
      </c>
      <c r="D11" s="7">
        <v>1610</v>
      </c>
    </row>
    <row r="12" spans="1:4" ht="30" x14ac:dyDescent="0.25">
      <c r="A12" s="2" t="s">
        <v>152</v>
      </c>
      <c r="B12" s="4">
        <v>174</v>
      </c>
      <c r="C12" s="7">
        <v>1057</v>
      </c>
      <c r="D12" s="7">
        <v>1329</v>
      </c>
    </row>
    <row r="13" spans="1:4" x14ac:dyDescent="0.25">
      <c r="A13" s="2" t="s">
        <v>100</v>
      </c>
      <c r="B13" s="4">
        <v>71</v>
      </c>
      <c r="C13" s="7">
        <v>34724</v>
      </c>
      <c r="D13" s="7">
        <v>3272</v>
      </c>
    </row>
    <row r="14" spans="1:4" x14ac:dyDescent="0.25">
      <c r="A14" s="2" t="s">
        <v>129</v>
      </c>
      <c r="B14" s="7">
        <v>7598</v>
      </c>
      <c r="C14" s="7">
        <v>2080</v>
      </c>
      <c r="D14" s="7">
        <v>1362</v>
      </c>
    </row>
    <row r="15" spans="1:4" x14ac:dyDescent="0.25">
      <c r="A15" s="2" t="s">
        <v>153</v>
      </c>
      <c r="B15" s="7">
        <v>43491</v>
      </c>
      <c r="C15" s="7">
        <v>2667</v>
      </c>
      <c r="D15" s="7">
        <v>-132618</v>
      </c>
    </row>
    <row r="16" spans="1:4" x14ac:dyDescent="0.25">
      <c r="A16" s="2" t="s">
        <v>154</v>
      </c>
      <c r="B16" s="7">
        <v>-12025</v>
      </c>
      <c r="C16" s="7">
        <v>-14191</v>
      </c>
      <c r="D16" s="7">
        <v>-9169</v>
      </c>
    </row>
    <row r="17" spans="1:4" x14ac:dyDescent="0.25">
      <c r="A17" s="2" t="s">
        <v>155</v>
      </c>
      <c r="B17" s="4"/>
      <c r="C17" s="4"/>
      <c r="D17" s="7">
        <v>-5139</v>
      </c>
    </row>
    <row r="18" spans="1:4" x14ac:dyDescent="0.25">
      <c r="A18" s="2" t="s">
        <v>156</v>
      </c>
      <c r="B18" s="4">
        <v>-436</v>
      </c>
      <c r="C18" s="4">
        <v>-436</v>
      </c>
      <c r="D18" s="4">
        <v>-437</v>
      </c>
    </row>
    <row r="19" spans="1:4" ht="30" x14ac:dyDescent="0.25">
      <c r="A19" s="2" t="s">
        <v>157</v>
      </c>
      <c r="B19" s="4">
        <v>-845</v>
      </c>
      <c r="C19" s="4">
        <v>-820</v>
      </c>
      <c r="D19" s="4">
        <v>-769</v>
      </c>
    </row>
    <row r="20" spans="1:4" ht="30" x14ac:dyDescent="0.25">
      <c r="A20" s="2" t="s">
        <v>158</v>
      </c>
      <c r="B20" s="4">
        <v>353</v>
      </c>
      <c r="C20" s="4"/>
      <c r="D20" s="4"/>
    </row>
    <row r="21" spans="1:4" ht="30" x14ac:dyDescent="0.25">
      <c r="A21" s="2" t="s">
        <v>159</v>
      </c>
      <c r="B21" s="4"/>
      <c r="C21" s="7">
        <v>-8161</v>
      </c>
      <c r="D21" s="7">
        <v>-15625</v>
      </c>
    </row>
    <row r="22" spans="1:4" x14ac:dyDescent="0.25">
      <c r="A22" s="2" t="s">
        <v>160</v>
      </c>
      <c r="B22" s="4"/>
      <c r="C22" s="7">
        <v>-28364</v>
      </c>
      <c r="D22" s="4">
        <v>-344</v>
      </c>
    </row>
    <row r="23" spans="1:4" ht="30" x14ac:dyDescent="0.25">
      <c r="A23" s="2" t="s">
        <v>134</v>
      </c>
      <c r="B23" s="7">
        <v>-10034</v>
      </c>
      <c r="C23" s="4"/>
      <c r="D23" s="4">
        <v>-736</v>
      </c>
    </row>
    <row r="24" spans="1:4" ht="30" x14ac:dyDescent="0.25">
      <c r="A24" s="3" t="s">
        <v>161</v>
      </c>
      <c r="B24" s="4"/>
      <c r="C24" s="4"/>
      <c r="D24" s="4"/>
    </row>
    <row r="25" spans="1:4" x14ac:dyDescent="0.25">
      <c r="A25" s="2" t="s">
        <v>162</v>
      </c>
      <c r="B25" s="7">
        <v>-10378</v>
      </c>
      <c r="C25" s="7">
        <v>-38114</v>
      </c>
      <c r="D25" s="7">
        <v>-5348</v>
      </c>
    </row>
    <row r="26" spans="1:4" ht="30" x14ac:dyDescent="0.25">
      <c r="A26" s="2" t="s">
        <v>35</v>
      </c>
      <c r="B26" s="7">
        <v>1321</v>
      </c>
      <c r="C26" s="7">
        <v>-3177</v>
      </c>
      <c r="D26" s="4">
        <v>-348</v>
      </c>
    </row>
    <row r="27" spans="1:4" x14ac:dyDescent="0.25">
      <c r="A27" s="2" t="s">
        <v>163</v>
      </c>
      <c r="B27" s="4">
        <v>333</v>
      </c>
      <c r="C27" s="4">
        <v>97</v>
      </c>
      <c r="D27" s="7">
        <v>-1690</v>
      </c>
    </row>
    <row r="28" spans="1:4" ht="30" x14ac:dyDescent="0.25">
      <c r="A28" s="2" t="s">
        <v>164</v>
      </c>
      <c r="B28" s="7">
        <v>3990</v>
      </c>
      <c r="C28" s="7">
        <v>4442</v>
      </c>
      <c r="D28" s="7">
        <v>6680</v>
      </c>
    </row>
    <row r="29" spans="1:4" x14ac:dyDescent="0.25">
      <c r="A29" s="2" t="s">
        <v>49</v>
      </c>
      <c r="B29" s="7">
        <v>-1719</v>
      </c>
      <c r="C29" s="4"/>
      <c r="D29" s="4"/>
    </row>
    <row r="30" spans="1:4" x14ac:dyDescent="0.25">
      <c r="A30" s="2" t="s">
        <v>50</v>
      </c>
      <c r="B30" s="4">
        <v>-60</v>
      </c>
      <c r="C30" s="7">
        <v>-4042</v>
      </c>
      <c r="D30" s="7">
        <v>-2165</v>
      </c>
    </row>
    <row r="31" spans="1:4" ht="30" x14ac:dyDescent="0.25">
      <c r="A31" s="2" t="s">
        <v>165</v>
      </c>
      <c r="B31" s="7">
        <v>1957</v>
      </c>
      <c r="C31" s="4">
        <v>691</v>
      </c>
      <c r="D31" s="4">
        <v>428</v>
      </c>
    </row>
    <row r="32" spans="1:4" x14ac:dyDescent="0.25">
      <c r="A32" s="2" t="s">
        <v>58</v>
      </c>
      <c r="B32" s="4">
        <v>89</v>
      </c>
      <c r="C32" s="7">
        <v>-1868</v>
      </c>
      <c r="D32" s="4">
        <v>-895</v>
      </c>
    </row>
    <row r="33" spans="1:4" ht="30" x14ac:dyDescent="0.25">
      <c r="A33" s="2" t="s">
        <v>166</v>
      </c>
      <c r="B33" s="7">
        <v>166527</v>
      </c>
      <c r="C33" s="7">
        <v>27339</v>
      </c>
      <c r="D33" s="7">
        <v>79888</v>
      </c>
    </row>
    <row r="34" spans="1:4" x14ac:dyDescent="0.25">
      <c r="A34" s="3" t="s">
        <v>167</v>
      </c>
      <c r="B34" s="4"/>
      <c r="C34" s="4"/>
      <c r="D34" s="4"/>
    </row>
    <row r="35" spans="1:4" x14ac:dyDescent="0.25">
      <c r="A35" s="2" t="s">
        <v>168</v>
      </c>
      <c r="B35" s="7">
        <v>-20389</v>
      </c>
      <c r="C35" s="7">
        <v>-18955</v>
      </c>
      <c r="D35" s="7">
        <v>-17260</v>
      </c>
    </row>
    <row r="36" spans="1:4" ht="30" x14ac:dyDescent="0.25">
      <c r="A36" s="2" t="s">
        <v>169</v>
      </c>
      <c r="B36" s="7">
        <v>-209733</v>
      </c>
      <c r="C36" s="7">
        <v>-229382</v>
      </c>
      <c r="D36" s="7">
        <v>-235453</v>
      </c>
    </row>
    <row r="37" spans="1:4" ht="30" x14ac:dyDescent="0.25">
      <c r="A37" s="2" t="s">
        <v>170</v>
      </c>
      <c r="B37" s="4">
        <v>89</v>
      </c>
      <c r="C37" s="4">
        <v>219</v>
      </c>
      <c r="D37" s="4">
        <v>236</v>
      </c>
    </row>
    <row r="38" spans="1:4" x14ac:dyDescent="0.25">
      <c r="A38" s="2" t="s">
        <v>171</v>
      </c>
      <c r="B38" s="4"/>
      <c r="C38" s="4"/>
      <c r="D38" s="7">
        <v>13860</v>
      </c>
    </row>
    <row r="39" spans="1:4" x14ac:dyDescent="0.25">
      <c r="A39" s="2" t="s">
        <v>172</v>
      </c>
      <c r="B39" s="7">
        <v>-230033</v>
      </c>
      <c r="C39" s="7">
        <v>-248118</v>
      </c>
      <c r="D39" s="7">
        <v>-238617</v>
      </c>
    </row>
    <row r="40" spans="1:4" x14ac:dyDescent="0.25">
      <c r="A40" s="3" t="s">
        <v>173</v>
      </c>
      <c r="B40" s="4"/>
      <c r="C40" s="4"/>
      <c r="D40" s="4"/>
    </row>
    <row r="41" spans="1:4" x14ac:dyDescent="0.25">
      <c r="A41" s="2" t="s">
        <v>174</v>
      </c>
      <c r="B41" s="7">
        <v>237275</v>
      </c>
      <c r="C41" s="7">
        <v>654563</v>
      </c>
      <c r="D41" s="7">
        <v>608750</v>
      </c>
    </row>
    <row r="42" spans="1:4" x14ac:dyDescent="0.25">
      <c r="A42" s="2" t="s">
        <v>175</v>
      </c>
      <c r="B42" s="7">
        <v>-72431</v>
      </c>
      <c r="C42" s="7">
        <v>-438835</v>
      </c>
      <c r="D42" s="7">
        <v>-377806</v>
      </c>
    </row>
    <row r="43" spans="1:4" x14ac:dyDescent="0.25">
      <c r="A43" s="2" t="s">
        <v>176</v>
      </c>
      <c r="B43" s="7">
        <v>-1607</v>
      </c>
      <c r="C43" s="7">
        <v>-7210</v>
      </c>
      <c r="D43" s="7">
        <v>-13238</v>
      </c>
    </row>
    <row r="44" spans="1:4" x14ac:dyDescent="0.25">
      <c r="A44" s="2" t="s">
        <v>137</v>
      </c>
      <c r="B44" s="4"/>
      <c r="C44" s="7">
        <v>-8422</v>
      </c>
      <c r="D44" s="4"/>
    </row>
    <row r="45" spans="1:4" ht="30" x14ac:dyDescent="0.25">
      <c r="A45" s="2" t="s">
        <v>177</v>
      </c>
      <c r="B45" s="7">
        <v>2031</v>
      </c>
      <c r="C45" s="7">
        <v>6959</v>
      </c>
      <c r="D45" s="7">
        <v>1768</v>
      </c>
    </row>
    <row r="46" spans="1:4" ht="30" x14ac:dyDescent="0.25">
      <c r="A46" s="2" t="s">
        <v>134</v>
      </c>
      <c r="B46" s="7">
        <v>10034</v>
      </c>
      <c r="C46" s="4"/>
      <c r="D46" s="4">
        <v>736</v>
      </c>
    </row>
    <row r="47" spans="1:4" x14ac:dyDescent="0.25">
      <c r="A47" s="2" t="s">
        <v>178</v>
      </c>
      <c r="B47" s="7">
        <v>-18445</v>
      </c>
      <c r="C47" s="7">
        <v>-14302</v>
      </c>
      <c r="D47" s="4"/>
    </row>
    <row r="48" spans="1:4" x14ac:dyDescent="0.25">
      <c r="A48" s="2" t="s">
        <v>179</v>
      </c>
      <c r="B48" s="7">
        <v>-1467</v>
      </c>
      <c r="C48" s="4">
        <v>-945</v>
      </c>
      <c r="D48" s="4">
        <v>-28</v>
      </c>
    </row>
    <row r="49" spans="1:4" ht="30" x14ac:dyDescent="0.25">
      <c r="A49" s="2" t="s">
        <v>180</v>
      </c>
      <c r="B49" s="7">
        <v>155390</v>
      </c>
      <c r="C49" s="7">
        <v>191808</v>
      </c>
      <c r="D49" s="7">
        <v>220182</v>
      </c>
    </row>
    <row r="50" spans="1:4" ht="30" x14ac:dyDescent="0.25">
      <c r="A50" s="2" t="s">
        <v>181</v>
      </c>
      <c r="B50" s="7">
        <v>91884</v>
      </c>
      <c r="C50" s="7">
        <v>-28971</v>
      </c>
      <c r="D50" s="7">
        <v>61453</v>
      </c>
    </row>
    <row r="51" spans="1:4" ht="30" x14ac:dyDescent="0.25">
      <c r="A51" s="2" t="s">
        <v>182</v>
      </c>
      <c r="B51" s="7">
        <v>40028</v>
      </c>
      <c r="C51" s="7">
        <v>68999</v>
      </c>
      <c r="D51" s="7">
        <v>7546</v>
      </c>
    </row>
    <row r="52" spans="1:4" ht="30" x14ac:dyDescent="0.25">
      <c r="A52" s="2" t="s">
        <v>183</v>
      </c>
      <c r="B52" s="7">
        <v>131912</v>
      </c>
      <c r="C52" s="7">
        <v>40028</v>
      </c>
      <c r="D52" s="7">
        <v>68999</v>
      </c>
    </row>
    <row r="53" spans="1:4" x14ac:dyDescent="0.25">
      <c r="A53" s="3" t="s">
        <v>184</v>
      </c>
      <c r="B53" s="4"/>
      <c r="C53" s="4"/>
      <c r="D53" s="4"/>
    </row>
    <row r="54" spans="1:4" x14ac:dyDescent="0.25">
      <c r="A54" s="2" t="s">
        <v>185</v>
      </c>
      <c r="B54" s="7">
        <v>59227</v>
      </c>
      <c r="C54" s="7">
        <v>75074</v>
      </c>
      <c r="D54" s="7">
        <v>66360</v>
      </c>
    </row>
    <row r="55" spans="1:4" x14ac:dyDescent="0.25">
      <c r="A55" s="2" t="s">
        <v>186</v>
      </c>
      <c r="B55" s="7">
        <v>3131</v>
      </c>
      <c r="C55" s="7">
        <v>2129</v>
      </c>
      <c r="D55" s="7">
        <v>1597</v>
      </c>
    </row>
    <row r="56" spans="1:4" ht="30" x14ac:dyDescent="0.25">
      <c r="A56" s="3" t="s">
        <v>187</v>
      </c>
      <c r="B56" s="4"/>
      <c r="C56" s="4"/>
      <c r="D56" s="4"/>
    </row>
    <row r="57" spans="1:4" ht="30" x14ac:dyDescent="0.25">
      <c r="A57" s="2" t="s">
        <v>188</v>
      </c>
      <c r="B57" s="7">
        <v>3767</v>
      </c>
      <c r="C57" s="7">
        <v>1763</v>
      </c>
      <c r="D57" s="7">
        <v>1263</v>
      </c>
    </row>
    <row r="58" spans="1:4" ht="30" x14ac:dyDescent="0.25">
      <c r="A58" s="2" t="s">
        <v>189</v>
      </c>
      <c r="B58" s="7">
        <v>7023</v>
      </c>
      <c r="C58" s="7">
        <v>3683</v>
      </c>
      <c r="D58" s="4">
        <v>451</v>
      </c>
    </row>
    <row r="59" spans="1:4" x14ac:dyDescent="0.25">
      <c r="A59" s="2" t="s">
        <v>190</v>
      </c>
      <c r="B59" s="4">
        <v>191</v>
      </c>
      <c r="C59" s="4">
        <v>77</v>
      </c>
      <c r="D59" s="7">
        <v>1242</v>
      </c>
    </row>
    <row r="60" spans="1:4" ht="30" x14ac:dyDescent="0.25">
      <c r="A60" s="2" t="s">
        <v>51</v>
      </c>
      <c r="B60" s="4"/>
      <c r="C60" s="6">
        <v>22000</v>
      </c>
      <c r="D60"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191</v>
      </c>
      <c r="B1" s="1" t="s">
        <v>1</v>
      </c>
    </row>
    <row r="2" spans="1:2" x14ac:dyDescent="0.25">
      <c r="A2" s="8"/>
      <c r="B2" s="1" t="s">
        <v>2</v>
      </c>
    </row>
    <row r="3" spans="1:2" ht="45" x14ac:dyDescent="0.25">
      <c r="A3" s="3" t="s">
        <v>192</v>
      </c>
      <c r="B3" s="4"/>
    </row>
    <row r="4" spans="1:2" x14ac:dyDescent="0.25">
      <c r="A4" s="13" t="s">
        <v>191</v>
      </c>
      <c r="B4" s="10" t="s">
        <v>193</v>
      </c>
    </row>
    <row r="5" spans="1:2" ht="409.6" x14ac:dyDescent="0.25">
      <c r="A5" s="13"/>
      <c r="B5" s="11" t="s">
        <v>194</v>
      </c>
    </row>
    <row r="6" spans="1:2" x14ac:dyDescent="0.25">
      <c r="A6" s="13"/>
      <c r="B6" s="12"/>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x14ac:dyDescent="0.25"/>
  <cols>
    <col min="1" max="2" width="36.5703125" bestFit="1" customWidth="1"/>
    <col min="3" max="3" width="26.140625" customWidth="1"/>
    <col min="4" max="4" width="5.28515625" customWidth="1"/>
    <col min="5" max="5" width="18.7109375" customWidth="1"/>
    <col min="6" max="7" width="26.140625" customWidth="1"/>
    <col min="8" max="8" width="5.28515625" customWidth="1"/>
    <col min="9" max="9" width="18.7109375" customWidth="1"/>
    <col min="10" max="12" width="26.140625" customWidth="1"/>
    <col min="13" max="13" width="16.28515625" customWidth="1"/>
    <col min="14" max="14" width="26.140625" customWidth="1"/>
  </cols>
  <sheetData>
    <row r="1" spans="1:14" ht="15" customHeight="1" x14ac:dyDescent="0.25">
      <c r="A1" s="8" t="s">
        <v>195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196</v>
      </c>
      <c r="B3" s="49"/>
      <c r="C3" s="49"/>
      <c r="D3" s="49"/>
      <c r="E3" s="49"/>
      <c r="F3" s="49"/>
      <c r="G3" s="49"/>
      <c r="H3" s="49"/>
      <c r="I3" s="49"/>
      <c r="J3" s="49"/>
      <c r="K3" s="49"/>
      <c r="L3" s="49"/>
      <c r="M3" s="49"/>
      <c r="N3" s="49"/>
    </row>
    <row r="4" spans="1:14" x14ac:dyDescent="0.25">
      <c r="A4" s="13" t="s">
        <v>195</v>
      </c>
      <c r="B4" s="50" t="s">
        <v>197</v>
      </c>
      <c r="C4" s="50"/>
      <c r="D4" s="50"/>
      <c r="E4" s="50"/>
      <c r="F4" s="50"/>
      <c r="G4" s="50"/>
      <c r="H4" s="50"/>
      <c r="I4" s="50"/>
      <c r="J4" s="50"/>
      <c r="K4" s="50"/>
      <c r="L4" s="50"/>
      <c r="M4" s="50"/>
      <c r="N4" s="50"/>
    </row>
    <row r="5" spans="1:14" x14ac:dyDescent="0.25">
      <c r="A5" s="13"/>
      <c r="B5" s="51" t="s">
        <v>198</v>
      </c>
      <c r="C5" s="51"/>
      <c r="D5" s="51"/>
      <c r="E5" s="51"/>
      <c r="F5" s="51"/>
      <c r="G5" s="51"/>
      <c r="H5" s="51"/>
      <c r="I5" s="51"/>
      <c r="J5" s="51"/>
      <c r="K5" s="51"/>
      <c r="L5" s="51"/>
      <c r="M5" s="51"/>
      <c r="N5" s="51"/>
    </row>
    <row r="6" spans="1:14" ht="63.75" customHeight="1" x14ac:dyDescent="0.25">
      <c r="A6" s="13"/>
      <c r="B6" s="52" t="s">
        <v>199</v>
      </c>
      <c r="C6" s="52"/>
      <c r="D6" s="52"/>
      <c r="E6" s="52"/>
      <c r="F6" s="52"/>
      <c r="G6" s="52"/>
      <c r="H6" s="52"/>
      <c r="I6" s="52"/>
      <c r="J6" s="52"/>
      <c r="K6" s="52"/>
      <c r="L6" s="52"/>
      <c r="M6" s="52"/>
      <c r="N6" s="52"/>
    </row>
    <row r="7" spans="1:14" x14ac:dyDescent="0.25">
      <c r="A7" s="13"/>
      <c r="B7" s="52" t="s">
        <v>200</v>
      </c>
      <c r="C7" s="52"/>
      <c r="D7" s="52"/>
      <c r="E7" s="52"/>
      <c r="F7" s="52"/>
      <c r="G7" s="52"/>
      <c r="H7" s="52"/>
      <c r="I7" s="52"/>
      <c r="J7" s="52"/>
      <c r="K7" s="52"/>
      <c r="L7" s="52"/>
      <c r="M7" s="52"/>
      <c r="N7" s="52"/>
    </row>
    <row r="8" spans="1:14" x14ac:dyDescent="0.25">
      <c r="A8" s="13"/>
      <c r="B8" s="51" t="s">
        <v>201</v>
      </c>
      <c r="C8" s="51"/>
      <c r="D8" s="51"/>
      <c r="E8" s="51"/>
      <c r="F8" s="51"/>
      <c r="G8" s="51"/>
      <c r="H8" s="51"/>
      <c r="I8" s="51"/>
      <c r="J8" s="51"/>
      <c r="K8" s="51"/>
      <c r="L8" s="51"/>
      <c r="M8" s="51"/>
      <c r="N8" s="51"/>
    </row>
    <row r="9" spans="1:14" x14ac:dyDescent="0.25">
      <c r="A9" s="13"/>
      <c r="B9" s="52" t="s">
        <v>202</v>
      </c>
      <c r="C9" s="52"/>
      <c r="D9" s="52"/>
      <c r="E9" s="52"/>
      <c r="F9" s="52"/>
      <c r="G9" s="52"/>
      <c r="H9" s="52"/>
      <c r="I9" s="52"/>
      <c r="J9" s="52"/>
      <c r="K9" s="52"/>
      <c r="L9" s="52"/>
      <c r="M9" s="52"/>
      <c r="N9" s="52"/>
    </row>
    <row r="10" spans="1:14" ht="38.25" customHeight="1" x14ac:dyDescent="0.25">
      <c r="A10" s="13"/>
      <c r="B10" s="52" t="s">
        <v>203</v>
      </c>
      <c r="C10" s="52"/>
      <c r="D10" s="52"/>
      <c r="E10" s="52"/>
      <c r="F10" s="52"/>
      <c r="G10" s="52"/>
      <c r="H10" s="52"/>
      <c r="I10" s="52"/>
      <c r="J10" s="52"/>
      <c r="K10" s="52"/>
      <c r="L10" s="52"/>
      <c r="M10" s="52"/>
      <c r="N10" s="52"/>
    </row>
    <row r="11" spans="1:14" x14ac:dyDescent="0.25">
      <c r="A11" s="13"/>
      <c r="B11" s="52" t="s">
        <v>204</v>
      </c>
      <c r="C11" s="52"/>
      <c r="D11" s="52"/>
      <c r="E11" s="52"/>
      <c r="F11" s="52"/>
      <c r="G11" s="52"/>
      <c r="H11" s="52"/>
      <c r="I11" s="52"/>
      <c r="J11" s="52"/>
      <c r="K11" s="52"/>
      <c r="L11" s="52"/>
      <c r="M11" s="52"/>
      <c r="N11" s="52"/>
    </row>
    <row r="12" spans="1:14" ht="25.5" customHeight="1" x14ac:dyDescent="0.25">
      <c r="A12" s="13"/>
      <c r="B12" s="52" t="s">
        <v>205</v>
      </c>
      <c r="C12" s="52"/>
      <c r="D12" s="52"/>
      <c r="E12" s="52"/>
      <c r="F12" s="52"/>
      <c r="G12" s="52"/>
      <c r="H12" s="52"/>
      <c r="I12" s="52"/>
      <c r="J12" s="52"/>
      <c r="K12" s="52"/>
      <c r="L12" s="52"/>
      <c r="M12" s="52"/>
      <c r="N12" s="52"/>
    </row>
    <row r="13" spans="1:14" x14ac:dyDescent="0.25">
      <c r="A13" s="13"/>
      <c r="B13" s="53"/>
      <c r="C13" s="53"/>
      <c r="D13" s="53"/>
      <c r="E13" s="53"/>
      <c r="F13" s="53"/>
      <c r="G13" s="53"/>
      <c r="H13" s="53"/>
      <c r="I13" s="53"/>
      <c r="J13" s="53"/>
      <c r="K13" s="53"/>
      <c r="L13" s="53"/>
      <c r="M13" s="53"/>
      <c r="N13" s="53"/>
    </row>
    <row r="14" spans="1:14" x14ac:dyDescent="0.25">
      <c r="A14" s="13"/>
      <c r="B14" s="54"/>
      <c r="C14" s="54"/>
      <c r="D14" s="54"/>
      <c r="E14" s="54"/>
      <c r="F14" s="54"/>
      <c r="G14" s="54"/>
      <c r="H14" s="54"/>
      <c r="I14" s="54"/>
      <c r="J14" s="54"/>
      <c r="K14" s="54"/>
      <c r="L14" s="54"/>
      <c r="M14" s="54"/>
      <c r="N14" s="54"/>
    </row>
    <row r="15" spans="1:14" x14ac:dyDescent="0.25">
      <c r="A15" s="13"/>
      <c r="B15" s="51" t="s">
        <v>206</v>
      </c>
      <c r="C15" s="51"/>
      <c r="D15" s="51"/>
      <c r="E15" s="51"/>
      <c r="F15" s="51"/>
      <c r="G15" s="51"/>
      <c r="H15" s="51"/>
      <c r="I15" s="51"/>
      <c r="J15" s="51"/>
      <c r="K15" s="51"/>
      <c r="L15" s="51"/>
      <c r="M15" s="51"/>
      <c r="N15" s="51"/>
    </row>
    <row r="16" spans="1:14" ht="51" customHeight="1" x14ac:dyDescent="0.25">
      <c r="A16" s="13"/>
      <c r="B16" s="52" t="s">
        <v>207</v>
      </c>
      <c r="C16" s="52"/>
      <c r="D16" s="52"/>
      <c r="E16" s="52"/>
      <c r="F16" s="52"/>
      <c r="G16" s="52"/>
      <c r="H16" s="52"/>
      <c r="I16" s="52"/>
      <c r="J16" s="52"/>
      <c r="K16" s="52"/>
      <c r="L16" s="52"/>
      <c r="M16" s="52"/>
      <c r="N16" s="52"/>
    </row>
    <row r="17" spans="1:14" x14ac:dyDescent="0.25">
      <c r="A17" s="13"/>
      <c r="B17" s="51" t="s">
        <v>208</v>
      </c>
      <c r="C17" s="51"/>
      <c r="D17" s="51"/>
      <c r="E17" s="51"/>
      <c r="F17" s="51"/>
      <c r="G17" s="51"/>
      <c r="H17" s="51"/>
      <c r="I17" s="51"/>
      <c r="J17" s="51"/>
      <c r="K17" s="51"/>
      <c r="L17" s="51"/>
      <c r="M17" s="51"/>
      <c r="N17" s="51"/>
    </row>
    <row r="18" spans="1:14" ht="25.5" customHeight="1" x14ac:dyDescent="0.25">
      <c r="A18" s="13"/>
      <c r="B18" s="52" t="s">
        <v>209</v>
      </c>
      <c r="C18" s="52"/>
      <c r="D18" s="52"/>
      <c r="E18" s="52"/>
      <c r="F18" s="52"/>
      <c r="G18" s="52"/>
      <c r="H18" s="52"/>
      <c r="I18" s="52"/>
      <c r="J18" s="52"/>
      <c r="K18" s="52"/>
      <c r="L18" s="52"/>
      <c r="M18" s="52"/>
      <c r="N18" s="52"/>
    </row>
    <row r="19" spans="1:14" ht="76.5" customHeight="1" x14ac:dyDescent="0.25">
      <c r="A19" s="13"/>
      <c r="B19" s="52" t="s">
        <v>210</v>
      </c>
      <c r="C19" s="52"/>
      <c r="D19" s="52"/>
      <c r="E19" s="52"/>
      <c r="F19" s="52"/>
      <c r="G19" s="52"/>
      <c r="H19" s="52"/>
      <c r="I19" s="52"/>
      <c r="J19" s="52"/>
      <c r="K19" s="52"/>
      <c r="L19" s="52"/>
      <c r="M19" s="52"/>
      <c r="N19" s="52"/>
    </row>
    <row r="20" spans="1:14" x14ac:dyDescent="0.25">
      <c r="A20" s="13"/>
      <c r="B20" s="52" t="s">
        <v>211</v>
      </c>
      <c r="C20" s="52"/>
      <c r="D20" s="52"/>
      <c r="E20" s="52"/>
      <c r="F20" s="52"/>
      <c r="G20" s="52"/>
      <c r="H20" s="52"/>
      <c r="I20" s="52"/>
      <c r="J20" s="52"/>
      <c r="K20" s="52"/>
      <c r="L20" s="52"/>
      <c r="M20" s="52"/>
      <c r="N20" s="52"/>
    </row>
    <row r="21" spans="1:14" ht="51" customHeight="1" x14ac:dyDescent="0.25">
      <c r="A21" s="13"/>
      <c r="B21" s="52" t="s">
        <v>212</v>
      </c>
      <c r="C21" s="52"/>
      <c r="D21" s="52"/>
      <c r="E21" s="52"/>
      <c r="F21" s="52"/>
      <c r="G21" s="52"/>
      <c r="H21" s="52"/>
      <c r="I21" s="52"/>
      <c r="J21" s="52"/>
      <c r="K21" s="52"/>
      <c r="L21" s="52"/>
      <c r="M21" s="52"/>
      <c r="N21" s="52"/>
    </row>
    <row r="22" spans="1:14" ht="38.25" customHeight="1" x14ac:dyDescent="0.25">
      <c r="A22" s="13"/>
      <c r="B22" s="52" t="s">
        <v>213</v>
      </c>
      <c r="C22" s="52"/>
      <c r="D22" s="52"/>
      <c r="E22" s="52"/>
      <c r="F22" s="52"/>
      <c r="G22" s="52"/>
      <c r="H22" s="52"/>
      <c r="I22" s="52"/>
      <c r="J22" s="52"/>
      <c r="K22" s="52"/>
      <c r="L22" s="52"/>
      <c r="M22" s="52"/>
      <c r="N22" s="52"/>
    </row>
    <row r="23" spans="1:14" x14ac:dyDescent="0.25">
      <c r="A23" s="13"/>
      <c r="B23" s="55"/>
      <c r="C23" s="55"/>
      <c r="D23" s="55"/>
      <c r="E23" s="55"/>
      <c r="F23" s="55"/>
      <c r="G23" s="55"/>
      <c r="H23" s="55"/>
      <c r="I23" s="55"/>
      <c r="J23" s="55"/>
      <c r="K23" s="55"/>
      <c r="L23" s="55"/>
      <c r="M23" s="55"/>
      <c r="N23" s="55"/>
    </row>
    <row r="24" spans="1:14" ht="25.5" customHeight="1" x14ac:dyDescent="0.25">
      <c r="A24" s="13"/>
      <c r="B24" s="52" t="s">
        <v>214</v>
      </c>
      <c r="C24" s="52"/>
      <c r="D24" s="52"/>
      <c r="E24" s="52"/>
      <c r="F24" s="52"/>
      <c r="G24" s="52"/>
      <c r="H24" s="52"/>
      <c r="I24" s="52"/>
      <c r="J24" s="52"/>
      <c r="K24" s="52"/>
      <c r="L24" s="52"/>
      <c r="M24" s="52"/>
      <c r="N24" s="52"/>
    </row>
    <row r="25" spans="1:14" ht="51" customHeight="1" x14ac:dyDescent="0.25">
      <c r="A25" s="13"/>
      <c r="B25" s="52" t="s">
        <v>215</v>
      </c>
      <c r="C25" s="52"/>
      <c r="D25" s="52"/>
      <c r="E25" s="52"/>
      <c r="F25" s="52"/>
      <c r="G25" s="52"/>
      <c r="H25" s="52"/>
      <c r="I25" s="52"/>
      <c r="J25" s="52"/>
      <c r="K25" s="52"/>
      <c r="L25" s="52"/>
      <c r="M25" s="52"/>
      <c r="N25" s="52"/>
    </row>
    <row r="26" spans="1:14" x14ac:dyDescent="0.25">
      <c r="A26" s="13"/>
      <c r="B26" s="52" t="s">
        <v>216</v>
      </c>
      <c r="C26" s="52"/>
      <c r="D26" s="52"/>
      <c r="E26" s="52"/>
      <c r="F26" s="52"/>
      <c r="G26" s="52"/>
      <c r="H26" s="52"/>
      <c r="I26" s="52"/>
      <c r="J26" s="52"/>
      <c r="K26" s="52"/>
      <c r="L26" s="52"/>
      <c r="M26" s="52"/>
      <c r="N26" s="52"/>
    </row>
    <row r="27" spans="1:14" x14ac:dyDescent="0.25">
      <c r="A27" s="13"/>
      <c r="B27" s="52"/>
      <c r="C27" s="52"/>
      <c r="D27" s="52"/>
      <c r="E27" s="52"/>
      <c r="F27" s="52"/>
      <c r="G27" s="52"/>
      <c r="H27" s="52"/>
      <c r="I27" s="52"/>
      <c r="J27" s="52"/>
      <c r="K27" s="52"/>
      <c r="L27" s="52"/>
      <c r="M27" s="52"/>
      <c r="N27" s="52"/>
    </row>
    <row r="28" spans="1:14" x14ac:dyDescent="0.25">
      <c r="A28" s="13"/>
      <c r="B28" s="16"/>
      <c r="C28" s="17"/>
      <c r="D28" s="47">
        <v>2014</v>
      </c>
      <c r="E28" s="47"/>
      <c r="F28" s="20"/>
      <c r="G28" s="17"/>
      <c r="H28" s="47">
        <v>2013</v>
      </c>
      <c r="I28" s="47"/>
      <c r="J28" s="20"/>
    </row>
    <row r="29" spans="1:14" x14ac:dyDescent="0.25">
      <c r="A29" s="13"/>
      <c r="B29" s="16" t="s">
        <v>31</v>
      </c>
      <c r="C29" s="17"/>
      <c r="D29" s="21"/>
      <c r="E29" s="22"/>
      <c r="F29" s="20"/>
      <c r="G29" s="17"/>
      <c r="H29" s="21"/>
      <c r="I29" s="22"/>
      <c r="J29" s="20"/>
    </row>
    <row r="30" spans="1:14" x14ac:dyDescent="0.25">
      <c r="A30" s="13"/>
      <c r="B30" s="23" t="s">
        <v>32</v>
      </c>
      <c r="C30" s="24"/>
      <c r="D30" s="25" t="s">
        <v>217</v>
      </c>
      <c r="E30" s="26">
        <v>1440</v>
      </c>
      <c r="F30" s="25"/>
      <c r="G30" s="24"/>
      <c r="H30" s="25" t="s">
        <v>217</v>
      </c>
      <c r="I30" s="26">
        <v>3716</v>
      </c>
      <c r="J30" s="25"/>
    </row>
    <row r="31" spans="1:14" x14ac:dyDescent="0.25">
      <c r="A31" s="13"/>
      <c r="B31" s="27" t="s">
        <v>218</v>
      </c>
      <c r="C31" s="17"/>
      <c r="D31" s="28"/>
      <c r="E31" s="29">
        <v>7594</v>
      </c>
      <c r="F31" s="28"/>
      <c r="G31" s="17"/>
      <c r="H31" s="28"/>
      <c r="I31" s="29">
        <v>9227</v>
      </c>
      <c r="J31" s="28"/>
    </row>
    <row r="32" spans="1:14" x14ac:dyDescent="0.25">
      <c r="A32" s="13"/>
      <c r="B32" s="23" t="s">
        <v>34</v>
      </c>
      <c r="C32" s="24"/>
      <c r="D32" s="25"/>
      <c r="E32" s="26">
        <v>9389</v>
      </c>
      <c r="F32" s="25"/>
      <c r="G32" s="24"/>
      <c r="H32" s="25"/>
      <c r="I32" s="26">
        <v>8160</v>
      </c>
      <c r="J32" s="25"/>
    </row>
    <row r="33" spans="1:10" x14ac:dyDescent="0.25">
      <c r="A33" s="13"/>
      <c r="B33" s="27" t="s">
        <v>35</v>
      </c>
      <c r="C33" s="17"/>
      <c r="D33" s="30"/>
      <c r="E33" s="31">
        <v>2657</v>
      </c>
      <c r="F33" s="28"/>
      <c r="G33" s="17"/>
      <c r="H33" s="30"/>
      <c r="I33" s="31">
        <v>1742</v>
      </c>
      <c r="J33" s="28"/>
    </row>
    <row r="34" spans="1:10" x14ac:dyDescent="0.25">
      <c r="A34" s="13"/>
      <c r="B34" s="32" t="s">
        <v>36</v>
      </c>
      <c r="C34" s="24"/>
      <c r="D34" s="33"/>
      <c r="E34" s="34">
        <v>21080</v>
      </c>
      <c r="F34" s="25"/>
      <c r="G34" s="24"/>
      <c r="H34" s="33"/>
      <c r="I34" s="34">
        <v>22845</v>
      </c>
      <c r="J34" s="25"/>
    </row>
    <row r="35" spans="1:10" x14ac:dyDescent="0.25">
      <c r="A35" s="13"/>
      <c r="B35" s="16" t="s">
        <v>37</v>
      </c>
      <c r="C35" s="17"/>
      <c r="D35" s="28"/>
      <c r="E35" s="29">
        <v>26235</v>
      </c>
      <c r="F35" s="28"/>
      <c r="G35" s="17"/>
      <c r="H35" s="28"/>
      <c r="I35" s="29">
        <v>37012</v>
      </c>
      <c r="J35" s="28"/>
    </row>
    <row r="36" spans="1:10" x14ac:dyDescent="0.25">
      <c r="A36" s="13"/>
      <c r="B36" s="35" t="s">
        <v>38</v>
      </c>
      <c r="C36" s="24"/>
      <c r="D36" s="25"/>
      <c r="E36" s="26">
        <v>35308</v>
      </c>
      <c r="F36" s="25"/>
      <c r="G36" s="24"/>
      <c r="H36" s="25"/>
      <c r="I36" s="26">
        <v>62703</v>
      </c>
      <c r="J36" s="25"/>
    </row>
    <row r="37" spans="1:10" x14ac:dyDescent="0.25">
      <c r="A37" s="13"/>
      <c r="B37" s="16" t="s">
        <v>39</v>
      </c>
      <c r="C37" s="17"/>
      <c r="D37" s="28"/>
      <c r="E37" s="29">
        <v>46727</v>
      </c>
      <c r="F37" s="28"/>
      <c r="G37" s="17"/>
      <c r="H37" s="28"/>
      <c r="I37" s="29">
        <v>66263</v>
      </c>
      <c r="J37" s="28"/>
    </row>
    <row r="38" spans="1:10" x14ac:dyDescent="0.25">
      <c r="A38" s="13"/>
      <c r="B38" s="35" t="s">
        <v>41</v>
      </c>
      <c r="C38" s="24"/>
      <c r="D38" s="25"/>
      <c r="E38" s="26">
        <v>30333</v>
      </c>
      <c r="F38" s="25"/>
      <c r="G38" s="24"/>
      <c r="H38" s="25"/>
      <c r="I38" s="26">
        <v>52373</v>
      </c>
      <c r="J38" s="25"/>
    </row>
    <row r="39" spans="1:10" x14ac:dyDescent="0.25">
      <c r="A39" s="13"/>
      <c r="B39" s="16" t="s">
        <v>34</v>
      </c>
      <c r="C39" s="17"/>
      <c r="D39" s="28"/>
      <c r="E39" s="29">
        <v>15055</v>
      </c>
      <c r="F39" s="28"/>
      <c r="G39" s="17"/>
      <c r="H39" s="28"/>
      <c r="I39" s="29">
        <v>25727</v>
      </c>
      <c r="J39" s="28"/>
    </row>
    <row r="40" spans="1:10" x14ac:dyDescent="0.25">
      <c r="A40" s="13"/>
      <c r="B40" s="35" t="s">
        <v>42</v>
      </c>
      <c r="C40" s="24"/>
      <c r="D40" s="36"/>
      <c r="E40" s="37">
        <v>49803</v>
      </c>
      <c r="F40" s="25"/>
      <c r="G40" s="24"/>
      <c r="H40" s="36"/>
      <c r="I40" s="37">
        <v>7412</v>
      </c>
      <c r="J40" s="25"/>
    </row>
    <row r="41" spans="1:10" ht="15.75" thickBot="1" x14ac:dyDescent="0.3">
      <c r="A41" s="13"/>
      <c r="B41" s="38" t="s">
        <v>43</v>
      </c>
      <c r="C41" s="17"/>
      <c r="D41" s="39" t="s">
        <v>217</v>
      </c>
      <c r="E41" s="40">
        <v>224541</v>
      </c>
      <c r="F41" s="28"/>
      <c r="G41" s="17"/>
      <c r="H41" s="39" t="s">
        <v>217</v>
      </c>
      <c r="I41" s="40">
        <v>274335</v>
      </c>
      <c r="J41" s="28"/>
    </row>
    <row r="42" spans="1:10" ht="15.75" thickTop="1" x14ac:dyDescent="0.25">
      <c r="A42" s="13"/>
      <c r="B42" s="32"/>
      <c r="C42" s="24"/>
      <c r="D42" s="41"/>
      <c r="E42" s="41"/>
      <c r="F42" s="25"/>
      <c r="G42" s="24"/>
      <c r="H42" s="41"/>
      <c r="I42" s="41"/>
      <c r="J42" s="25"/>
    </row>
    <row r="43" spans="1:10" x14ac:dyDescent="0.25">
      <c r="A43" s="13"/>
      <c r="B43" s="16" t="s">
        <v>44</v>
      </c>
      <c r="C43" s="17"/>
      <c r="D43" s="28"/>
      <c r="E43" s="28"/>
      <c r="F43" s="28"/>
      <c r="G43" s="17"/>
      <c r="H43" s="28"/>
      <c r="I43" s="28"/>
      <c r="J43" s="28"/>
    </row>
    <row r="44" spans="1:10" x14ac:dyDescent="0.25">
      <c r="A44" s="13"/>
      <c r="B44" s="23" t="s">
        <v>45</v>
      </c>
      <c r="C44" s="24"/>
      <c r="D44" s="25" t="s">
        <v>217</v>
      </c>
      <c r="E44" s="26">
        <v>5137</v>
      </c>
      <c r="F44" s="25"/>
      <c r="G44" s="24"/>
      <c r="H44" s="25" t="s">
        <v>217</v>
      </c>
      <c r="I44" s="26">
        <v>2334</v>
      </c>
      <c r="J44" s="25"/>
    </row>
    <row r="45" spans="1:10" x14ac:dyDescent="0.25">
      <c r="A45" s="13"/>
      <c r="B45" s="27" t="s">
        <v>50</v>
      </c>
      <c r="C45" s="17"/>
      <c r="D45" s="28"/>
      <c r="E45" s="42">
        <v>28</v>
      </c>
      <c r="F45" s="28"/>
      <c r="G45" s="17"/>
      <c r="H45" s="28"/>
      <c r="I45" s="42">
        <v>26</v>
      </c>
      <c r="J45" s="28"/>
    </row>
    <row r="46" spans="1:10" x14ac:dyDescent="0.25">
      <c r="A46" s="13"/>
      <c r="B46" s="23" t="s">
        <v>53</v>
      </c>
      <c r="C46" s="24"/>
      <c r="D46" s="36"/>
      <c r="E46" s="37">
        <v>7852</v>
      </c>
      <c r="F46" s="25"/>
      <c r="G46" s="24"/>
      <c r="H46" s="36"/>
      <c r="I46" s="37">
        <v>6639</v>
      </c>
      <c r="J46" s="25"/>
    </row>
    <row r="47" spans="1:10" x14ac:dyDescent="0.25">
      <c r="A47" s="13"/>
      <c r="B47" s="38" t="s">
        <v>54</v>
      </c>
      <c r="C47" s="17"/>
      <c r="D47" s="43"/>
      <c r="E47" s="44">
        <v>13017</v>
      </c>
      <c r="F47" s="28"/>
      <c r="G47" s="17"/>
      <c r="H47" s="43"/>
      <c r="I47" s="44">
        <v>8999</v>
      </c>
      <c r="J47" s="28"/>
    </row>
    <row r="48" spans="1:10" x14ac:dyDescent="0.25">
      <c r="A48" s="13"/>
      <c r="B48" s="35" t="s">
        <v>55</v>
      </c>
      <c r="C48" s="24"/>
      <c r="D48" s="25"/>
      <c r="E48" s="26">
        <v>289161</v>
      </c>
      <c r="F48" s="25"/>
      <c r="G48" s="24"/>
      <c r="H48" s="25"/>
      <c r="I48" s="26">
        <v>230131</v>
      </c>
      <c r="J48" s="25"/>
    </row>
    <row r="49" spans="1:14" x14ac:dyDescent="0.25">
      <c r="A49" s="13"/>
      <c r="B49" s="16" t="s">
        <v>58</v>
      </c>
      <c r="C49" s="17"/>
      <c r="D49" s="30"/>
      <c r="E49" s="31">
        <v>10018</v>
      </c>
      <c r="F49" s="28"/>
      <c r="G49" s="17"/>
      <c r="H49" s="30"/>
      <c r="I49" s="31">
        <v>8132</v>
      </c>
      <c r="J49" s="28"/>
    </row>
    <row r="50" spans="1:14" ht="15.75" thickBot="1" x14ac:dyDescent="0.3">
      <c r="A50" s="13"/>
      <c r="B50" s="32" t="s">
        <v>59</v>
      </c>
      <c r="C50" s="24"/>
      <c r="D50" s="45" t="s">
        <v>217</v>
      </c>
      <c r="E50" s="46">
        <v>312196</v>
      </c>
      <c r="F50" s="25"/>
      <c r="G50" s="24"/>
      <c r="H50" s="45" t="s">
        <v>217</v>
      </c>
      <c r="I50" s="46">
        <v>247262</v>
      </c>
      <c r="J50" s="25"/>
    </row>
    <row r="51" spans="1:14" ht="15.75" thickTop="1" x14ac:dyDescent="0.25">
      <c r="A51" s="13"/>
      <c r="B51" s="52"/>
      <c r="C51" s="52"/>
      <c r="D51" s="52"/>
      <c r="E51" s="52"/>
      <c r="F51" s="52"/>
      <c r="G51" s="52"/>
      <c r="H51" s="52"/>
      <c r="I51" s="52"/>
      <c r="J51" s="52"/>
      <c r="K51" s="52"/>
      <c r="L51" s="52"/>
      <c r="M51" s="52"/>
      <c r="N51" s="52"/>
    </row>
    <row r="52" spans="1:14" x14ac:dyDescent="0.25">
      <c r="A52" s="13"/>
      <c r="B52" s="51" t="s">
        <v>219</v>
      </c>
      <c r="C52" s="51"/>
      <c r="D52" s="51"/>
      <c r="E52" s="51"/>
      <c r="F52" s="51"/>
      <c r="G52" s="51"/>
      <c r="H52" s="51"/>
      <c r="I52" s="51"/>
      <c r="J52" s="51"/>
      <c r="K52" s="51"/>
      <c r="L52" s="51"/>
      <c r="M52" s="51"/>
      <c r="N52" s="51"/>
    </row>
    <row r="53" spans="1:14" ht="25.5" customHeight="1" x14ac:dyDescent="0.25">
      <c r="A53" s="13"/>
      <c r="B53" s="52" t="s">
        <v>220</v>
      </c>
      <c r="C53" s="52"/>
      <c r="D53" s="52"/>
      <c r="E53" s="52"/>
      <c r="F53" s="52"/>
      <c r="G53" s="52"/>
      <c r="H53" s="52"/>
      <c r="I53" s="52"/>
      <c r="J53" s="52"/>
      <c r="K53" s="52"/>
      <c r="L53" s="52"/>
      <c r="M53" s="52"/>
      <c r="N53" s="52"/>
    </row>
    <row r="54" spans="1:14" x14ac:dyDescent="0.25">
      <c r="A54" s="13"/>
      <c r="B54" s="52" t="s">
        <v>221</v>
      </c>
      <c r="C54" s="52"/>
      <c r="D54" s="52"/>
      <c r="E54" s="52"/>
      <c r="F54" s="52"/>
      <c r="G54" s="52"/>
      <c r="H54" s="52"/>
      <c r="I54" s="52"/>
      <c r="J54" s="52"/>
      <c r="K54" s="52"/>
      <c r="L54" s="52"/>
      <c r="M54" s="52"/>
      <c r="N54" s="52"/>
    </row>
    <row r="55" spans="1:14" ht="63.75" customHeight="1" x14ac:dyDescent="0.25">
      <c r="A55" s="13"/>
      <c r="B55" s="52" t="s">
        <v>222</v>
      </c>
      <c r="C55" s="52"/>
      <c r="D55" s="52"/>
      <c r="E55" s="52"/>
      <c r="F55" s="52"/>
      <c r="G55" s="52"/>
      <c r="H55" s="52"/>
      <c r="I55" s="52"/>
      <c r="J55" s="52"/>
      <c r="K55" s="52"/>
      <c r="L55" s="52"/>
      <c r="M55" s="52"/>
      <c r="N55" s="52"/>
    </row>
    <row r="56" spans="1:14" ht="25.5" customHeight="1" x14ac:dyDescent="0.25">
      <c r="A56" s="13"/>
      <c r="B56" s="52" t="s">
        <v>223</v>
      </c>
      <c r="C56" s="52"/>
      <c r="D56" s="52"/>
      <c r="E56" s="52"/>
      <c r="F56" s="52"/>
      <c r="G56" s="52"/>
      <c r="H56" s="52"/>
      <c r="I56" s="52"/>
      <c r="J56" s="52"/>
      <c r="K56" s="52"/>
      <c r="L56" s="52"/>
      <c r="M56" s="52"/>
      <c r="N56" s="52"/>
    </row>
    <row r="57" spans="1:14" x14ac:dyDescent="0.25">
      <c r="A57" s="13"/>
      <c r="B57" s="51" t="s">
        <v>224</v>
      </c>
      <c r="C57" s="51"/>
      <c r="D57" s="51"/>
      <c r="E57" s="51"/>
      <c r="F57" s="51"/>
      <c r="G57" s="51"/>
      <c r="H57" s="51"/>
      <c r="I57" s="51"/>
      <c r="J57" s="51"/>
      <c r="K57" s="51"/>
      <c r="L57" s="51"/>
      <c r="M57" s="51"/>
      <c r="N57" s="51"/>
    </row>
    <row r="58" spans="1:14" x14ac:dyDescent="0.25">
      <c r="A58" s="13"/>
      <c r="B58" s="52" t="s">
        <v>225</v>
      </c>
      <c r="C58" s="52"/>
      <c r="D58" s="52"/>
      <c r="E58" s="52"/>
      <c r="F58" s="52"/>
      <c r="G58" s="52"/>
      <c r="H58" s="52"/>
      <c r="I58" s="52"/>
      <c r="J58" s="52"/>
      <c r="K58" s="52"/>
      <c r="L58" s="52"/>
      <c r="M58" s="52"/>
      <c r="N58" s="52"/>
    </row>
    <row r="59" spans="1:14" x14ac:dyDescent="0.25">
      <c r="A59" s="13"/>
      <c r="B59" s="51" t="s">
        <v>226</v>
      </c>
      <c r="C59" s="51"/>
      <c r="D59" s="51"/>
      <c r="E59" s="51"/>
      <c r="F59" s="51"/>
      <c r="G59" s="51"/>
      <c r="H59" s="51"/>
      <c r="I59" s="51"/>
      <c r="J59" s="51"/>
      <c r="K59" s="51"/>
      <c r="L59" s="51"/>
      <c r="M59" s="51"/>
      <c r="N59" s="51"/>
    </row>
    <row r="60" spans="1:14" ht="38.25" customHeight="1" x14ac:dyDescent="0.25">
      <c r="A60" s="13"/>
      <c r="B60" s="52" t="s">
        <v>227</v>
      </c>
      <c r="C60" s="52"/>
      <c r="D60" s="52"/>
      <c r="E60" s="52"/>
      <c r="F60" s="52"/>
      <c r="G60" s="52"/>
      <c r="H60" s="52"/>
      <c r="I60" s="52"/>
      <c r="J60" s="52"/>
      <c r="K60" s="52"/>
      <c r="L60" s="52"/>
      <c r="M60" s="52"/>
      <c r="N60" s="52"/>
    </row>
    <row r="61" spans="1:14" x14ac:dyDescent="0.25">
      <c r="A61" s="13"/>
      <c r="B61" s="51" t="s">
        <v>228</v>
      </c>
      <c r="C61" s="51"/>
      <c r="D61" s="51"/>
      <c r="E61" s="51"/>
      <c r="F61" s="51"/>
      <c r="G61" s="51"/>
      <c r="H61" s="51"/>
      <c r="I61" s="51"/>
      <c r="J61" s="51"/>
      <c r="K61" s="51"/>
      <c r="L61" s="51"/>
      <c r="M61" s="51"/>
      <c r="N61" s="51"/>
    </row>
    <row r="62" spans="1:14" x14ac:dyDescent="0.25">
      <c r="A62" s="13"/>
      <c r="B62" s="52" t="s">
        <v>229</v>
      </c>
      <c r="C62" s="52"/>
      <c r="D62" s="52"/>
      <c r="E62" s="52"/>
      <c r="F62" s="52"/>
      <c r="G62" s="52"/>
      <c r="H62" s="52"/>
      <c r="I62" s="52"/>
      <c r="J62" s="52"/>
      <c r="K62" s="52"/>
      <c r="L62" s="52"/>
      <c r="M62" s="52"/>
      <c r="N62" s="52"/>
    </row>
    <row r="63" spans="1:14" x14ac:dyDescent="0.25">
      <c r="A63" s="13"/>
      <c r="B63" s="56"/>
      <c r="C63" s="56"/>
      <c r="D63" s="56"/>
      <c r="E63" s="56"/>
      <c r="F63" s="56"/>
      <c r="G63" s="56"/>
      <c r="H63" s="56"/>
      <c r="I63" s="56"/>
      <c r="J63" s="56"/>
      <c r="K63" s="56"/>
      <c r="L63" s="56"/>
      <c r="M63" s="56"/>
      <c r="N63" s="56"/>
    </row>
    <row r="64" spans="1:14" x14ac:dyDescent="0.25">
      <c r="A64" s="13"/>
      <c r="B64" s="51" t="s">
        <v>230</v>
      </c>
      <c r="C64" s="51"/>
      <c r="D64" s="51"/>
      <c r="E64" s="51"/>
      <c r="F64" s="51"/>
      <c r="G64" s="51"/>
      <c r="H64" s="51"/>
      <c r="I64" s="51"/>
      <c r="J64" s="51"/>
      <c r="K64" s="51"/>
      <c r="L64" s="51"/>
      <c r="M64" s="51"/>
      <c r="N64" s="51"/>
    </row>
    <row r="65" spans="1:14" ht="38.25" customHeight="1" x14ac:dyDescent="0.25">
      <c r="A65" s="13"/>
      <c r="B65" s="52" t="s">
        <v>231</v>
      </c>
      <c r="C65" s="52"/>
      <c r="D65" s="52"/>
      <c r="E65" s="52"/>
      <c r="F65" s="52"/>
      <c r="G65" s="52"/>
      <c r="H65" s="52"/>
      <c r="I65" s="52"/>
      <c r="J65" s="52"/>
      <c r="K65" s="52"/>
      <c r="L65" s="52"/>
      <c r="M65" s="52"/>
      <c r="N65" s="52"/>
    </row>
    <row r="66" spans="1:14" x14ac:dyDescent="0.25">
      <c r="A66" s="13"/>
      <c r="B66" s="51" t="s">
        <v>232</v>
      </c>
      <c r="C66" s="51"/>
      <c r="D66" s="51"/>
      <c r="E66" s="51"/>
      <c r="F66" s="51"/>
      <c r="G66" s="51"/>
      <c r="H66" s="51"/>
      <c r="I66" s="51"/>
      <c r="J66" s="51"/>
      <c r="K66" s="51"/>
      <c r="L66" s="51"/>
      <c r="M66" s="51"/>
      <c r="N66" s="51"/>
    </row>
    <row r="67" spans="1:14" ht="38.25" customHeight="1" x14ac:dyDescent="0.25">
      <c r="A67" s="13"/>
      <c r="B67" s="52" t="s">
        <v>233</v>
      </c>
      <c r="C67" s="52"/>
      <c r="D67" s="52"/>
      <c r="E67" s="52"/>
      <c r="F67" s="52"/>
      <c r="G67" s="52"/>
      <c r="H67" s="52"/>
      <c r="I67" s="52"/>
      <c r="J67" s="52"/>
      <c r="K67" s="52"/>
      <c r="L67" s="52"/>
      <c r="M67" s="52"/>
      <c r="N67" s="52"/>
    </row>
    <row r="68" spans="1:14" x14ac:dyDescent="0.25">
      <c r="A68" s="13"/>
      <c r="B68" s="51" t="s">
        <v>234</v>
      </c>
      <c r="C68" s="51"/>
      <c r="D68" s="51"/>
      <c r="E68" s="51"/>
      <c r="F68" s="51"/>
      <c r="G68" s="51"/>
      <c r="H68" s="51"/>
      <c r="I68" s="51"/>
      <c r="J68" s="51"/>
      <c r="K68" s="51"/>
      <c r="L68" s="51"/>
      <c r="M68" s="51"/>
      <c r="N68" s="51"/>
    </row>
    <row r="69" spans="1:14" ht="38.25" customHeight="1" x14ac:dyDescent="0.25">
      <c r="A69" s="13"/>
      <c r="B69" s="52" t="s">
        <v>235</v>
      </c>
      <c r="C69" s="52"/>
      <c r="D69" s="52"/>
      <c r="E69" s="52"/>
      <c r="F69" s="52"/>
      <c r="G69" s="52"/>
      <c r="H69" s="52"/>
      <c r="I69" s="52"/>
      <c r="J69" s="52"/>
      <c r="K69" s="52"/>
      <c r="L69" s="52"/>
      <c r="M69" s="52"/>
      <c r="N69" s="52"/>
    </row>
    <row r="70" spans="1:14" ht="38.25" customHeight="1" x14ac:dyDescent="0.25">
      <c r="A70" s="13"/>
      <c r="B70" s="52" t="s">
        <v>236</v>
      </c>
      <c r="C70" s="52"/>
      <c r="D70" s="52"/>
      <c r="E70" s="52"/>
      <c r="F70" s="52"/>
      <c r="G70" s="52"/>
      <c r="H70" s="52"/>
      <c r="I70" s="52"/>
      <c r="J70" s="52"/>
      <c r="K70" s="52"/>
      <c r="L70" s="52"/>
      <c r="M70" s="52"/>
      <c r="N70" s="52"/>
    </row>
    <row r="71" spans="1:14" ht="25.5" customHeight="1" x14ac:dyDescent="0.25">
      <c r="A71" s="13"/>
      <c r="B71" s="52" t="s">
        <v>237</v>
      </c>
      <c r="C71" s="52"/>
      <c r="D71" s="52"/>
      <c r="E71" s="52"/>
      <c r="F71" s="52"/>
      <c r="G71" s="52"/>
      <c r="H71" s="52"/>
      <c r="I71" s="52"/>
      <c r="J71" s="52"/>
      <c r="K71" s="52"/>
      <c r="L71" s="52"/>
      <c r="M71" s="52"/>
      <c r="N71" s="52"/>
    </row>
    <row r="72" spans="1:14" x14ac:dyDescent="0.25">
      <c r="A72" s="13"/>
      <c r="B72" s="52" t="s">
        <v>238</v>
      </c>
      <c r="C72" s="52"/>
      <c r="D72" s="52"/>
      <c r="E72" s="52"/>
      <c r="F72" s="52"/>
      <c r="G72" s="52"/>
      <c r="H72" s="52"/>
      <c r="I72" s="52"/>
      <c r="J72" s="52"/>
      <c r="K72" s="52"/>
      <c r="L72" s="52"/>
      <c r="M72" s="52"/>
      <c r="N72" s="52"/>
    </row>
    <row r="73" spans="1:14" x14ac:dyDescent="0.25">
      <c r="A73" s="13"/>
      <c r="B73" s="51" t="s">
        <v>239</v>
      </c>
      <c r="C73" s="51"/>
      <c r="D73" s="51"/>
      <c r="E73" s="51"/>
      <c r="F73" s="51"/>
      <c r="G73" s="51"/>
      <c r="H73" s="51"/>
      <c r="I73" s="51"/>
      <c r="J73" s="51"/>
      <c r="K73" s="51"/>
      <c r="L73" s="51"/>
      <c r="M73" s="51"/>
      <c r="N73" s="51"/>
    </row>
    <row r="74" spans="1:14" ht="38.25" customHeight="1" x14ac:dyDescent="0.25">
      <c r="A74" s="13"/>
      <c r="B74" s="52" t="s">
        <v>240</v>
      </c>
      <c r="C74" s="52"/>
      <c r="D74" s="52"/>
      <c r="E74" s="52"/>
      <c r="F74" s="52"/>
      <c r="G74" s="52"/>
      <c r="H74" s="52"/>
      <c r="I74" s="52"/>
      <c r="J74" s="52"/>
      <c r="K74" s="52"/>
      <c r="L74" s="52"/>
      <c r="M74" s="52"/>
      <c r="N74" s="52"/>
    </row>
    <row r="75" spans="1:14" x14ac:dyDescent="0.25">
      <c r="A75" s="13"/>
      <c r="B75" s="51" t="s">
        <v>241</v>
      </c>
      <c r="C75" s="51"/>
      <c r="D75" s="51"/>
      <c r="E75" s="51"/>
      <c r="F75" s="51"/>
      <c r="G75" s="51"/>
      <c r="H75" s="51"/>
      <c r="I75" s="51"/>
      <c r="J75" s="51"/>
      <c r="K75" s="51"/>
      <c r="L75" s="51"/>
      <c r="M75" s="51"/>
      <c r="N75" s="51"/>
    </row>
    <row r="76" spans="1:14" ht="25.5" customHeight="1" x14ac:dyDescent="0.25">
      <c r="A76" s="13"/>
      <c r="B76" s="52" t="s">
        <v>242</v>
      </c>
      <c r="C76" s="52"/>
      <c r="D76" s="52"/>
      <c r="E76" s="52"/>
      <c r="F76" s="52"/>
      <c r="G76" s="52"/>
      <c r="H76" s="52"/>
      <c r="I76" s="52"/>
      <c r="J76" s="52"/>
      <c r="K76" s="52"/>
      <c r="L76" s="52"/>
      <c r="M76" s="52"/>
      <c r="N76" s="52"/>
    </row>
    <row r="77" spans="1:14" x14ac:dyDescent="0.25">
      <c r="A77" s="13"/>
      <c r="B77" s="52"/>
      <c r="C77" s="52"/>
      <c r="D77" s="52"/>
      <c r="E77" s="52"/>
      <c r="F77" s="52"/>
      <c r="G77" s="52"/>
      <c r="H77" s="52"/>
      <c r="I77" s="52"/>
      <c r="J77" s="52"/>
      <c r="K77" s="52"/>
      <c r="L77" s="52"/>
      <c r="M77" s="52"/>
      <c r="N77" s="52"/>
    </row>
    <row r="78" spans="1:14" x14ac:dyDescent="0.25">
      <c r="A78" s="13"/>
      <c r="B78" s="51" t="s">
        <v>243</v>
      </c>
      <c r="C78" s="51"/>
      <c r="D78" s="51"/>
      <c r="E78" s="51"/>
      <c r="F78" s="51"/>
      <c r="G78" s="51"/>
      <c r="H78" s="51"/>
      <c r="I78" s="51"/>
      <c r="J78" s="51"/>
      <c r="K78" s="51"/>
      <c r="L78" s="51"/>
      <c r="M78" s="51"/>
      <c r="N78" s="51"/>
    </row>
    <row r="79" spans="1:14" ht="63.75" customHeight="1" x14ac:dyDescent="0.25">
      <c r="A79" s="13"/>
      <c r="B79" s="52" t="s">
        <v>244</v>
      </c>
      <c r="C79" s="52"/>
      <c r="D79" s="52"/>
      <c r="E79" s="52"/>
      <c r="F79" s="52"/>
      <c r="G79" s="52"/>
      <c r="H79" s="52"/>
      <c r="I79" s="52"/>
      <c r="J79" s="52"/>
      <c r="K79" s="52"/>
      <c r="L79" s="52"/>
      <c r="M79" s="52"/>
      <c r="N79" s="52"/>
    </row>
    <row r="80" spans="1:14" x14ac:dyDescent="0.25">
      <c r="A80" s="13"/>
      <c r="B80" s="56"/>
      <c r="C80" s="56"/>
      <c r="D80" s="56"/>
      <c r="E80" s="56"/>
      <c r="F80" s="56"/>
      <c r="G80" s="56"/>
      <c r="H80" s="56"/>
      <c r="I80" s="56"/>
      <c r="J80" s="56"/>
      <c r="K80" s="56"/>
      <c r="L80" s="56"/>
      <c r="M80" s="56"/>
      <c r="N80" s="56"/>
    </row>
    <row r="81" spans="1:14" x14ac:dyDescent="0.25">
      <c r="A81" s="13"/>
      <c r="B81" s="56"/>
      <c r="C81" s="56"/>
      <c r="D81" s="56"/>
      <c r="E81" s="56"/>
      <c r="F81" s="56"/>
      <c r="G81" s="56"/>
      <c r="H81" s="56"/>
      <c r="I81" s="56"/>
      <c r="J81" s="56"/>
      <c r="K81" s="56"/>
      <c r="L81" s="56"/>
      <c r="M81" s="56"/>
      <c r="N81" s="56"/>
    </row>
    <row r="82" spans="1:14" ht="76.5" customHeight="1" x14ac:dyDescent="0.25">
      <c r="A82" s="13"/>
      <c r="B82" s="52" t="s">
        <v>245</v>
      </c>
      <c r="C82" s="52"/>
      <c r="D82" s="52"/>
      <c r="E82" s="52"/>
      <c r="F82" s="52"/>
      <c r="G82" s="52"/>
      <c r="H82" s="52"/>
      <c r="I82" s="52"/>
      <c r="J82" s="52"/>
      <c r="K82" s="52"/>
      <c r="L82" s="52"/>
      <c r="M82" s="52"/>
      <c r="N82" s="52"/>
    </row>
    <row r="83" spans="1:14" ht="38.25" customHeight="1" x14ac:dyDescent="0.25">
      <c r="A83" s="13"/>
      <c r="B83" s="52" t="s">
        <v>246</v>
      </c>
      <c r="C83" s="52"/>
      <c r="D83" s="52"/>
      <c r="E83" s="52"/>
      <c r="F83" s="52"/>
      <c r="G83" s="52"/>
      <c r="H83" s="52"/>
      <c r="I83" s="52"/>
      <c r="J83" s="52"/>
      <c r="K83" s="52"/>
      <c r="L83" s="52"/>
      <c r="M83" s="52"/>
      <c r="N83" s="52"/>
    </row>
    <row r="84" spans="1:14" ht="38.25" customHeight="1" x14ac:dyDescent="0.25">
      <c r="A84" s="13"/>
      <c r="B84" s="52" t="s">
        <v>247</v>
      </c>
      <c r="C84" s="52"/>
      <c r="D84" s="52"/>
      <c r="E84" s="52"/>
      <c r="F84" s="52"/>
      <c r="G84" s="52"/>
      <c r="H84" s="52"/>
      <c r="I84" s="52"/>
      <c r="J84" s="52"/>
      <c r="K84" s="52"/>
      <c r="L84" s="52"/>
      <c r="M84" s="52"/>
      <c r="N84" s="52"/>
    </row>
    <row r="85" spans="1:14" x14ac:dyDescent="0.25">
      <c r="A85" s="13"/>
      <c r="B85" s="51" t="s">
        <v>248</v>
      </c>
      <c r="C85" s="51"/>
      <c r="D85" s="51"/>
      <c r="E85" s="51"/>
      <c r="F85" s="51"/>
      <c r="G85" s="51"/>
      <c r="H85" s="51"/>
      <c r="I85" s="51"/>
      <c r="J85" s="51"/>
      <c r="K85" s="51"/>
      <c r="L85" s="51"/>
      <c r="M85" s="51"/>
      <c r="N85" s="51"/>
    </row>
    <row r="86" spans="1:14" ht="25.5" customHeight="1" x14ac:dyDescent="0.25">
      <c r="A86" s="13"/>
      <c r="B86" s="52" t="s">
        <v>249</v>
      </c>
      <c r="C86" s="52"/>
      <c r="D86" s="52"/>
      <c r="E86" s="52"/>
      <c r="F86" s="52"/>
      <c r="G86" s="52"/>
      <c r="H86" s="52"/>
      <c r="I86" s="52"/>
      <c r="J86" s="52"/>
      <c r="K86" s="52"/>
      <c r="L86" s="52"/>
      <c r="M86" s="52"/>
      <c r="N86" s="52"/>
    </row>
    <row r="87" spans="1:14" x14ac:dyDescent="0.25">
      <c r="A87" s="13"/>
      <c r="B87" s="52"/>
      <c r="C87" s="52"/>
      <c r="D87" s="52"/>
      <c r="E87" s="52"/>
      <c r="F87" s="52"/>
      <c r="G87" s="52"/>
      <c r="H87" s="52"/>
      <c r="I87" s="52"/>
      <c r="J87" s="52"/>
      <c r="K87" s="52"/>
      <c r="L87" s="52"/>
      <c r="M87" s="52"/>
      <c r="N87" s="52"/>
    </row>
    <row r="88" spans="1:14" x14ac:dyDescent="0.25">
      <c r="A88" s="13"/>
      <c r="B88" s="51" t="s">
        <v>250</v>
      </c>
      <c r="C88" s="51"/>
      <c r="D88" s="51"/>
      <c r="E88" s="51"/>
      <c r="F88" s="51"/>
      <c r="G88" s="51"/>
      <c r="H88" s="51"/>
      <c r="I88" s="51"/>
      <c r="J88" s="51"/>
      <c r="K88" s="51"/>
      <c r="L88" s="51"/>
      <c r="M88" s="51"/>
      <c r="N88" s="51"/>
    </row>
    <row r="89" spans="1:14" ht="25.5" customHeight="1" x14ac:dyDescent="0.25">
      <c r="A89" s="13"/>
      <c r="B89" s="52" t="s">
        <v>251</v>
      </c>
      <c r="C89" s="52"/>
      <c r="D89" s="52"/>
      <c r="E89" s="52"/>
      <c r="F89" s="52"/>
      <c r="G89" s="52"/>
      <c r="H89" s="52"/>
      <c r="I89" s="52"/>
      <c r="J89" s="52"/>
      <c r="K89" s="52"/>
      <c r="L89" s="52"/>
      <c r="M89" s="52"/>
      <c r="N89" s="52"/>
    </row>
    <row r="90" spans="1:14" x14ac:dyDescent="0.25">
      <c r="A90" s="13"/>
      <c r="B90" s="51" t="s">
        <v>252</v>
      </c>
      <c r="C90" s="51"/>
      <c r="D90" s="51"/>
      <c r="E90" s="51"/>
      <c r="F90" s="51"/>
      <c r="G90" s="51"/>
      <c r="H90" s="51"/>
      <c r="I90" s="51"/>
      <c r="J90" s="51"/>
      <c r="K90" s="51"/>
      <c r="L90" s="51"/>
      <c r="M90" s="51"/>
      <c r="N90" s="51"/>
    </row>
    <row r="91" spans="1:14" x14ac:dyDescent="0.25">
      <c r="A91" s="13"/>
      <c r="B91" s="52" t="s">
        <v>253</v>
      </c>
      <c r="C91" s="52"/>
      <c r="D91" s="52"/>
      <c r="E91" s="52"/>
      <c r="F91" s="52"/>
      <c r="G91" s="52"/>
      <c r="H91" s="52"/>
      <c r="I91" s="52"/>
      <c r="J91" s="52"/>
      <c r="K91" s="52"/>
      <c r="L91" s="52"/>
      <c r="M91" s="52"/>
      <c r="N91" s="52"/>
    </row>
    <row r="92" spans="1:14" x14ac:dyDescent="0.25">
      <c r="A92" s="13"/>
      <c r="B92" s="51" t="s">
        <v>254</v>
      </c>
      <c r="C92" s="51"/>
      <c r="D92" s="51"/>
      <c r="E92" s="51"/>
      <c r="F92" s="51"/>
      <c r="G92" s="51"/>
      <c r="H92" s="51"/>
      <c r="I92" s="51"/>
      <c r="J92" s="51"/>
      <c r="K92" s="51"/>
      <c r="L92" s="51"/>
      <c r="M92" s="51"/>
      <c r="N92" s="51"/>
    </row>
    <row r="93" spans="1:14" x14ac:dyDescent="0.25">
      <c r="A93" s="13"/>
      <c r="B93" s="52" t="s">
        <v>255</v>
      </c>
      <c r="C93" s="52"/>
      <c r="D93" s="52"/>
      <c r="E93" s="52"/>
      <c r="F93" s="52"/>
      <c r="G93" s="52"/>
      <c r="H93" s="52"/>
      <c r="I93" s="52"/>
      <c r="J93" s="52"/>
      <c r="K93" s="52"/>
      <c r="L93" s="52"/>
      <c r="M93" s="52"/>
      <c r="N93" s="52"/>
    </row>
    <row r="94" spans="1:14" x14ac:dyDescent="0.25">
      <c r="A94" s="13"/>
      <c r="B94" s="52" t="s">
        <v>256</v>
      </c>
      <c r="C94" s="52"/>
      <c r="D94" s="52"/>
      <c r="E94" s="52"/>
      <c r="F94" s="52"/>
      <c r="G94" s="52"/>
      <c r="H94" s="52"/>
      <c r="I94" s="52"/>
      <c r="J94" s="52"/>
      <c r="K94" s="52"/>
      <c r="L94" s="52"/>
      <c r="M94" s="52"/>
      <c r="N94" s="52"/>
    </row>
    <row r="95" spans="1:14" x14ac:dyDescent="0.25">
      <c r="A95" s="13"/>
      <c r="B95" s="52" t="s">
        <v>257</v>
      </c>
      <c r="C95" s="52"/>
      <c r="D95" s="52"/>
      <c r="E95" s="52"/>
      <c r="F95" s="52"/>
      <c r="G95" s="52"/>
      <c r="H95" s="52"/>
      <c r="I95" s="52"/>
      <c r="J95" s="52"/>
      <c r="K95" s="52"/>
      <c r="L95" s="52"/>
      <c r="M95" s="52"/>
      <c r="N95" s="52"/>
    </row>
    <row r="96" spans="1:14" x14ac:dyDescent="0.25">
      <c r="A96" s="13"/>
      <c r="B96" s="52" t="s">
        <v>258</v>
      </c>
      <c r="C96" s="52"/>
      <c r="D96" s="52"/>
      <c r="E96" s="52"/>
      <c r="F96" s="52"/>
      <c r="G96" s="52"/>
      <c r="H96" s="52"/>
      <c r="I96" s="52"/>
      <c r="J96" s="52"/>
      <c r="K96" s="52"/>
      <c r="L96" s="52"/>
      <c r="M96" s="52"/>
      <c r="N96" s="52"/>
    </row>
    <row r="97" spans="1:14" x14ac:dyDescent="0.25">
      <c r="A97" s="13"/>
      <c r="B97" s="52" t="s">
        <v>259</v>
      </c>
      <c r="C97" s="52"/>
      <c r="D97" s="52"/>
      <c r="E97" s="52"/>
      <c r="F97" s="52"/>
      <c r="G97" s="52"/>
      <c r="H97" s="52"/>
      <c r="I97" s="52"/>
      <c r="J97" s="52"/>
      <c r="K97" s="52"/>
      <c r="L97" s="52"/>
      <c r="M97" s="52"/>
      <c r="N97" s="52"/>
    </row>
    <row r="98" spans="1:14" x14ac:dyDescent="0.25">
      <c r="A98" s="13"/>
      <c r="B98" s="51" t="s">
        <v>260</v>
      </c>
      <c r="C98" s="51"/>
      <c r="D98" s="51"/>
      <c r="E98" s="51"/>
      <c r="F98" s="51"/>
      <c r="G98" s="51"/>
      <c r="H98" s="51"/>
      <c r="I98" s="51"/>
      <c r="J98" s="51"/>
      <c r="K98" s="51"/>
      <c r="L98" s="51"/>
      <c r="M98" s="51"/>
      <c r="N98" s="51"/>
    </row>
    <row r="99" spans="1:14" ht="25.5" customHeight="1" x14ac:dyDescent="0.25">
      <c r="A99" s="13"/>
      <c r="B99" s="52" t="s">
        <v>261</v>
      </c>
      <c r="C99" s="52"/>
      <c r="D99" s="52"/>
      <c r="E99" s="52"/>
      <c r="F99" s="52"/>
      <c r="G99" s="52"/>
      <c r="H99" s="52"/>
      <c r="I99" s="52"/>
      <c r="J99" s="52"/>
      <c r="K99" s="52"/>
      <c r="L99" s="52"/>
      <c r="M99" s="52"/>
      <c r="N99" s="52"/>
    </row>
    <row r="100" spans="1:14" x14ac:dyDescent="0.25">
      <c r="A100" s="13"/>
      <c r="B100" s="51" t="s">
        <v>262</v>
      </c>
      <c r="C100" s="51"/>
      <c r="D100" s="51"/>
      <c r="E100" s="51"/>
      <c r="F100" s="51"/>
      <c r="G100" s="51"/>
      <c r="H100" s="51"/>
      <c r="I100" s="51"/>
      <c r="J100" s="51"/>
      <c r="K100" s="51"/>
      <c r="L100" s="51"/>
      <c r="M100" s="51"/>
      <c r="N100" s="51"/>
    </row>
    <row r="101" spans="1:14" ht="25.5" customHeight="1" x14ac:dyDescent="0.25">
      <c r="A101" s="13"/>
      <c r="B101" s="52" t="s">
        <v>263</v>
      </c>
      <c r="C101" s="52"/>
      <c r="D101" s="52"/>
      <c r="E101" s="52"/>
      <c r="F101" s="52"/>
      <c r="G101" s="52"/>
      <c r="H101" s="52"/>
      <c r="I101" s="52"/>
      <c r="J101" s="52"/>
      <c r="K101" s="52"/>
      <c r="L101" s="52"/>
      <c r="M101" s="52"/>
      <c r="N101" s="52"/>
    </row>
    <row r="102" spans="1:14" ht="25.5" customHeight="1" x14ac:dyDescent="0.25">
      <c r="A102" s="13"/>
      <c r="B102" s="52" t="s">
        <v>264</v>
      </c>
      <c r="C102" s="52"/>
      <c r="D102" s="52"/>
      <c r="E102" s="52"/>
      <c r="F102" s="52"/>
      <c r="G102" s="52"/>
      <c r="H102" s="52"/>
      <c r="I102" s="52"/>
      <c r="J102" s="52"/>
      <c r="K102" s="52"/>
      <c r="L102" s="52"/>
      <c r="M102" s="52"/>
      <c r="N102" s="52"/>
    </row>
    <row r="103" spans="1:14" x14ac:dyDescent="0.25">
      <c r="A103" s="13"/>
      <c r="B103" s="51" t="s">
        <v>265</v>
      </c>
      <c r="C103" s="51"/>
      <c r="D103" s="51"/>
      <c r="E103" s="51"/>
      <c r="F103" s="51"/>
      <c r="G103" s="51"/>
      <c r="H103" s="51"/>
      <c r="I103" s="51"/>
      <c r="J103" s="51"/>
      <c r="K103" s="51"/>
      <c r="L103" s="51"/>
      <c r="M103" s="51"/>
      <c r="N103" s="51"/>
    </row>
    <row r="104" spans="1:14" ht="38.25" customHeight="1" x14ac:dyDescent="0.25">
      <c r="A104" s="13"/>
      <c r="B104" s="52" t="s">
        <v>266</v>
      </c>
      <c r="C104" s="52"/>
      <c r="D104" s="52"/>
      <c r="E104" s="52"/>
      <c r="F104" s="52"/>
      <c r="G104" s="52"/>
      <c r="H104" s="52"/>
      <c r="I104" s="52"/>
      <c r="J104" s="52"/>
      <c r="K104" s="52"/>
      <c r="L104" s="52"/>
      <c r="M104" s="52"/>
      <c r="N104" s="52"/>
    </row>
    <row r="105" spans="1:14" x14ac:dyDescent="0.25">
      <c r="A105" s="13"/>
      <c r="B105" s="52"/>
      <c r="C105" s="52"/>
      <c r="D105" s="52"/>
      <c r="E105" s="52"/>
      <c r="F105" s="52"/>
      <c r="G105" s="52"/>
      <c r="H105" s="52"/>
      <c r="I105" s="52"/>
      <c r="J105" s="52"/>
      <c r="K105" s="52"/>
      <c r="L105" s="52"/>
      <c r="M105" s="52"/>
      <c r="N105" s="52"/>
    </row>
    <row r="106" spans="1:14" x14ac:dyDescent="0.25">
      <c r="A106" s="13"/>
      <c r="B106" s="16"/>
      <c r="C106" s="16"/>
      <c r="D106" s="47">
        <v>2014</v>
      </c>
      <c r="E106" s="47"/>
      <c r="F106" s="20"/>
      <c r="G106" s="18"/>
      <c r="H106" s="47">
        <v>2013</v>
      </c>
      <c r="I106" s="47"/>
      <c r="J106" s="20"/>
      <c r="K106" s="18"/>
      <c r="L106" s="47">
        <v>2012</v>
      </c>
      <c r="M106" s="47"/>
      <c r="N106" s="20"/>
    </row>
    <row r="107" spans="1:14" x14ac:dyDescent="0.25">
      <c r="A107" s="13"/>
      <c r="B107" s="35" t="s">
        <v>267</v>
      </c>
      <c r="C107" s="35"/>
      <c r="D107" s="33"/>
      <c r="E107" s="34">
        <v>30774</v>
      </c>
      <c r="F107" s="25"/>
      <c r="G107" s="35"/>
      <c r="H107" s="33"/>
      <c r="I107" s="34">
        <v>29897</v>
      </c>
      <c r="J107" s="25"/>
      <c r="K107" s="35"/>
      <c r="L107" s="33"/>
      <c r="M107" s="34">
        <v>28940</v>
      </c>
      <c r="N107" s="25"/>
    </row>
    <row r="108" spans="1:14" ht="26.25" x14ac:dyDescent="0.25">
      <c r="A108" s="13"/>
      <c r="B108" s="16" t="s">
        <v>268</v>
      </c>
      <c r="C108" s="16"/>
      <c r="D108" s="30"/>
      <c r="E108" s="31">
        <v>1229</v>
      </c>
      <c r="F108" s="28"/>
      <c r="G108" s="16"/>
      <c r="H108" s="30"/>
      <c r="I108" s="48" t="s">
        <v>269</v>
      </c>
      <c r="J108" s="28"/>
      <c r="K108" s="16"/>
      <c r="L108" s="30"/>
      <c r="M108" s="31">
        <v>1792</v>
      </c>
      <c r="N108" s="28"/>
    </row>
    <row r="109" spans="1:14" ht="27" thickBot="1" x14ac:dyDescent="0.3">
      <c r="A109" s="13"/>
      <c r="B109" s="35" t="s">
        <v>270</v>
      </c>
      <c r="C109" s="35"/>
      <c r="D109" s="45"/>
      <c r="E109" s="46">
        <v>32003</v>
      </c>
      <c r="F109" s="25"/>
      <c r="G109" s="35"/>
      <c r="H109" s="45"/>
      <c r="I109" s="46">
        <v>29897</v>
      </c>
      <c r="J109" s="25"/>
      <c r="K109" s="35"/>
      <c r="L109" s="45"/>
      <c r="M109" s="46">
        <v>30732</v>
      </c>
      <c r="N109" s="25"/>
    </row>
    <row r="110" spans="1:14" ht="25.5" customHeight="1" thickTop="1" x14ac:dyDescent="0.25">
      <c r="A110" s="13"/>
      <c r="B110" s="52" t="s">
        <v>271</v>
      </c>
      <c r="C110" s="52"/>
      <c r="D110" s="52"/>
      <c r="E110" s="52"/>
      <c r="F110" s="52"/>
      <c r="G110" s="52"/>
      <c r="H110" s="52"/>
      <c r="I110" s="52"/>
      <c r="J110" s="52"/>
      <c r="K110" s="52"/>
      <c r="L110" s="52"/>
      <c r="M110" s="52"/>
      <c r="N110" s="52"/>
    </row>
    <row r="111" spans="1:14" x14ac:dyDescent="0.25">
      <c r="A111" s="13"/>
      <c r="B111" s="51" t="s">
        <v>272</v>
      </c>
      <c r="C111" s="51"/>
      <c r="D111" s="51"/>
      <c r="E111" s="51"/>
      <c r="F111" s="51"/>
      <c r="G111" s="51"/>
      <c r="H111" s="51"/>
      <c r="I111" s="51"/>
      <c r="J111" s="51"/>
      <c r="K111" s="51"/>
      <c r="L111" s="51"/>
      <c r="M111" s="51"/>
      <c r="N111" s="51"/>
    </row>
    <row r="112" spans="1:14" ht="25.5" customHeight="1" x14ac:dyDescent="0.25">
      <c r="A112" s="13"/>
      <c r="B112" s="52" t="s">
        <v>273</v>
      </c>
      <c r="C112" s="52"/>
      <c r="D112" s="52"/>
      <c r="E112" s="52"/>
      <c r="F112" s="52"/>
      <c r="G112" s="52"/>
      <c r="H112" s="52"/>
      <c r="I112" s="52"/>
      <c r="J112" s="52"/>
      <c r="K112" s="52"/>
      <c r="L112" s="52"/>
      <c r="M112" s="52"/>
      <c r="N112" s="52"/>
    </row>
    <row r="113" spans="1:14" x14ac:dyDescent="0.25">
      <c r="A113" s="13"/>
      <c r="B113" s="51" t="s">
        <v>274</v>
      </c>
      <c r="C113" s="51"/>
      <c r="D113" s="51"/>
      <c r="E113" s="51"/>
      <c r="F113" s="51"/>
      <c r="G113" s="51"/>
      <c r="H113" s="51"/>
      <c r="I113" s="51"/>
      <c r="J113" s="51"/>
      <c r="K113" s="51"/>
      <c r="L113" s="51"/>
      <c r="M113" s="51"/>
      <c r="N113" s="51"/>
    </row>
    <row r="114" spans="1:14" ht="63.75" customHeight="1" x14ac:dyDescent="0.25">
      <c r="A114" s="13"/>
      <c r="B114" s="52" t="s">
        <v>275</v>
      </c>
      <c r="C114" s="52"/>
      <c r="D114" s="52"/>
      <c r="E114" s="52"/>
      <c r="F114" s="52"/>
      <c r="G114" s="52"/>
      <c r="H114" s="52"/>
      <c r="I114" s="52"/>
      <c r="J114" s="52"/>
      <c r="K114" s="52"/>
      <c r="L114" s="52"/>
      <c r="M114" s="52"/>
      <c r="N114" s="52"/>
    </row>
    <row r="115" spans="1:14" ht="25.5" customHeight="1" x14ac:dyDescent="0.25">
      <c r="A115" s="13"/>
      <c r="B115" s="52" t="s">
        <v>276</v>
      </c>
      <c r="C115" s="52"/>
      <c r="D115" s="52"/>
      <c r="E115" s="52"/>
      <c r="F115" s="52"/>
      <c r="G115" s="52"/>
      <c r="H115" s="52"/>
      <c r="I115" s="52"/>
      <c r="J115" s="52"/>
      <c r="K115" s="52"/>
      <c r="L115" s="52"/>
      <c r="M115" s="52"/>
      <c r="N115" s="52"/>
    </row>
    <row r="116" spans="1:14" ht="38.25" customHeight="1" x14ac:dyDescent="0.25">
      <c r="A116" s="13"/>
      <c r="B116" s="52" t="s">
        <v>277</v>
      </c>
      <c r="C116" s="52"/>
      <c r="D116" s="52"/>
      <c r="E116" s="52"/>
      <c r="F116" s="52"/>
      <c r="G116" s="52"/>
      <c r="H116" s="52"/>
      <c r="I116" s="52"/>
      <c r="J116" s="52"/>
      <c r="K116" s="52"/>
      <c r="L116" s="52"/>
      <c r="M116" s="52"/>
      <c r="N116" s="52"/>
    </row>
  </sheetData>
  <mergeCells count="96">
    <mergeCell ref="B115:N115"/>
    <mergeCell ref="B116:N116"/>
    <mergeCell ref="B105:N105"/>
    <mergeCell ref="B110:N110"/>
    <mergeCell ref="B111:N111"/>
    <mergeCell ref="B112:N112"/>
    <mergeCell ref="B113:N113"/>
    <mergeCell ref="B114:N114"/>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D28:E28"/>
    <mergeCell ref="H28:I28"/>
    <mergeCell ref="D106:E106"/>
    <mergeCell ref="H106:I106"/>
    <mergeCell ref="L106:M106"/>
    <mergeCell ref="A1:A2"/>
    <mergeCell ref="B1:N1"/>
    <mergeCell ref="B2:N2"/>
    <mergeCell ref="B3:N3"/>
    <mergeCell ref="A4:A1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6"/>
  <sheetViews>
    <sheetView showGridLines="0" workbookViewId="0"/>
  </sheetViews>
  <sheetFormatPr defaultRowHeight="15" x14ac:dyDescent="0.25"/>
  <cols>
    <col min="1" max="2" width="36.5703125" bestFit="1" customWidth="1"/>
    <col min="3" max="3" width="21.7109375" customWidth="1"/>
    <col min="4" max="4" width="27.42578125" customWidth="1"/>
    <col min="5" max="5" width="15.5703125" customWidth="1"/>
    <col min="6" max="7" width="21.7109375" customWidth="1"/>
    <col min="8" max="8" width="36.5703125" customWidth="1"/>
    <col min="9" max="9" width="15.5703125" customWidth="1"/>
    <col min="10" max="10" width="3.7109375" customWidth="1"/>
    <col min="11" max="11" width="21.7109375" customWidth="1"/>
    <col min="12" max="12" width="4.28515625" customWidth="1"/>
    <col min="13" max="13" width="15.5703125" customWidth="1"/>
    <col min="14" max="14" width="21.7109375" customWidth="1"/>
  </cols>
  <sheetData>
    <row r="1" spans="1:14" ht="15" customHeight="1" x14ac:dyDescent="0.25">
      <c r="A1" s="8" t="s">
        <v>278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279</v>
      </c>
      <c r="B3" s="49"/>
      <c r="C3" s="49"/>
      <c r="D3" s="49"/>
      <c r="E3" s="49"/>
      <c r="F3" s="49"/>
      <c r="G3" s="49"/>
      <c r="H3" s="49"/>
      <c r="I3" s="49"/>
      <c r="J3" s="49"/>
      <c r="K3" s="49"/>
      <c r="L3" s="49"/>
      <c r="M3" s="49"/>
      <c r="N3" s="49"/>
    </row>
    <row r="4" spans="1:14" x14ac:dyDescent="0.25">
      <c r="A4" s="13" t="s">
        <v>278</v>
      </c>
      <c r="B4" s="50" t="s">
        <v>280</v>
      </c>
      <c r="C4" s="50"/>
      <c r="D4" s="50"/>
      <c r="E4" s="50"/>
      <c r="F4" s="50"/>
      <c r="G4" s="50"/>
      <c r="H4" s="50"/>
      <c r="I4" s="50"/>
      <c r="J4" s="50"/>
      <c r="K4" s="50"/>
      <c r="L4" s="50"/>
      <c r="M4" s="50"/>
      <c r="N4" s="50"/>
    </row>
    <row r="5" spans="1:14" x14ac:dyDescent="0.25">
      <c r="A5" s="13"/>
      <c r="B5" s="51" t="s">
        <v>281</v>
      </c>
      <c r="C5" s="51"/>
      <c r="D5" s="51"/>
      <c r="E5" s="51"/>
      <c r="F5" s="51"/>
      <c r="G5" s="51"/>
      <c r="H5" s="51"/>
      <c r="I5" s="51"/>
      <c r="J5" s="51"/>
      <c r="K5" s="51"/>
      <c r="L5" s="51"/>
      <c r="M5" s="51"/>
      <c r="N5" s="51"/>
    </row>
    <row r="6" spans="1:14" x14ac:dyDescent="0.25">
      <c r="A6" s="13"/>
      <c r="B6" s="51" t="s">
        <v>282</v>
      </c>
      <c r="C6" s="51"/>
      <c r="D6" s="51"/>
      <c r="E6" s="51"/>
      <c r="F6" s="51"/>
      <c r="G6" s="51"/>
      <c r="H6" s="51"/>
      <c r="I6" s="51"/>
      <c r="J6" s="51"/>
      <c r="K6" s="51"/>
      <c r="L6" s="51"/>
      <c r="M6" s="51"/>
      <c r="N6" s="51"/>
    </row>
    <row r="7" spans="1:14" ht="76.5" customHeight="1" x14ac:dyDescent="0.25">
      <c r="A7" s="13"/>
      <c r="B7" s="52" t="s">
        <v>283</v>
      </c>
      <c r="C7" s="52"/>
      <c r="D7" s="52"/>
      <c r="E7" s="52"/>
      <c r="F7" s="52"/>
      <c r="G7" s="52"/>
      <c r="H7" s="52"/>
      <c r="I7" s="52"/>
      <c r="J7" s="52"/>
      <c r="K7" s="52"/>
      <c r="L7" s="52"/>
      <c r="M7" s="52"/>
      <c r="N7" s="52"/>
    </row>
    <row r="8" spans="1:14" x14ac:dyDescent="0.25">
      <c r="A8" s="13"/>
      <c r="B8" s="52" t="s">
        <v>284</v>
      </c>
      <c r="C8" s="52"/>
      <c r="D8" s="52"/>
      <c r="E8" s="52"/>
      <c r="F8" s="52"/>
      <c r="G8" s="52"/>
      <c r="H8" s="52"/>
      <c r="I8" s="52"/>
      <c r="J8" s="52"/>
      <c r="K8" s="52"/>
      <c r="L8" s="52"/>
      <c r="M8" s="52"/>
      <c r="N8" s="52"/>
    </row>
    <row r="9" spans="1:14" x14ac:dyDescent="0.25">
      <c r="A9" s="13"/>
      <c r="B9" s="52"/>
      <c r="C9" s="52"/>
      <c r="D9" s="52"/>
      <c r="E9" s="52"/>
      <c r="F9" s="52"/>
      <c r="G9" s="52"/>
      <c r="H9" s="52"/>
      <c r="I9" s="52"/>
      <c r="J9" s="52"/>
      <c r="K9" s="52"/>
      <c r="L9" s="52"/>
      <c r="M9" s="52"/>
      <c r="N9" s="52"/>
    </row>
    <row r="10" spans="1:14" x14ac:dyDescent="0.25">
      <c r="A10" s="13"/>
      <c r="B10" s="35" t="s">
        <v>285</v>
      </c>
      <c r="C10" s="24"/>
      <c r="D10" s="25" t="s">
        <v>217</v>
      </c>
      <c r="E10" s="57">
        <v>269</v>
      </c>
      <c r="F10" s="25"/>
    </row>
    <row r="11" spans="1:14" x14ac:dyDescent="0.25">
      <c r="A11" s="13"/>
      <c r="B11" s="16" t="s">
        <v>35</v>
      </c>
      <c r="C11" s="17"/>
      <c r="D11" s="28"/>
      <c r="E11" s="42">
        <v>305</v>
      </c>
      <c r="F11" s="28"/>
    </row>
    <row r="12" spans="1:14" x14ac:dyDescent="0.25">
      <c r="A12" s="13"/>
      <c r="B12" s="35" t="s">
        <v>286</v>
      </c>
      <c r="C12" s="24"/>
      <c r="D12" s="25"/>
      <c r="E12" s="26">
        <v>10613</v>
      </c>
      <c r="F12" s="25"/>
    </row>
    <row r="13" spans="1:14" x14ac:dyDescent="0.25">
      <c r="A13" s="13"/>
      <c r="B13" s="16" t="s">
        <v>39</v>
      </c>
      <c r="C13" s="17"/>
      <c r="D13" s="28"/>
      <c r="E13" s="29">
        <v>24700</v>
      </c>
      <c r="F13" s="28"/>
    </row>
    <row r="14" spans="1:14" x14ac:dyDescent="0.25">
      <c r="A14" s="13"/>
      <c r="B14" s="35" t="s">
        <v>287</v>
      </c>
      <c r="C14" s="24"/>
      <c r="D14" s="25"/>
      <c r="E14" s="26">
        <v>26129</v>
      </c>
      <c r="F14" s="25"/>
    </row>
    <row r="15" spans="1:14" x14ac:dyDescent="0.25">
      <c r="A15" s="13"/>
      <c r="B15" s="16" t="s">
        <v>288</v>
      </c>
      <c r="C15" s="17"/>
      <c r="D15" s="28"/>
      <c r="E15" s="29">
        <v>3398</v>
      </c>
      <c r="F15" s="28"/>
    </row>
    <row r="16" spans="1:14" x14ac:dyDescent="0.25">
      <c r="A16" s="13"/>
      <c r="B16" s="35" t="s">
        <v>38</v>
      </c>
      <c r="C16" s="24"/>
      <c r="D16" s="25"/>
      <c r="E16" s="26">
        <v>30195</v>
      </c>
      <c r="F16" s="25"/>
    </row>
    <row r="17" spans="1:14" x14ac:dyDescent="0.25">
      <c r="A17" s="13"/>
      <c r="B17" s="16" t="s">
        <v>289</v>
      </c>
      <c r="C17" s="17"/>
      <c r="D17" s="30"/>
      <c r="E17" s="31">
        <v>1807</v>
      </c>
      <c r="F17" s="28"/>
    </row>
    <row r="18" spans="1:14" x14ac:dyDescent="0.25">
      <c r="A18" s="13"/>
      <c r="B18" s="32" t="s">
        <v>290</v>
      </c>
      <c r="C18" s="24"/>
      <c r="D18" s="33"/>
      <c r="E18" s="34">
        <v>97416</v>
      </c>
      <c r="F18" s="25"/>
    </row>
    <row r="19" spans="1:14" x14ac:dyDescent="0.25">
      <c r="A19" s="13"/>
      <c r="B19" s="16" t="s">
        <v>291</v>
      </c>
      <c r="C19" s="17"/>
      <c r="D19" s="28"/>
      <c r="E19" s="42" t="s">
        <v>292</v>
      </c>
      <c r="F19" s="28" t="s">
        <v>293</v>
      </c>
    </row>
    <row r="20" spans="1:14" ht="26.25" x14ac:dyDescent="0.25">
      <c r="A20" s="13"/>
      <c r="B20" s="35" t="s">
        <v>294</v>
      </c>
      <c r="C20" s="24"/>
      <c r="D20" s="25"/>
      <c r="E20" s="57" t="s">
        <v>295</v>
      </c>
      <c r="F20" s="25" t="s">
        <v>293</v>
      </c>
    </row>
    <row r="21" spans="1:14" x14ac:dyDescent="0.25">
      <c r="A21" s="13"/>
      <c r="B21" s="16" t="s">
        <v>296</v>
      </c>
      <c r="C21" s="17"/>
      <c r="D21" s="30"/>
      <c r="E21" s="48" t="s">
        <v>297</v>
      </c>
      <c r="F21" s="28" t="s">
        <v>293</v>
      </c>
    </row>
    <row r="22" spans="1:14" ht="15.75" thickBot="1" x14ac:dyDescent="0.3">
      <c r="A22" s="13"/>
      <c r="B22" s="38" t="s">
        <v>298</v>
      </c>
      <c r="C22" s="17"/>
      <c r="D22" s="39" t="s">
        <v>217</v>
      </c>
      <c r="E22" s="40">
        <v>87949</v>
      </c>
      <c r="F22" s="28"/>
    </row>
    <row r="23" spans="1:14" ht="25.5" customHeight="1" thickTop="1" x14ac:dyDescent="0.25">
      <c r="A23" s="13"/>
      <c r="B23" s="52" t="s">
        <v>299</v>
      </c>
      <c r="C23" s="52"/>
      <c r="D23" s="52"/>
      <c r="E23" s="52"/>
      <c r="F23" s="52"/>
      <c r="G23" s="52"/>
      <c r="H23" s="52"/>
      <c r="I23" s="52"/>
      <c r="J23" s="52"/>
      <c r="K23" s="52"/>
      <c r="L23" s="52"/>
      <c r="M23" s="52"/>
      <c r="N23" s="52"/>
    </row>
    <row r="24" spans="1:14" x14ac:dyDescent="0.25">
      <c r="A24" s="13"/>
      <c r="B24" s="52" t="s">
        <v>300</v>
      </c>
      <c r="C24" s="52"/>
      <c r="D24" s="52"/>
      <c r="E24" s="52"/>
      <c r="F24" s="52"/>
      <c r="G24" s="52"/>
      <c r="H24" s="52"/>
      <c r="I24" s="52"/>
      <c r="J24" s="52"/>
      <c r="K24" s="52"/>
      <c r="L24" s="52"/>
      <c r="M24" s="52"/>
      <c r="N24" s="52"/>
    </row>
    <row r="25" spans="1:14" x14ac:dyDescent="0.25">
      <c r="A25" s="13"/>
      <c r="B25" s="52"/>
      <c r="C25" s="52"/>
      <c r="D25" s="52"/>
      <c r="E25" s="52"/>
      <c r="F25" s="52"/>
      <c r="G25" s="52"/>
      <c r="H25" s="52"/>
      <c r="I25" s="52"/>
      <c r="J25" s="52"/>
      <c r="K25" s="52"/>
      <c r="L25" s="52"/>
      <c r="M25" s="52"/>
      <c r="N25" s="52"/>
    </row>
    <row r="26" spans="1:14" x14ac:dyDescent="0.25">
      <c r="A26" s="13"/>
      <c r="B26" s="52" t="s">
        <v>301</v>
      </c>
      <c r="C26" s="52"/>
      <c r="D26" s="52"/>
      <c r="E26" s="52"/>
      <c r="F26" s="52"/>
      <c r="G26" s="52"/>
      <c r="H26" s="52"/>
      <c r="I26" s="52"/>
      <c r="J26" s="52"/>
      <c r="K26" s="52"/>
      <c r="L26" s="52"/>
      <c r="M26" s="52"/>
      <c r="N26" s="52"/>
    </row>
    <row r="27" spans="1:14" x14ac:dyDescent="0.25">
      <c r="A27" s="13"/>
      <c r="B27" s="51" t="s">
        <v>302</v>
      </c>
      <c r="C27" s="51"/>
      <c r="D27" s="51"/>
      <c r="E27" s="51"/>
      <c r="F27" s="51"/>
      <c r="G27" s="51"/>
      <c r="H27" s="51"/>
      <c r="I27" s="51"/>
      <c r="J27" s="51"/>
      <c r="K27" s="51"/>
      <c r="L27" s="51"/>
      <c r="M27" s="51"/>
      <c r="N27" s="51"/>
    </row>
    <row r="28" spans="1:14" ht="38.25" customHeight="1" x14ac:dyDescent="0.25">
      <c r="A28" s="13"/>
      <c r="B28" s="52" t="s">
        <v>303</v>
      </c>
      <c r="C28" s="52"/>
      <c r="D28" s="52"/>
      <c r="E28" s="52"/>
      <c r="F28" s="52"/>
      <c r="G28" s="52"/>
      <c r="H28" s="52"/>
      <c r="I28" s="52"/>
      <c r="J28" s="52"/>
      <c r="K28" s="52"/>
      <c r="L28" s="52"/>
      <c r="M28" s="52"/>
      <c r="N28" s="52"/>
    </row>
    <row r="29" spans="1:14" x14ac:dyDescent="0.25">
      <c r="A29" s="13"/>
      <c r="B29" s="52" t="s">
        <v>304</v>
      </c>
      <c r="C29" s="52"/>
      <c r="D29" s="52"/>
      <c r="E29" s="52"/>
      <c r="F29" s="52"/>
      <c r="G29" s="52"/>
      <c r="H29" s="52"/>
      <c r="I29" s="52"/>
      <c r="J29" s="52"/>
      <c r="K29" s="52"/>
      <c r="L29" s="52"/>
      <c r="M29" s="52"/>
      <c r="N29" s="52"/>
    </row>
    <row r="30" spans="1:14" x14ac:dyDescent="0.25">
      <c r="A30" s="13"/>
      <c r="B30" s="52"/>
      <c r="C30" s="52"/>
      <c r="D30" s="52"/>
      <c r="E30" s="52"/>
      <c r="F30" s="52"/>
      <c r="G30" s="52"/>
      <c r="H30" s="52"/>
      <c r="I30" s="52"/>
      <c r="J30" s="52"/>
      <c r="K30" s="52"/>
      <c r="L30" s="52"/>
      <c r="M30" s="52"/>
      <c r="N30" s="52"/>
    </row>
    <row r="31" spans="1:14" x14ac:dyDescent="0.25">
      <c r="A31" s="13"/>
      <c r="B31" s="35" t="s">
        <v>162</v>
      </c>
      <c r="C31" s="24"/>
      <c r="D31" s="25" t="s">
        <v>217</v>
      </c>
      <c r="E31" s="57">
        <v>631</v>
      </c>
      <c r="F31" s="25"/>
    </row>
    <row r="32" spans="1:14" x14ac:dyDescent="0.25">
      <c r="A32" s="13"/>
      <c r="B32" s="16" t="s">
        <v>35</v>
      </c>
      <c r="C32" s="17"/>
      <c r="D32" s="28"/>
      <c r="E32" s="42">
        <v>154</v>
      </c>
      <c r="F32" s="28"/>
    </row>
    <row r="33" spans="1:14" x14ac:dyDescent="0.25">
      <c r="A33" s="13"/>
      <c r="B33" s="35" t="s">
        <v>286</v>
      </c>
      <c r="C33" s="24"/>
      <c r="D33" s="25"/>
      <c r="E33" s="26">
        <v>2851</v>
      </c>
      <c r="F33" s="25"/>
    </row>
    <row r="34" spans="1:14" x14ac:dyDescent="0.25">
      <c r="A34" s="13"/>
      <c r="B34" s="16" t="s">
        <v>305</v>
      </c>
      <c r="C34" s="17"/>
      <c r="D34" s="28"/>
      <c r="E34" s="29">
        <v>10853</v>
      </c>
      <c r="F34" s="28"/>
    </row>
    <row r="35" spans="1:14" x14ac:dyDescent="0.25">
      <c r="A35" s="13"/>
      <c r="B35" s="35" t="s">
        <v>38</v>
      </c>
      <c r="C35" s="24"/>
      <c r="D35" s="36"/>
      <c r="E35" s="37">
        <v>6396</v>
      </c>
      <c r="F35" s="25"/>
    </row>
    <row r="36" spans="1:14" x14ac:dyDescent="0.25">
      <c r="A36" s="13"/>
      <c r="B36" s="38" t="s">
        <v>290</v>
      </c>
      <c r="C36" s="17"/>
      <c r="D36" s="43"/>
      <c r="E36" s="44">
        <v>20885</v>
      </c>
      <c r="F36" s="28"/>
    </row>
    <row r="37" spans="1:14" ht="26.25" x14ac:dyDescent="0.25">
      <c r="A37" s="13"/>
      <c r="B37" s="35" t="s">
        <v>294</v>
      </c>
      <c r="C37" s="24"/>
      <c r="D37" s="25"/>
      <c r="E37" s="57" t="s">
        <v>306</v>
      </c>
      <c r="F37" s="25" t="s">
        <v>293</v>
      </c>
    </row>
    <row r="38" spans="1:14" x14ac:dyDescent="0.25">
      <c r="A38" s="13"/>
      <c r="B38" s="16" t="s">
        <v>307</v>
      </c>
      <c r="C38" s="17"/>
      <c r="D38" s="30"/>
      <c r="E38" s="48" t="s">
        <v>308</v>
      </c>
      <c r="F38" s="28" t="s">
        <v>293</v>
      </c>
    </row>
    <row r="39" spans="1:14" ht="15.75" thickBot="1" x14ac:dyDescent="0.3">
      <c r="A39" s="13"/>
      <c r="B39" s="32" t="s">
        <v>298</v>
      </c>
      <c r="C39" s="24"/>
      <c r="D39" s="45" t="s">
        <v>217</v>
      </c>
      <c r="E39" s="46">
        <v>18790</v>
      </c>
      <c r="F39" s="25"/>
    </row>
    <row r="40" spans="1:14" ht="15.75" thickTop="1" x14ac:dyDescent="0.25">
      <c r="A40" s="13"/>
      <c r="B40" s="52" t="s">
        <v>309</v>
      </c>
      <c r="C40" s="52"/>
      <c r="D40" s="52"/>
      <c r="E40" s="52"/>
      <c r="F40" s="52"/>
      <c r="G40" s="52"/>
      <c r="H40" s="52"/>
      <c r="I40" s="52"/>
      <c r="J40" s="52"/>
      <c r="K40" s="52"/>
      <c r="L40" s="52"/>
      <c r="M40" s="52"/>
      <c r="N40" s="52"/>
    </row>
    <row r="41" spans="1:14" x14ac:dyDescent="0.25">
      <c r="A41" s="13"/>
      <c r="B41" s="52" t="s">
        <v>310</v>
      </c>
      <c r="C41" s="52"/>
      <c r="D41" s="52"/>
      <c r="E41" s="52"/>
      <c r="F41" s="52"/>
      <c r="G41" s="52"/>
      <c r="H41" s="52"/>
      <c r="I41" s="52"/>
      <c r="J41" s="52"/>
      <c r="K41" s="52"/>
      <c r="L41" s="52"/>
      <c r="M41" s="52"/>
      <c r="N41" s="52"/>
    </row>
    <row r="42" spans="1:14" x14ac:dyDescent="0.25">
      <c r="A42" s="13"/>
      <c r="B42" s="51" t="s">
        <v>311</v>
      </c>
      <c r="C42" s="51"/>
      <c r="D42" s="51"/>
      <c r="E42" s="51"/>
      <c r="F42" s="51"/>
      <c r="G42" s="51"/>
      <c r="H42" s="51"/>
      <c r="I42" s="51"/>
      <c r="J42" s="51"/>
      <c r="K42" s="51"/>
      <c r="L42" s="51"/>
      <c r="M42" s="51"/>
      <c r="N42" s="51"/>
    </row>
    <row r="43" spans="1:14" ht="25.5" customHeight="1" x14ac:dyDescent="0.25">
      <c r="A43" s="13"/>
      <c r="B43" s="52" t="s">
        <v>312</v>
      </c>
      <c r="C43" s="52"/>
      <c r="D43" s="52"/>
      <c r="E43" s="52"/>
      <c r="F43" s="52"/>
      <c r="G43" s="52"/>
      <c r="H43" s="52"/>
      <c r="I43" s="52"/>
      <c r="J43" s="52"/>
      <c r="K43" s="52"/>
      <c r="L43" s="52"/>
      <c r="M43" s="52"/>
      <c r="N43" s="52"/>
    </row>
    <row r="44" spans="1:14" x14ac:dyDescent="0.25">
      <c r="A44" s="13"/>
      <c r="B44" s="52" t="s">
        <v>304</v>
      </c>
      <c r="C44" s="52"/>
      <c r="D44" s="52"/>
      <c r="E44" s="52"/>
      <c r="F44" s="52"/>
      <c r="G44" s="52"/>
      <c r="H44" s="52"/>
      <c r="I44" s="52"/>
      <c r="J44" s="52"/>
      <c r="K44" s="52"/>
      <c r="L44" s="52"/>
      <c r="M44" s="52"/>
      <c r="N44" s="52"/>
    </row>
    <row r="45" spans="1:14" x14ac:dyDescent="0.25">
      <c r="A45" s="13"/>
      <c r="B45" s="52"/>
      <c r="C45" s="52"/>
      <c r="D45" s="52"/>
      <c r="E45" s="52"/>
      <c r="F45" s="52"/>
      <c r="G45" s="52"/>
      <c r="H45" s="52"/>
      <c r="I45" s="52"/>
      <c r="J45" s="52"/>
      <c r="K45" s="52"/>
      <c r="L45" s="52"/>
      <c r="M45" s="52"/>
      <c r="N45" s="52"/>
    </row>
    <row r="46" spans="1:14" x14ac:dyDescent="0.25">
      <c r="A46" s="13"/>
      <c r="B46" s="35" t="s">
        <v>313</v>
      </c>
      <c r="C46" s="24"/>
      <c r="D46" s="25" t="s">
        <v>217</v>
      </c>
      <c r="E46" s="57">
        <v>433</v>
      </c>
      <c r="F46" s="25"/>
    </row>
    <row r="47" spans="1:14" x14ac:dyDescent="0.25">
      <c r="A47" s="13"/>
      <c r="B47" s="16" t="s">
        <v>162</v>
      </c>
      <c r="C47" s="17"/>
      <c r="D47" s="28"/>
      <c r="E47" s="42">
        <v>210</v>
      </c>
      <c r="F47" s="28"/>
    </row>
    <row r="48" spans="1:14" x14ac:dyDescent="0.25">
      <c r="A48" s="13"/>
      <c r="B48" s="35" t="s">
        <v>35</v>
      </c>
      <c r="C48" s="24"/>
      <c r="D48" s="25"/>
      <c r="E48" s="57">
        <v>84</v>
      </c>
      <c r="F48" s="25"/>
    </row>
    <row r="49" spans="1:14" x14ac:dyDescent="0.25">
      <c r="A49" s="13"/>
      <c r="B49" s="16" t="s">
        <v>286</v>
      </c>
      <c r="C49" s="17"/>
      <c r="D49" s="28"/>
      <c r="E49" s="42">
        <v>75</v>
      </c>
      <c r="F49" s="28"/>
    </row>
    <row r="50" spans="1:14" x14ac:dyDescent="0.25">
      <c r="A50" s="13"/>
      <c r="B50" s="35" t="s">
        <v>305</v>
      </c>
      <c r="C50" s="24"/>
      <c r="D50" s="25"/>
      <c r="E50" s="26">
        <v>4329</v>
      </c>
      <c r="F50" s="25"/>
    </row>
    <row r="51" spans="1:14" x14ac:dyDescent="0.25">
      <c r="A51" s="13"/>
      <c r="B51" s="16" t="s">
        <v>38</v>
      </c>
      <c r="C51" s="17"/>
      <c r="D51" s="30"/>
      <c r="E51" s="31">
        <v>4432</v>
      </c>
      <c r="F51" s="28"/>
    </row>
    <row r="52" spans="1:14" x14ac:dyDescent="0.25">
      <c r="A52" s="13"/>
      <c r="B52" s="32" t="s">
        <v>290</v>
      </c>
      <c r="C52" s="24"/>
      <c r="D52" s="33"/>
      <c r="E52" s="34">
        <v>9563</v>
      </c>
      <c r="F52" s="25"/>
    </row>
    <row r="53" spans="1:14" ht="26.25" x14ac:dyDescent="0.25">
      <c r="A53" s="13"/>
      <c r="B53" s="16" t="s">
        <v>294</v>
      </c>
      <c r="C53" s="17"/>
      <c r="D53" s="28"/>
      <c r="E53" s="42" t="s">
        <v>314</v>
      </c>
      <c r="F53" s="28" t="s">
        <v>293</v>
      </c>
    </row>
    <row r="54" spans="1:14" x14ac:dyDescent="0.25">
      <c r="A54" s="13"/>
      <c r="B54" s="35" t="s">
        <v>307</v>
      </c>
      <c r="C54" s="24"/>
      <c r="D54" s="25"/>
      <c r="E54" s="57" t="s">
        <v>315</v>
      </c>
      <c r="F54" s="25" t="s">
        <v>293</v>
      </c>
    </row>
    <row r="55" spans="1:14" x14ac:dyDescent="0.25">
      <c r="A55" s="13"/>
      <c r="B55" s="16" t="s">
        <v>296</v>
      </c>
      <c r="C55" s="17"/>
      <c r="D55" s="30"/>
      <c r="E55" s="48" t="s">
        <v>316</v>
      </c>
      <c r="F55" s="28" t="s">
        <v>293</v>
      </c>
    </row>
    <row r="56" spans="1:14" ht="15.75" thickBot="1" x14ac:dyDescent="0.3">
      <c r="A56" s="13"/>
      <c r="B56" s="32" t="s">
        <v>298</v>
      </c>
      <c r="C56" s="24"/>
      <c r="D56" s="45" t="s">
        <v>217</v>
      </c>
      <c r="E56" s="46">
        <v>7184</v>
      </c>
      <c r="F56" s="25"/>
    </row>
    <row r="57" spans="1:14" ht="15.75" thickTop="1" x14ac:dyDescent="0.25">
      <c r="A57" s="13"/>
      <c r="B57" s="52" t="s">
        <v>317</v>
      </c>
      <c r="C57" s="52"/>
      <c r="D57" s="52"/>
      <c r="E57" s="52"/>
      <c r="F57" s="52"/>
      <c r="G57" s="52"/>
      <c r="H57" s="52"/>
      <c r="I57" s="52"/>
      <c r="J57" s="52"/>
      <c r="K57" s="52"/>
      <c r="L57" s="52"/>
      <c r="M57" s="52"/>
      <c r="N57" s="52"/>
    </row>
    <row r="58" spans="1:14" x14ac:dyDescent="0.25">
      <c r="A58" s="13"/>
      <c r="B58" s="52" t="s">
        <v>318</v>
      </c>
      <c r="C58" s="52"/>
      <c r="D58" s="52"/>
      <c r="E58" s="52"/>
      <c r="F58" s="52"/>
      <c r="G58" s="52"/>
      <c r="H58" s="52"/>
      <c r="I58" s="52"/>
      <c r="J58" s="52"/>
      <c r="K58" s="52"/>
      <c r="L58" s="52"/>
      <c r="M58" s="52"/>
      <c r="N58" s="52"/>
    </row>
    <row r="59" spans="1:14" x14ac:dyDescent="0.25">
      <c r="A59" s="13"/>
      <c r="B59" s="51" t="s">
        <v>319</v>
      </c>
      <c r="C59" s="51"/>
      <c r="D59" s="51"/>
      <c r="E59" s="51"/>
      <c r="F59" s="51"/>
      <c r="G59" s="51"/>
      <c r="H59" s="51"/>
      <c r="I59" s="51"/>
      <c r="J59" s="51"/>
      <c r="K59" s="51"/>
      <c r="L59" s="51"/>
      <c r="M59" s="51"/>
      <c r="N59" s="51"/>
    </row>
    <row r="60" spans="1:14" ht="38.25" customHeight="1" x14ac:dyDescent="0.25">
      <c r="A60" s="13"/>
      <c r="B60" s="52" t="s">
        <v>320</v>
      </c>
      <c r="C60" s="52"/>
      <c r="D60" s="52"/>
      <c r="E60" s="52"/>
      <c r="F60" s="52"/>
      <c r="G60" s="52"/>
      <c r="H60" s="52"/>
      <c r="I60" s="52"/>
      <c r="J60" s="52"/>
      <c r="K60" s="52"/>
      <c r="L60" s="52"/>
      <c r="M60" s="52"/>
      <c r="N60" s="52"/>
    </row>
    <row r="61" spans="1:14" x14ac:dyDescent="0.25">
      <c r="A61" s="13"/>
      <c r="B61" s="52" t="s">
        <v>304</v>
      </c>
      <c r="C61" s="52"/>
      <c r="D61" s="52"/>
      <c r="E61" s="52"/>
      <c r="F61" s="52"/>
      <c r="G61" s="52"/>
      <c r="H61" s="52"/>
      <c r="I61" s="52"/>
      <c r="J61" s="52"/>
      <c r="K61" s="52"/>
      <c r="L61" s="52"/>
      <c r="M61" s="52"/>
      <c r="N61" s="52"/>
    </row>
    <row r="62" spans="1:14" x14ac:dyDescent="0.25">
      <c r="A62" s="13"/>
      <c r="B62" s="52"/>
      <c r="C62" s="52"/>
      <c r="D62" s="52"/>
      <c r="E62" s="52"/>
      <c r="F62" s="52"/>
      <c r="G62" s="52"/>
      <c r="H62" s="52"/>
      <c r="I62" s="52"/>
      <c r="J62" s="52"/>
      <c r="K62" s="52"/>
      <c r="L62" s="52"/>
      <c r="M62" s="52"/>
      <c r="N62" s="52"/>
    </row>
    <row r="63" spans="1:14" x14ac:dyDescent="0.25">
      <c r="A63" s="13"/>
      <c r="B63" s="35" t="s">
        <v>162</v>
      </c>
      <c r="C63" s="24"/>
      <c r="D63" s="25" t="s">
        <v>217</v>
      </c>
      <c r="E63" s="26">
        <v>1831</v>
      </c>
      <c r="F63" s="25"/>
    </row>
    <row r="64" spans="1:14" x14ac:dyDescent="0.25">
      <c r="A64" s="13"/>
      <c r="B64" s="16" t="s">
        <v>285</v>
      </c>
      <c r="C64" s="17"/>
      <c r="D64" s="28"/>
      <c r="E64" s="42">
        <v>98</v>
      </c>
      <c r="F64" s="28"/>
    </row>
    <row r="65" spans="1:14" x14ac:dyDescent="0.25">
      <c r="A65" s="13"/>
      <c r="B65" s="35" t="s">
        <v>35</v>
      </c>
      <c r="C65" s="24"/>
      <c r="D65" s="25"/>
      <c r="E65" s="57">
        <v>75</v>
      </c>
      <c r="F65" s="25"/>
    </row>
    <row r="66" spans="1:14" x14ac:dyDescent="0.25">
      <c r="A66" s="13"/>
      <c r="B66" s="16" t="s">
        <v>286</v>
      </c>
      <c r="C66" s="17"/>
      <c r="D66" s="28"/>
      <c r="E66" s="29">
        <v>12513</v>
      </c>
      <c r="F66" s="28"/>
    </row>
    <row r="67" spans="1:14" x14ac:dyDescent="0.25">
      <c r="A67" s="13"/>
      <c r="B67" s="35" t="s">
        <v>39</v>
      </c>
      <c r="C67" s="24"/>
      <c r="D67" s="25"/>
      <c r="E67" s="26">
        <v>5950</v>
      </c>
      <c r="F67" s="25"/>
    </row>
    <row r="68" spans="1:14" x14ac:dyDescent="0.25">
      <c r="A68" s="13"/>
      <c r="B68" s="16" t="s">
        <v>287</v>
      </c>
      <c r="C68" s="17"/>
      <c r="D68" s="28"/>
      <c r="E68" s="29">
        <v>7719</v>
      </c>
      <c r="F68" s="28"/>
    </row>
    <row r="69" spans="1:14" x14ac:dyDescent="0.25">
      <c r="A69" s="13"/>
      <c r="B69" s="35" t="s">
        <v>288</v>
      </c>
      <c r="C69" s="24"/>
      <c r="D69" s="25"/>
      <c r="E69" s="26">
        <v>1878</v>
      </c>
      <c r="F69" s="25"/>
    </row>
    <row r="70" spans="1:14" x14ac:dyDescent="0.25">
      <c r="A70" s="13"/>
      <c r="B70" s="16" t="s">
        <v>38</v>
      </c>
      <c r="C70" s="17"/>
      <c r="D70" s="30"/>
      <c r="E70" s="31">
        <v>4895</v>
      </c>
      <c r="F70" s="28"/>
    </row>
    <row r="71" spans="1:14" x14ac:dyDescent="0.25">
      <c r="A71" s="13"/>
      <c r="B71" s="32" t="s">
        <v>290</v>
      </c>
      <c r="C71" s="24"/>
      <c r="D71" s="33"/>
      <c r="E71" s="34">
        <v>34959</v>
      </c>
      <c r="F71" s="25"/>
    </row>
    <row r="72" spans="1:14" x14ac:dyDescent="0.25">
      <c r="A72" s="13"/>
      <c r="B72" s="16" t="s">
        <v>291</v>
      </c>
      <c r="C72" s="17"/>
      <c r="D72" s="28"/>
      <c r="E72" s="42" t="s">
        <v>321</v>
      </c>
      <c r="F72" s="28" t="s">
        <v>293</v>
      </c>
    </row>
    <row r="73" spans="1:14" ht="26.25" x14ac:dyDescent="0.25">
      <c r="A73" s="13"/>
      <c r="B73" s="35" t="s">
        <v>294</v>
      </c>
      <c r="C73" s="24"/>
      <c r="D73" s="36"/>
      <c r="E73" s="59" t="s">
        <v>322</v>
      </c>
      <c r="F73" s="25" t="s">
        <v>293</v>
      </c>
    </row>
    <row r="74" spans="1:14" ht="15.75" thickBot="1" x14ac:dyDescent="0.3">
      <c r="A74" s="13"/>
      <c r="B74" s="38" t="s">
        <v>298</v>
      </c>
      <c r="C74" s="17"/>
      <c r="D74" s="39" t="s">
        <v>217</v>
      </c>
      <c r="E74" s="40">
        <v>34500</v>
      </c>
      <c r="F74" s="28"/>
    </row>
    <row r="75" spans="1:14" ht="25.5" customHeight="1" thickTop="1" x14ac:dyDescent="0.25">
      <c r="A75" s="13"/>
      <c r="B75" s="52" t="s">
        <v>323</v>
      </c>
      <c r="C75" s="52"/>
      <c r="D75" s="52"/>
      <c r="E75" s="52"/>
      <c r="F75" s="52"/>
      <c r="G75" s="52"/>
      <c r="H75" s="52"/>
      <c r="I75" s="52"/>
      <c r="J75" s="52"/>
      <c r="K75" s="52"/>
      <c r="L75" s="52"/>
      <c r="M75" s="52"/>
      <c r="N75" s="52"/>
    </row>
    <row r="76" spans="1:14" x14ac:dyDescent="0.25">
      <c r="A76" s="13"/>
      <c r="B76" s="52" t="s">
        <v>324</v>
      </c>
      <c r="C76" s="52"/>
      <c r="D76" s="52"/>
      <c r="E76" s="52"/>
      <c r="F76" s="52"/>
      <c r="G76" s="52"/>
      <c r="H76" s="52"/>
      <c r="I76" s="52"/>
      <c r="J76" s="52"/>
      <c r="K76" s="52"/>
      <c r="L76" s="52"/>
      <c r="M76" s="52"/>
      <c r="N76" s="52"/>
    </row>
    <row r="77" spans="1:14" ht="51" customHeight="1" x14ac:dyDescent="0.25">
      <c r="A77" s="13"/>
      <c r="B77" s="52" t="s">
        <v>325</v>
      </c>
      <c r="C77" s="52"/>
      <c r="D77" s="52"/>
      <c r="E77" s="52"/>
      <c r="F77" s="52"/>
      <c r="G77" s="52"/>
      <c r="H77" s="52"/>
      <c r="I77" s="52"/>
      <c r="J77" s="52"/>
      <c r="K77" s="52"/>
      <c r="L77" s="52"/>
      <c r="M77" s="52"/>
      <c r="N77" s="52"/>
    </row>
    <row r="78" spans="1:14" ht="25.5" customHeight="1" x14ac:dyDescent="0.25">
      <c r="A78" s="13"/>
      <c r="B78" s="52" t="s">
        <v>326</v>
      </c>
      <c r="C78" s="52"/>
      <c r="D78" s="52"/>
      <c r="E78" s="52"/>
      <c r="F78" s="52"/>
      <c r="G78" s="52"/>
      <c r="H78" s="52"/>
      <c r="I78" s="52"/>
      <c r="J78" s="52"/>
      <c r="K78" s="52"/>
      <c r="L78" s="52"/>
      <c r="M78" s="52"/>
      <c r="N78" s="52"/>
    </row>
    <row r="79" spans="1:14" x14ac:dyDescent="0.25">
      <c r="A79" s="13"/>
      <c r="B79" s="52"/>
      <c r="C79" s="52"/>
      <c r="D79" s="52"/>
      <c r="E79" s="52"/>
      <c r="F79" s="52"/>
      <c r="G79" s="52"/>
      <c r="H79" s="52"/>
      <c r="I79" s="52"/>
      <c r="J79" s="52"/>
      <c r="K79" s="52"/>
      <c r="L79" s="52"/>
      <c r="M79" s="52"/>
      <c r="N79" s="52"/>
    </row>
    <row r="80" spans="1:14" x14ac:dyDescent="0.25">
      <c r="A80" s="13"/>
      <c r="B80" s="35" t="s">
        <v>327</v>
      </c>
      <c r="C80" s="24"/>
      <c r="D80" s="25" t="s">
        <v>217</v>
      </c>
      <c r="E80" s="26">
        <v>1539</v>
      </c>
      <c r="F80" s="25"/>
    </row>
    <row r="81" spans="1:14" x14ac:dyDescent="0.25">
      <c r="A81" s="13"/>
      <c r="B81" s="16" t="s">
        <v>287</v>
      </c>
      <c r="C81" s="17"/>
      <c r="D81" s="28"/>
      <c r="E81" s="29">
        <v>1744</v>
      </c>
      <c r="F81" s="28"/>
    </row>
    <row r="82" spans="1:14" x14ac:dyDescent="0.25">
      <c r="A82" s="13"/>
      <c r="B82" s="35" t="s">
        <v>288</v>
      </c>
      <c r="C82" s="24"/>
      <c r="D82" s="25"/>
      <c r="E82" s="57">
        <v>20</v>
      </c>
      <c r="F82" s="25"/>
    </row>
    <row r="83" spans="1:14" x14ac:dyDescent="0.25">
      <c r="A83" s="13"/>
      <c r="B83" s="16" t="s">
        <v>38</v>
      </c>
      <c r="C83" s="17"/>
      <c r="D83" s="30"/>
      <c r="E83" s="48">
        <v>697</v>
      </c>
      <c r="F83" s="28"/>
    </row>
    <row r="84" spans="1:14" x14ac:dyDescent="0.25">
      <c r="A84" s="13"/>
      <c r="B84" s="32" t="s">
        <v>328</v>
      </c>
      <c r="C84" s="24"/>
      <c r="D84" s="33"/>
      <c r="E84" s="34">
        <v>4000</v>
      </c>
      <c r="F84" s="25"/>
    </row>
    <row r="85" spans="1:14" ht="26.25" x14ac:dyDescent="0.25">
      <c r="A85" s="13"/>
      <c r="B85" s="16" t="s">
        <v>294</v>
      </c>
      <c r="C85" s="17"/>
      <c r="D85" s="30"/>
      <c r="E85" s="48" t="s">
        <v>329</v>
      </c>
      <c r="F85" s="28" t="s">
        <v>293</v>
      </c>
    </row>
    <row r="86" spans="1:14" ht="15.75" thickBot="1" x14ac:dyDescent="0.3">
      <c r="A86" s="13"/>
      <c r="B86" s="32" t="s">
        <v>330</v>
      </c>
      <c r="C86" s="24"/>
      <c r="D86" s="45" t="s">
        <v>217</v>
      </c>
      <c r="E86" s="46">
        <v>3987</v>
      </c>
      <c r="F86" s="25"/>
    </row>
    <row r="87" spans="1:14" ht="25.5" customHeight="1" thickTop="1" x14ac:dyDescent="0.25">
      <c r="A87" s="13"/>
      <c r="B87" s="52" t="s">
        <v>331</v>
      </c>
      <c r="C87" s="52"/>
      <c r="D87" s="52"/>
      <c r="E87" s="52"/>
      <c r="F87" s="52"/>
      <c r="G87" s="52"/>
      <c r="H87" s="52"/>
      <c r="I87" s="52"/>
      <c r="J87" s="52"/>
      <c r="K87" s="52"/>
      <c r="L87" s="52"/>
      <c r="M87" s="52"/>
      <c r="N87" s="52"/>
    </row>
    <row r="88" spans="1:14" x14ac:dyDescent="0.25">
      <c r="A88" s="13"/>
      <c r="B88" s="52" t="s">
        <v>332</v>
      </c>
      <c r="C88" s="52"/>
      <c r="D88" s="52"/>
      <c r="E88" s="52"/>
      <c r="F88" s="52"/>
      <c r="G88" s="52"/>
      <c r="H88" s="52"/>
      <c r="I88" s="52"/>
      <c r="J88" s="52"/>
      <c r="K88" s="52"/>
      <c r="L88" s="52"/>
      <c r="M88" s="52"/>
      <c r="N88" s="52"/>
    </row>
    <row r="89" spans="1:14" x14ac:dyDescent="0.25">
      <c r="A89" s="13"/>
      <c r="B89" s="51" t="s">
        <v>333</v>
      </c>
      <c r="C89" s="51"/>
      <c r="D89" s="51"/>
      <c r="E89" s="51"/>
      <c r="F89" s="51"/>
      <c r="G89" s="51"/>
      <c r="H89" s="51"/>
      <c r="I89" s="51"/>
      <c r="J89" s="51"/>
      <c r="K89" s="51"/>
      <c r="L89" s="51"/>
      <c r="M89" s="51"/>
      <c r="N89" s="51"/>
    </row>
    <row r="90" spans="1:14" ht="25.5" customHeight="1" x14ac:dyDescent="0.25">
      <c r="A90" s="13"/>
      <c r="B90" s="52" t="s">
        <v>334</v>
      </c>
      <c r="C90" s="52"/>
      <c r="D90" s="52"/>
      <c r="E90" s="52"/>
      <c r="F90" s="52"/>
      <c r="G90" s="52"/>
      <c r="H90" s="52"/>
      <c r="I90" s="52"/>
      <c r="J90" s="52"/>
      <c r="K90" s="52"/>
      <c r="L90" s="52"/>
      <c r="M90" s="52"/>
      <c r="N90" s="52"/>
    </row>
    <row r="91" spans="1:14" ht="25.5" customHeight="1" x14ac:dyDescent="0.25">
      <c r="A91" s="13"/>
      <c r="B91" s="52" t="s">
        <v>335</v>
      </c>
      <c r="C91" s="52"/>
      <c r="D91" s="52"/>
      <c r="E91" s="52"/>
      <c r="F91" s="52"/>
      <c r="G91" s="52"/>
      <c r="H91" s="52"/>
      <c r="I91" s="52"/>
      <c r="J91" s="52"/>
      <c r="K91" s="52"/>
      <c r="L91" s="52"/>
      <c r="M91" s="52"/>
      <c r="N91" s="52"/>
    </row>
    <row r="92" spans="1:14" x14ac:dyDescent="0.25">
      <c r="A92" s="13"/>
      <c r="B92" s="52" t="s">
        <v>336</v>
      </c>
      <c r="C92" s="52"/>
      <c r="D92" s="52"/>
      <c r="E92" s="52"/>
      <c r="F92" s="52"/>
      <c r="G92" s="52"/>
      <c r="H92" s="52"/>
      <c r="I92" s="52"/>
      <c r="J92" s="52"/>
      <c r="K92" s="52"/>
      <c r="L92" s="52"/>
      <c r="M92" s="52"/>
      <c r="N92" s="52"/>
    </row>
    <row r="93" spans="1:14" x14ac:dyDescent="0.25">
      <c r="A93" s="13"/>
      <c r="B93" s="52" t="s">
        <v>337</v>
      </c>
      <c r="C93" s="52"/>
      <c r="D93" s="52"/>
      <c r="E93" s="52"/>
      <c r="F93" s="52"/>
      <c r="G93" s="52"/>
      <c r="H93" s="52"/>
      <c r="I93" s="52"/>
      <c r="J93" s="52"/>
      <c r="K93" s="52"/>
      <c r="L93" s="52"/>
      <c r="M93" s="52"/>
      <c r="N93" s="52"/>
    </row>
    <row r="94" spans="1:14" x14ac:dyDescent="0.25">
      <c r="A94" s="13"/>
      <c r="B94" s="52" t="s">
        <v>338</v>
      </c>
      <c r="C94" s="52"/>
      <c r="D94" s="52"/>
      <c r="E94" s="52"/>
      <c r="F94" s="52"/>
      <c r="G94" s="52"/>
      <c r="H94" s="52"/>
      <c r="I94" s="52"/>
      <c r="J94" s="52"/>
      <c r="K94" s="52"/>
      <c r="L94" s="52"/>
      <c r="M94" s="52"/>
      <c r="N94" s="52"/>
    </row>
    <row r="95" spans="1:14" x14ac:dyDescent="0.25">
      <c r="A95" s="13"/>
      <c r="B95" s="52"/>
      <c r="C95" s="52"/>
      <c r="D95" s="52"/>
      <c r="E95" s="52"/>
      <c r="F95" s="52"/>
      <c r="G95" s="52"/>
      <c r="H95" s="52"/>
      <c r="I95" s="52"/>
      <c r="J95" s="52"/>
      <c r="K95" s="52"/>
      <c r="L95" s="52"/>
      <c r="M95" s="52"/>
      <c r="N95" s="52"/>
    </row>
    <row r="96" spans="1:14" x14ac:dyDescent="0.25">
      <c r="A96" s="13"/>
      <c r="B96" s="52" t="s">
        <v>339</v>
      </c>
      <c r="C96" s="52"/>
      <c r="D96" s="52"/>
      <c r="E96" s="52"/>
      <c r="F96" s="52"/>
      <c r="G96" s="52"/>
      <c r="H96" s="52"/>
      <c r="I96" s="52"/>
      <c r="J96" s="52"/>
      <c r="K96" s="52"/>
      <c r="L96" s="52"/>
      <c r="M96" s="52"/>
      <c r="N96" s="52"/>
    </row>
    <row r="97" spans="1:14" x14ac:dyDescent="0.25">
      <c r="A97" s="13"/>
      <c r="B97" s="52"/>
      <c r="C97" s="52"/>
      <c r="D97" s="52"/>
      <c r="E97" s="52"/>
      <c r="F97" s="52"/>
      <c r="G97" s="52"/>
      <c r="H97" s="52"/>
      <c r="I97" s="52"/>
      <c r="J97" s="52"/>
      <c r="K97" s="52"/>
      <c r="L97" s="52"/>
      <c r="M97" s="52"/>
      <c r="N97" s="52"/>
    </row>
    <row r="98" spans="1:14" x14ac:dyDescent="0.25">
      <c r="A98" s="13"/>
      <c r="B98" s="35" t="s">
        <v>313</v>
      </c>
      <c r="C98" s="24"/>
      <c r="D98" s="25" t="s">
        <v>217</v>
      </c>
      <c r="E98" s="26">
        <v>1834</v>
      </c>
      <c r="F98" s="25"/>
    </row>
    <row r="99" spans="1:14" x14ac:dyDescent="0.25">
      <c r="A99" s="13"/>
      <c r="B99" s="16" t="s">
        <v>162</v>
      </c>
      <c r="C99" s="17"/>
      <c r="D99" s="28"/>
      <c r="E99" s="29">
        <v>7708</v>
      </c>
      <c r="F99" s="28"/>
    </row>
    <row r="100" spans="1:14" x14ac:dyDescent="0.25">
      <c r="A100" s="13"/>
      <c r="B100" s="35" t="s">
        <v>285</v>
      </c>
      <c r="C100" s="24"/>
      <c r="D100" s="25"/>
      <c r="E100" s="26">
        <v>9213</v>
      </c>
      <c r="F100" s="25"/>
    </row>
    <row r="101" spans="1:14" x14ac:dyDescent="0.25">
      <c r="A101" s="13"/>
      <c r="B101" s="16" t="s">
        <v>35</v>
      </c>
      <c r="C101" s="17"/>
      <c r="D101" s="28"/>
      <c r="E101" s="42">
        <v>157</v>
      </c>
      <c r="F101" s="28"/>
    </row>
    <row r="102" spans="1:14" x14ac:dyDescent="0.25">
      <c r="A102" s="13"/>
      <c r="B102" s="35" t="s">
        <v>286</v>
      </c>
      <c r="C102" s="24"/>
      <c r="D102" s="25"/>
      <c r="E102" s="26">
        <v>22971</v>
      </c>
      <c r="F102" s="25"/>
    </row>
    <row r="103" spans="1:14" x14ac:dyDescent="0.25">
      <c r="A103" s="13"/>
      <c r="B103" s="16" t="s">
        <v>39</v>
      </c>
      <c r="C103" s="17"/>
      <c r="D103" s="28"/>
      <c r="E103" s="29">
        <v>25531</v>
      </c>
      <c r="F103" s="28"/>
    </row>
    <row r="104" spans="1:14" x14ac:dyDescent="0.25">
      <c r="A104" s="13"/>
      <c r="B104" s="35" t="s">
        <v>287</v>
      </c>
      <c r="C104" s="24"/>
      <c r="D104" s="25"/>
      <c r="E104" s="26">
        <v>27614</v>
      </c>
      <c r="F104" s="25"/>
    </row>
    <row r="105" spans="1:14" x14ac:dyDescent="0.25">
      <c r="A105" s="13"/>
      <c r="B105" s="16" t="s">
        <v>288</v>
      </c>
      <c r="C105" s="17"/>
      <c r="D105" s="28"/>
      <c r="E105" s="29">
        <v>3101</v>
      </c>
      <c r="F105" s="28"/>
    </row>
    <row r="106" spans="1:14" x14ac:dyDescent="0.25">
      <c r="A106" s="13"/>
      <c r="B106" s="35" t="s">
        <v>38</v>
      </c>
      <c r="C106" s="24"/>
      <c r="D106" s="25"/>
      <c r="E106" s="26">
        <v>42038</v>
      </c>
      <c r="F106" s="25"/>
    </row>
    <row r="107" spans="1:14" x14ac:dyDescent="0.25">
      <c r="A107" s="13"/>
      <c r="B107" s="16" t="s">
        <v>289</v>
      </c>
      <c r="C107" s="17"/>
      <c r="D107" s="30"/>
      <c r="E107" s="48">
        <v>34</v>
      </c>
      <c r="F107" s="28"/>
    </row>
    <row r="108" spans="1:14" x14ac:dyDescent="0.25">
      <c r="A108" s="13"/>
      <c r="B108" s="32" t="s">
        <v>290</v>
      </c>
      <c r="C108" s="24"/>
      <c r="D108" s="33"/>
      <c r="E108" s="34">
        <v>140201</v>
      </c>
      <c r="F108" s="25"/>
    </row>
    <row r="109" spans="1:14" x14ac:dyDescent="0.25">
      <c r="A109" s="13"/>
      <c r="B109" s="16" t="s">
        <v>291</v>
      </c>
      <c r="C109" s="17"/>
      <c r="D109" s="28"/>
      <c r="E109" s="42" t="s">
        <v>340</v>
      </c>
      <c r="F109" s="28" t="s">
        <v>293</v>
      </c>
    </row>
    <row r="110" spans="1:14" ht="26.25" x14ac:dyDescent="0.25">
      <c r="A110" s="13"/>
      <c r="B110" s="35" t="s">
        <v>294</v>
      </c>
      <c r="C110" s="24"/>
      <c r="D110" s="25"/>
      <c r="E110" s="57" t="s">
        <v>341</v>
      </c>
      <c r="F110" s="25" t="s">
        <v>293</v>
      </c>
    </row>
    <row r="111" spans="1:14" x14ac:dyDescent="0.25">
      <c r="A111" s="13"/>
      <c r="B111" s="16" t="s">
        <v>342</v>
      </c>
      <c r="C111" s="17"/>
      <c r="D111" s="28"/>
      <c r="E111" s="42" t="s">
        <v>343</v>
      </c>
      <c r="F111" s="28" t="s">
        <v>293</v>
      </c>
    </row>
    <row r="112" spans="1:14" x14ac:dyDescent="0.25">
      <c r="A112" s="13"/>
      <c r="B112" s="35" t="s">
        <v>344</v>
      </c>
      <c r="C112" s="24"/>
      <c r="D112" s="25"/>
      <c r="E112" s="57" t="s">
        <v>345</v>
      </c>
      <c r="F112" s="25" t="s">
        <v>293</v>
      </c>
    </row>
    <row r="113" spans="1:14" x14ac:dyDescent="0.25">
      <c r="A113" s="13"/>
      <c r="B113" s="16" t="s">
        <v>346</v>
      </c>
      <c r="C113" s="17"/>
      <c r="D113" s="28"/>
      <c r="E113" s="42" t="s">
        <v>347</v>
      </c>
      <c r="F113" s="28" t="s">
        <v>293</v>
      </c>
    </row>
    <row r="114" spans="1:14" x14ac:dyDescent="0.25">
      <c r="A114" s="13"/>
      <c r="B114" s="35" t="s">
        <v>296</v>
      </c>
      <c r="C114" s="24"/>
      <c r="D114" s="36"/>
      <c r="E114" s="59" t="s">
        <v>348</v>
      </c>
      <c r="F114" s="25" t="s">
        <v>293</v>
      </c>
    </row>
    <row r="115" spans="1:14" ht="15.75" thickBot="1" x14ac:dyDescent="0.3">
      <c r="A115" s="13"/>
      <c r="B115" s="38" t="s">
        <v>298</v>
      </c>
      <c r="C115" s="17"/>
      <c r="D115" s="39" t="s">
        <v>217</v>
      </c>
      <c r="E115" s="40">
        <v>92413</v>
      </c>
      <c r="F115" s="28"/>
    </row>
    <row r="116" spans="1:14" ht="25.5" customHeight="1" thickTop="1" x14ac:dyDescent="0.25">
      <c r="A116" s="13"/>
      <c r="B116" s="52" t="s">
        <v>349</v>
      </c>
      <c r="C116" s="52"/>
      <c r="D116" s="52"/>
      <c r="E116" s="52"/>
      <c r="F116" s="52"/>
      <c r="G116" s="52"/>
      <c r="H116" s="52"/>
      <c r="I116" s="52"/>
      <c r="J116" s="52"/>
      <c r="K116" s="52"/>
      <c r="L116" s="52"/>
      <c r="M116" s="52"/>
      <c r="N116" s="52"/>
    </row>
    <row r="117" spans="1:14" x14ac:dyDescent="0.25">
      <c r="A117" s="13"/>
      <c r="B117" s="52" t="s">
        <v>350</v>
      </c>
      <c r="C117" s="52"/>
      <c r="D117" s="52"/>
      <c r="E117" s="52"/>
      <c r="F117" s="52"/>
      <c r="G117" s="52"/>
      <c r="H117" s="52"/>
      <c r="I117" s="52"/>
      <c r="J117" s="52"/>
      <c r="K117" s="52"/>
      <c r="L117" s="52"/>
      <c r="M117" s="52"/>
      <c r="N117" s="52"/>
    </row>
    <row r="118" spans="1:14" x14ac:dyDescent="0.25">
      <c r="A118" s="13"/>
      <c r="B118" s="51" t="s">
        <v>351</v>
      </c>
      <c r="C118" s="51"/>
      <c r="D118" s="51"/>
      <c r="E118" s="51"/>
      <c r="F118" s="51"/>
      <c r="G118" s="51"/>
      <c r="H118" s="51"/>
      <c r="I118" s="51"/>
      <c r="J118" s="51"/>
      <c r="K118" s="51"/>
      <c r="L118" s="51"/>
      <c r="M118" s="51"/>
      <c r="N118" s="51"/>
    </row>
    <row r="119" spans="1:14" x14ac:dyDescent="0.25">
      <c r="A119" s="13"/>
      <c r="B119" s="51" t="s">
        <v>352</v>
      </c>
      <c r="C119" s="51"/>
      <c r="D119" s="51"/>
      <c r="E119" s="51"/>
      <c r="F119" s="51"/>
      <c r="G119" s="51"/>
      <c r="H119" s="51"/>
      <c r="I119" s="51"/>
      <c r="J119" s="51"/>
      <c r="K119" s="51"/>
      <c r="L119" s="51"/>
      <c r="M119" s="51"/>
      <c r="N119" s="51"/>
    </row>
    <row r="120" spans="1:14" ht="25.5" customHeight="1" x14ac:dyDescent="0.25">
      <c r="A120" s="13"/>
      <c r="B120" s="52" t="s">
        <v>353</v>
      </c>
      <c r="C120" s="52"/>
      <c r="D120" s="52"/>
      <c r="E120" s="52"/>
      <c r="F120" s="52"/>
      <c r="G120" s="52"/>
      <c r="H120" s="52"/>
      <c r="I120" s="52"/>
      <c r="J120" s="52"/>
      <c r="K120" s="52"/>
      <c r="L120" s="52"/>
      <c r="M120" s="52"/>
      <c r="N120" s="52"/>
    </row>
    <row r="121" spans="1:14" x14ac:dyDescent="0.25">
      <c r="A121" s="13"/>
      <c r="B121" s="52"/>
      <c r="C121" s="52"/>
      <c r="D121" s="52"/>
      <c r="E121" s="52"/>
      <c r="F121" s="52"/>
      <c r="G121" s="52"/>
      <c r="H121" s="52"/>
      <c r="I121" s="52"/>
      <c r="J121" s="52"/>
      <c r="K121" s="52"/>
      <c r="L121" s="52"/>
      <c r="M121" s="52"/>
      <c r="N121" s="52"/>
    </row>
    <row r="122" spans="1:14" x14ac:dyDescent="0.25">
      <c r="A122" s="13"/>
      <c r="B122" s="60"/>
      <c r="C122" s="17"/>
      <c r="D122" s="17"/>
      <c r="E122" s="17"/>
      <c r="F122" s="18" t="s">
        <v>354</v>
      </c>
    </row>
    <row r="123" spans="1:14" x14ac:dyDescent="0.25">
      <c r="A123" s="13"/>
      <c r="B123" s="61" t="s">
        <v>355</v>
      </c>
      <c r="C123" s="18"/>
      <c r="D123" s="19" t="s">
        <v>356</v>
      </c>
      <c r="E123" s="18"/>
      <c r="F123" s="19" t="s">
        <v>357</v>
      </c>
    </row>
    <row r="124" spans="1:14" x14ac:dyDescent="0.25">
      <c r="A124" s="13"/>
      <c r="B124" s="69" t="s">
        <v>358</v>
      </c>
      <c r="C124" s="71"/>
      <c r="D124" s="65" t="s">
        <v>359</v>
      </c>
      <c r="E124" s="72"/>
      <c r="F124" s="65" t="s">
        <v>361</v>
      </c>
    </row>
    <row r="125" spans="1:14" x14ac:dyDescent="0.25">
      <c r="A125" s="13"/>
      <c r="B125" s="70"/>
      <c r="C125" s="71"/>
      <c r="D125" s="64" t="s">
        <v>360</v>
      </c>
      <c r="E125" s="72"/>
      <c r="F125" s="64" t="s">
        <v>362</v>
      </c>
    </row>
    <row r="126" spans="1:14" x14ac:dyDescent="0.25">
      <c r="A126" s="13"/>
      <c r="B126" s="73" t="s">
        <v>363</v>
      </c>
      <c r="C126" s="74"/>
      <c r="D126" s="68" t="s">
        <v>364</v>
      </c>
      <c r="E126" s="75"/>
      <c r="F126" s="68" t="s">
        <v>361</v>
      </c>
    </row>
    <row r="127" spans="1:14" x14ac:dyDescent="0.25">
      <c r="A127" s="13"/>
      <c r="B127" s="73"/>
      <c r="C127" s="74"/>
      <c r="D127" s="68" t="s">
        <v>365</v>
      </c>
      <c r="E127" s="75"/>
      <c r="F127" s="68" t="s">
        <v>362</v>
      </c>
    </row>
    <row r="128" spans="1:14" x14ac:dyDescent="0.25">
      <c r="A128" s="13"/>
      <c r="B128" s="62" t="s">
        <v>366</v>
      </c>
      <c r="C128" s="63"/>
      <c r="D128" s="64" t="s">
        <v>367</v>
      </c>
      <c r="E128" s="64"/>
      <c r="F128" s="64" t="s">
        <v>361</v>
      </c>
    </row>
    <row r="129" spans="1:14" x14ac:dyDescent="0.25">
      <c r="A129" s="13"/>
      <c r="B129" s="73" t="s">
        <v>368</v>
      </c>
      <c r="C129" s="74"/>
      <c r="D129" s="68" t="s">
        <v>369</v>
      </c>
      <c r="E129" s="75"/>
      <c r="F129" s="68" t="s">
        <v>371</v>
      </c>
    </row>
    <row r="130" spans="1:14" x14ac:dyDescent="0.25">
      <c r="A130" s="13"/>
      <c r="B130" s="73"/>
      <c r="C130" s="74"/>
      <c r="D130" s="68" t="s">
        <v>370</v>
      </c>
      <c r="E130" s="75"/>
      <c r="F130" s="68" t="s">
        <v>361</v>
      </c>
    </row>
    <row r="131" spans="1:14" x14ac:dyDescent="0.25">
      <c r="A131" s="13"/>
      <c r="B131" s="62" t="s">
        <v>372</v>
      </c>
      <c r="C131" s="63"/>
      <c r="D131" s="64" t="s">
        <v>373</v>
      </c>
      <c r="E131" s="64"/>
      <c r="F131" s="64" t="s">
        <v>371</v>
      </c>
    </row>
    <row r="132" spans="1:14" x14ac:dyDescent="0.25">
      <c r="A132" s="13"/>
      <c r="B132" s="66" t="s">
        <v>374</v>
      </c>
      <c r="C132" s="67"/>
      <c r="D132" s="68" t="s">
        <v>375</v>
      </c>
      <c r="E132" s="68"/>
      <c r="F132" s="68" t="s">
        <v>376</v>
      </c>
    </row>
    <row r="133" spans="1:14" x14ac:dyDescent="0.25">
      <c r="A133" s="13"/>
      <c r="B133" s="62" t="s">
        <v>377</v>
      </c>
      <c r="C133" s="63"/>
      <c r="D133" s="64" t="s">
        <v>378</v>
      </c>
      <c r="E133" s="64"/>
      <c r="F133" s="64" t="s">
        <v>361</v>
      </c>
    </row>
    <row r="134" spans="1:14" x14ac:dyDescent="0.25">
      <c r="A134" s="13"/>
      <c r="B134" s="52" t="s">
        <v>304</v>
      </c>
      <c r="C134" s="52"/>
      <c r="D134" s="52"/>
      <c r="E134" s="52"/>
      <c r="F134" s="52"/>
      <c r="G134" s="52"/>
      <c r="H134" s="52"/>
      <c r="I134" s="52"/>
      <c r="J134" s="52"/>
      <c r="K134" s="52"/>
      <c r="L134" s="52"/>
      <c r="M134" s="52"/>
      <c r="N134" s="52"/>
    </row>
    <row r="135" spans="1:14" x14ac:dyDescent="0.25">
      <c r="A135" s="13"/>
      <c r="B135" s="52"/>
      <c r="C135" s="52"/>
      <c r="D135" s="52"/>
      <c r="E135" s="52"/>
      <c r="F135" s="52"/>
      <c r="G135" s="52"/>
      <c r="H135" s="52"/>
      <c r="I135" s="52"/>
      <c r="J135" s="52"/>
      <c r="K135" s="52"/>
      <c r="L135" s="52"/>
      <c r="M135" s="52"/>
      <c r="N135" s="52"/>
    </row>
    <row r="136" spans="1:14" x14ac:dyDescent="0.25">
      <c r="A136" s="13"/>
      <c r="B136" s="35" t="s">
        <v>285</v>
      </c>
      <c r="C136" s="24"/>
      <c r="D136" s="25" t="s">
        <v>217</v>
      </c>
      <c r="E136" s="26">
        <v>9346</v>
      </c>
      <c r="F136" s="25"/>
    </row>
    <row r="137" spans="1:14" x14ac:dyDescent="0.25">
      <c r="A137" s="13"/>
      <c r="B137" s="16" t="s">
        <v>35</v>
      </c>
      <c r="C137" s="17"/>
      <c r="D137" s="28"/>
      <c r="E137" s="42">
        <v>728</v>
      </c>
      <c r="F137" s="28"/>
    </row>
    <row r="138" spans="1:14" x14ac:dyDescent="0.25">
      <c r="A138" s="13"/>
      <c r="B138" s="35" t="s">
        <v>286</v>
      </c>
      <c r="C138" s="24"/>
      <c r="D138" s="25"/>
      <c r="E138" s="26">
        <v>44314</v>
      </c>
      <c r="F138" s="25"/>
    </row>
    <row r="139" spans="1:14" x14ac:dyDescent="0.25">
      <c r="A139" s="13"/>
      <c r="B139" s="16" t="s">
        <v>39</v>
      </c>
      <c r="C139" s="17"/>
      <c r="D139" s="28"/>
      <c r="E139" s="29">
        <v>80838</v>
      </c>
      <c r="F139" s="28"/>
    </row>
    <row r="140" spans="1:14" x14ac:dyDescent="0.25">
      <c r="A140" s="13"/>
      <c r="B140" s="35" t="s">
        <v>287</v>
      </c>
      <c r="C140" s="24"/>
      <c r="D140" s="25"/>
      <c r="E140" s="26">
        <v>52817</v>
      </c>
      <c r="F140" s="25"/>
    </row>
    <row r="141" spans="1:14" x14ac:dyDescent="0.25">
      <c r="A141" s="13"/>
      <c r="B141" s="16" t="s">
        <v>288</v>
      </c>
      <c r="C141" s="17"/>
      <c r="D141" s="28"/>
      <c r="E141" s="29">
        <v>11149</v>
      </c>
      <c r="F141" s="28"/>
    </row>
    <row r="142" spans="1:14" x14ac:dyDescent="0.25">
      <c r="A142" s="13"/>
      <c r="B142" s="35" t="s">
        <v>38</v>
      </c>
      <c r="C142" s="24"/>
      <c r="D142" s="25"/>
      <c r="E142" s="26">
        <v>36501</v>
      </c>
      <c r="F142" s="25"/>
    </row>
    <row r="143" spans="1:14" x14ac:dyDescent="0.25">
      <c r="A143" s="13"/>
      <c r="B143" s="16" t="s">
        <v>289</v>
      </c>
      <c r="C143" s="17"/>
      <c r="D143" s="30"/>
      <c r="E143" s="31">
        <v>1015</v>
      </c>
      <c r="F143" s="28"/>
    </row>
    <row r="144" spans="1:14" x14ac:dyDescent="0.25">
      <c r="A144" s="13"/>
      <c r="B144" s="32" t="s">
        <v>290</v>
      </c>
      <c r="C144" s="24"/>
      <c r="D144" s="33"/>
      <c r="E144" s="34">
        <v>236708</v>
      </c>
      <c r="F144" s="25"/>
    </row>
    <row r="145" spans="1:14" x14ac:dyDescent="0.25">
      <c r="A145" s="13"/>
      <c r="B145" s="16" t="s">
        <v>291</v>
      </c>
      <c r="C145" s="17"/>
      <c r="D145" s="28"/>
      <c r="E145" s="42" t="s">
        <v>379</v>
      </c>
      <c r="F145" s="28" t="s">
        <v>293</v>
      </c>
    </row>
    <row r="146" spans="1:14" ht="26.25" x14ac:dyDescent="0.25">
      <c r="A146" s="13"/>
      <c r="B146" s="35" t="s">
        <v>294</v>
      </c>
      <c r="C146" s="24"/>
      <c r="D146" s="25"/>
      <c r="E146" s="57" t="s">
        <v>380</v>
      </c>
      <c r="F146" s="25" t="s">
        <v>293</v>
      </c>
    </row>
    <row r="147" spans="1:14" x14ac:dyDescent="0.25">
      <c r="A147" s="13"/>
      <c r="B147" s="16" t="s">
        <v>307</v>
      </c>
      <c r="C147" s="17"/>
      <c r="D147" s="28"/>
      <c r="E147" s="42" t="s">
        <v>381</v>
      </c>
      <c r="F147" s="28" t="s">
        <v>293</v>
      </c>
    </row>
    <row r="148" spans="1:14" x14ac:dyDescent="0.25">
      <c r="A148" s="13"/>
      <c r="B148" s="35" t="s">
        <v>382</v>
      </c>
      <c r="C148" s="24"/>
      <c r="D148" s="36"/>
      <c r="E148" s="59" t="s">
        <v>383</v>
      </c>
      <c r="F148" s="25" t="s">
        <v>293</v>
      </c>
    </row>
    <row r="149" spans="1:14" ht="15.75" thickBot="1" x14ac:dyDescent="0.3">
      <c r="A149" s="13"/>
      <c r="B149" s="38" t="s">
        <v>298</v>
      </c>
      <c r="C149" s="17"/>
      <c r="D149" s="39" t="s">
        <v>217</v>
      </c>
      <c r="E149" s="40">
        <v>225012</v>
      </c>
      <c r="F149" s="28"/>
    </row>
    <row r="150" spans="1:14" ht="25.5" customHeight="1" thickTop="1" x14ac:dyDescent="0.25">
      <c r="A150" s="13"/>
      <c r="B150" s="52" t="s">
        <v>384</v>
      </c>
      <c r="C150" s="52"/>
      <c r="D150" s="52"/>
      <c r="E150" s="52"/>
      <c r="F150" s="52"/>
      <c r="G150" s="52"/>
      <c r="H150" s="52"/>
      <c r="I150" s="52"/>
      <c r="J150" s="52"/>
      <c r="K150" s="52"/>
      <c r="L150" s="52"/>
      <c r="M150" s="52"/>
      <c r="N150" s="52"/>
    </row>
    <row r="151" spans="1:14" x14ac:dyDescent="0.25">
      <c r="A151" s="13"/>
      <c r="B151" s="52" t="s">
        <v>385</v>
      </c>
      <c r="C151" s="52"/>
      <c r="D151" s="52"/>
      <c r="E151" s="52"/>
      <c r="F151" s="52"/>
      <c r="G151" s="52"/>
      <c r="H151" s="52"/>
      <c r="I151" s="52"/>
      <c r="J151" s="52"/>
      <c r="K151" s="52"/>
      <c r="L151" s="52"/>
      <c r="M151" s="52"/>
      <c r="N151" s="52"/>
    </row>
    <row r="152" spans="1:14" x14ac:dyDescent="0.25">
      <c r="A152" s="13"/>
      <c r="B152" s="51" t="s">
        <v>386</v>
      </c>
      <c r="C152" s="51"/>
      <c r="D152" s="51"/>
      <c r="E152" s="51"/>
      <c r="F152" s="51"/>
      <c r="G152" s="51"/>
      <c r="H152" s="51"/>
      <c r="I152" s="51"/>
      <c r="J152" s="51"/>
      <c r="K152" s="51"/>
      <c r="L152" s="51"/>
      <c r="M152" s="51"/>
      <c r="N152" s="51"/>
    </row>
    <row r="153" spans="1:14" ht="38.25" customHeight="1" x14ac:dyDescent="0.25">
      <c r="A153" s="13"/>
      <c r="B153" s="52" t="s">
        <v>387</v>
      </c>
      <c r="C153" s="52"/>
      <c r="D153" s="52"/>
      <c r="E153" s="52"/>
      <c r="F153" s="52"/>
      <c r="G153" s="52"/>
      <c r="H153" s="52"/>
      <c r="I153" s="52"/>
      <c r="J153" s="52"/>
      <c r="K153" s="52"/>
      <c r="L153" s="52"/>
      <c r="M153" s="52"/>
      <c r="N153" s="52"/>
    </row>
    <row r="154" spans="1:14" x14ac:dyDescent="0.25">
      <c r="A154" s="13"/>
      <c r="B154" s="52" t="s">
        <v>304</v>
      </c>
      <c r="C154" s="52"/>
      <c r="D154" s="52"/>
      <c r="E154" s="52"/>
      <c r="F154" s="52"/>
      <c r="G154" s="52"/>
      <c r="H154" s="52"/>
      <c r="I154" s="52"/>
      <c r="J154" s="52"/>
      <c r="K154" s="52"/>
      <c r="L154" s="52"/>
      <c r="M154" s="52"/>
      <c r="N154" s="52"/>
    </row>
    <row r="155" spans="1:14" x14ac:dyDescent="0.25">
      <c r="A155" s="13"/>
      <c r="B155" s="52"/>
      <c r="C155" s="52"/>
      <c r="D155" s="52"/>
      <c r="E155" s="52"/>
      <c r="F155" s="52"/>
      <c r="G155" s="52"/>
      <c r="H155" s="52"/>
      <c r="I155" s="52"/>
      <c r="J155" s="52"/>
      <c r="K155" s="52"/>
      <c r="L155" s="52"/>
      <c r="M155" s="52"/>
      <c r="N155" s="52"/>
    </row>
    <row r="156" spans="1:14" x14ac:dyDescent="0.25">
      <c r="A156" s="13"/>
      <c r="B156" s="35" t="s">
        <v>285</v>
      </c>
      <c r="C156" s="24"/>
      <c r="D156" s="25" t="s">
        <v>217</v>
      </c>
      <c r="E156" s="26">
        <v>2279</v>
      </c>
      <c r="F156" s="25"/>
    </row>
    <row r="157" spans="1:14" x14ac:dyDescent="0.25">
      <c r="A157" s="13"/>
      <c r="B157" s="16" t="s">
        <v>35</v>
      </c>
      <c r="C157" s="17"/>
      <c r="D157" s="28"/>
      <c r="E157" s="42">
        <v>71</v>
      </c>
      <c r="F157" s="28"/>
    </row>
    <row r="158" spans="1:14" x14ac:dyDescent="0.25">
      <c r="A158" s="13"/>
      <c r="B158" s="35" t="s">
        <v>286</v>
      </c>
      <c r="C158" s="24"/>
      <c r="D158" s="25"/>
      <c r="E158" s="26">
        <v>11153</v>
      </c>
      <c r="F158" s="25"/>
    </row>
    <row r="159" spans="1:14" x14ac:dyDescent="0.25">
      <c r="A159" s="13"/>
      <c r="B159" s="16" t="s">
        <v>388</v>
      </c>
      <c r="C159" s="17"/>
      <c r="D159" s="28"/>
      <c r="E159" s="29">
        <v>16827</v>
      </c>
      <c r="F159" s="28"/>
    </row>
    <row r="160" spans="1:14" x14ac:dyDescent="0.25">
      <c r="A160" s="13"/>
      <c r="B160" s="35" t="s">
        <v>287</v>
      </c>
      <c r="C160" s="24"/>
      <c r="D160" s="25"/>
      <c r="E160" s="26">
        <v>17002</v>
      </c>
      <c r="F160" s="25"/>
    </row>
    <row r="161" spans="1:14" x14ac:dyDescent="0.25">
      <c r="A161" s="13"/>
      <c r="B161" s="16" t="s">
        <v>288</v>
      </c>
      <c r="C161" s="17"/>
      <c r="D161" s="28"/>
      <c r="E161" s="29">
        <v>2511</v>
      </c>
      <c r="F161" s="28"/>
    </row>
    <row r="162" spans="1:14" x14ac:dyDescent="0.25">
      <c r="A162" s="13"/>
      <c r="B162" s="35" t="s">
        <v>38</v>
      </c>
      <c r="C162" s="24"/>
      <c r="D162" s="25"/>
      <c r="E162" s="26">
        <v>12727</v>
      </c>
      <c r="F162" s="25"/>
    </row>
    <row r="163" spans="1:14" x14ac:dyDescent="0.25">
      <c r="A163" s="13"/>
      <c r="B163" s="16" t="s">
        <v>289</v>
      </c>
      <c r="C163" s="17"/>
      <c r="D163" s="30"/>
      <c r="E163" s="48">
        <v>7</v>
      </c>
      <c r="F163" s="28"/>
    </row>
    <row r="164" spans="1:14" x14ac:dyDescent="0.25">
      <c r="A164" s="13"/>
      <c r="B164" s="32" t="s">
        <v>290</v>
      </c>
      <c r="C164" s="24"/>
      <c r="D164" s="33"/>
      <c r="E164" s="34">
        <v>62577</v>
      </c>
      <c r="F164" s="25"/>
    </row>
    <row r="165" spans="1:14" x14ac:dyDescent="0.25">
      <c r="A165" s="13"/>
      <c r="B165" s="16" t="s">
        <v>291</v>
      </c>
      <c r="C165" s="17"/>
      <c r="D165" s="28"/>
      <c r="E165" s="42" t="s">
        <v>389</v>
      </c>
      <c r="F165" s="28" t="s">
        <v>293</v>
      </c>
    </row>
    <row r="166" spans="1:14" ht="26.25" x14ac:dyDescent="0.25">
      <c r="A166" s="13"/>
      <c r="B166" s="35" t="s">
        <v>294</v>
      </c>
      <c r="C166" s="24"/>
      <c r="D166" s="36"/>
      <c r="E166" s="59" t="s">
        <v>390</v>
      </c>
      <c r="F166" s="25" t="s">
        <v>293</v>
      </c>
    </row>
    <row r="167" spans="1:14" ht="15.75" thickBot="1" x14ac:dyDescent="0.3">
      <c r="A167" s="13"/>
      <c r="B167" s="38" t="s">
        <v>298</v>
      </c>
      <c r="C167" s="17"/>
      <c r="D167" s="39" t="s">
        <v>217</v>
      </c>
      <c r="E167" s="40">
        <v>59699</v>
      </c>
      <c r="F167" s="28"/>
    </row>
    <row r="168" spans="1:14" ht="25.5" customHeight="1" thickTop="1" x14ac:dyDescent="0.25">
      <c r="A168" s="13"/>
      <c r="B168" s="52" t="s">
        <v>391</v>
      </c>
      <c r="C168" s="52"/>
      <c r="D168" s="52"/>
      <c r="E168" s="52"/>
      <c r="F168" s="52"/>
      <c r="G168" s="52"/>
      <c r="H168" s="52"/>
      <c r="I168" s="52"/>
      <c r="J168" s="52"/>
      <c r="K168" s="52"/>
      <c r="L168" s="52"/>
      <c r="M168" s="52"/>
      <c r="N168" s="52"/>
    </row>
    <row r="169" spans="1:14" x14ac:dyDescent="0.25">
      <c r="A169" s="13"/>
      <c r="B169" s="52" t="s">
        <v>392</v>
      </c>
      <c r="C169" s="52"/>
      <c r="D169" s="52"/>
      <c r="E169" s="52"/>
      <c r="F169" s="52"/>
      <c r="G169" s="52"/>
      <c r="H169" s="52"/>
      <c r="I169" s="52"/>
      <c r="J169" s="52"/>
      <c r="K169" s="52"/>
      <c r="L169" s="52"/>
      <c r="M169" s="52"/>
      <c r="N169" s="52"/>
    </row>
    <row r="170" spans="1:14" x14ac:dyDescent="0.25">
      <c r="A170" s="13"/>
      <c r="B170" s="51" t="s">
        <v>393</v>
      </c>
      <c r="C170" s="51"/>
      <c r="D170" s="51"/>
      <c r="E170" s="51"/>
      <c r="F170" s="51"/>
      <c r="G170" s="51"/>
      <c r="H170" s="51"/>
      <c r="I170" s="51"/>
      <c r="J170" s="51"/>
      <c r="K170" s="51"/>
      <c r="L170" s="51"/>
      <c r="M170" s="51"/>
      <c r="N170" s="51"/>
    </row>
    <row r="171" spans="1:14" ht="25.5" customHeight="1" x14ac:dyDescent="0.25">
      <c r="A171" s="13"/>
      <c r="B171" s="52" t="s">
        <v>394</v>
      </c>
      <c r="C171" s="52"/>
      <c r="D171" s="52"/>
      <c r="E171" s="52"/>
      <c r="F171" s="52"/>
      <c r="G171" s="52"/>
      <c r="H171" s="52"/>
      <c r="I171" s="52"/>
      <c r="J171" s="52"/>
      <c r="K171" s="52"/>
      <c r="L171" s="52"/>
      <c r="M171" s="52"/>
      <c r="N171" s="52"/>
    </row>
    <row r="172" spans="1:14" x14ac:dyDescent="0.25">
      <c r="A172" s="13"/>
      <c r="B172" s="52" t="s">
        <v>304</v>
      </c>
      <c r="C172" s="52"/>
      <c r="D172" s="52"/>
      <c r="E172" s="52"/>
      <c r="F172" s="52"/>
      <c r="G172" s="52"/>
      <c r="H172" s="52"/>
      <c r="I172" s="52"/>
      <c r="J172" s="52"/>
      <c r="K172" s="52"/>
      <c r="L172" s="52"/>
      <c r="M172" s="52"/>
      <c r="N172" s="52"/>
    </row>
    <row r="173" spans="1:14" x14ac:dyDescent="0.25">
      <c r="A173" s="13"/>
      <c r="B173" s="52"/>
      <c r="C173" s="52"/>
      <c r="D173" s="52"/>
      <c r="E173" s="52"/>
      <c r="F173" s="52"/>
      <c r="G173" s="52"/>
      <c r="H173" s="52"/>
      <c r="I173" s="52"/>
      <c r="J173" s="52"/>
      <c r="K173" s="52"/>
      <c r="L173" s="52"/>
      <c r="M173" s="52"/>
      <c r="N173" s="52"/>
    </row>
    <row r="174" spans="1:14" x14ac:dyDescent="0.25">
      <c r="A174" s="13"/>
      <c r="B174" s="35" t="s">
        <v>285</v>
      </c>
      <c r="C174" s="24"/>
      <c r="D174" s="25" t="s">
        <v>217</v>
      </c>
      <c r="E174" s="57">
        <v>72</v>
      </c>
      <c r="F174" s="25"/>
    </row>
    <row r="175" spans="1:14" x14ac:dyDescent="0.25">
      <c r="A175" s="13"/>
      <c r="B175" s="16" t="s">
        <v>35</v>
      </c>
      <c r="C175" s="17"/>
      <c r="D175" s="28"/>
      <c r="E175" s="42">
        <v>351</v>
      </c>
      <c r="F175" s="28"/>
    </row>
    <row r="176" spans="1:14" x14ac:dyDescent="0.25">
      <c r="A176" s="13"/>
      <c r="B176" s="35" t="s">
        <v>286</v>
      </c>
      <c r="C176" s="24"/>
      <c r="D176" s="25"/>
      <c r="E176" s="26">
        <v>9343</v>
      </c>
      <c r="F176" s="25"/>
    </row>
    <row r="177" spans="1:14" x14ac:dyDescent="0.25">
      <c r="A177" s="13"/>
      <c r="B177" s="16" t="s">
        <v>39</v>
      </c>
      <c r="C177" s="17"/>
      <c r="D177" s="28"/>
      <c r="E177" s="29">
        <v>14318</v>
      </c>
      <c r="F177" s="28"/>
    </row>
    <row r="178" spans="1:14" x14ac:dyDescent="0.25">
      <c r="A178" s="13"/>
      <c r="B178" s="35" t="s">
        <v>287</v>
      </c>
      <c r="C178" s="24"/>
      <c r="D178" s="25"/>
      <c r="E178" s="26">
        <v>9307</v>
      </c>
      <c r="F178" s="25"/>
    </row>
    <row r="179" spans="1:14" x14ac:dyDescent="0.25">
      <c r="A179" s="13"/>
      <c r="B179" s="16" t="s">
        <v>288</v>
      </c>
      <c r="C179" s="17"/>
      <c r="D179" s="28"/>
      <c r="E179" s="29">
        <v>1310</v>
      </c>
      <c r="F179" s="28"/>
    </row>
    <row r="180" spans="1:14" x14ac:dyDescent="0.25">
      <c r="A180" s="13"/>
      <c r="B180" s="35" t="s">
        <v>38</v>
      </c>
      <c r="C180" s="24"/>
      <c r="D180" s="36"/>
      <c r="E180" s="37">
        <v>1077</v>
      </c>
      <c r="F180" s="25"/>
    </row>
    <row r="181" spans="1:14" x14ac:dyDescent="0.25">
      <c r="A181" s="13"/>
      <c r="B181" s="38" t="s">
        <v>290</v>
      </c>
      <c r="C181" s="17"/>
      <c r="D181" s="43"/>
      <c r="E181" s="44">
        <v>35778</v>
      </c>
      <c r="F181" s="28"/>
    </row>
    <row r="182" spans="1:14" x14ac:dyDescent="0.25">
      <c r="A182" s="13"/>
      <c r="B182" s="35" t="s">
        <v>291</v>
      </c>
      <c r="C182" s="24"/>
      <c r="D182" s="25"/>
      <c r="E182" s="57" t="s">
        <v>395</v>
      </c>
      <c r="F182" s="25" t="s">
        <v>293</v>
      </c>
    </row>
    <row r="183" spans="1:14" x14ac:dyDescent="0.25">
      <c r="A183" s="13"/>
      <c r="B183" s="16" t="s">
        <v>307</v>
      </c>
      <c r="C183" s="17"/>
      <c r="D183" s="28"/>
      <c r="E183" s="42" t="s">
        <v>396</v>
      </c>
      <c r="F183" s="28" t="s">
        <v>293</v>
      </c>
    </row>
    <row r="184" spans="1:14" ht="26.25" x14ac:dyDescent="0.25">
      <c r="A184" s="13"/>
      <c r="B184" s="35" t="s">
        <v>294</v>
      </c>
      <c r="C184" s="24"/>
      <c r="D184" s="36"/>
      <c r="E184" s="59" t="s">
        <v>397</v>
      </c>
      <c r="F184" s="25" t="s">
        <v>293</v>
      </c>
    </row>
    <row r="185" spans="1:14" ht="15.75" thickBot="1" x14ac:dyDescent="0.3">
      <c r="A185" s="13"/>
      <c r="B185" s="38" t="s">
        <v>298</v>
      </c>
      <c r="C185" s="17"/>
      <c r="D185" s="39" t="s">
        <v>217</v>
      </c>
      <c r="E185" s="40">
        <v>35453</v>
      </c>
      <c r="F185" s="28"/>
    </row>
    <row r="186" spans="1:14" ht="25.5" customHeight="1" thickTop="1" x14ac:dyDescent="0.25">
      <c r="A186" s="13"/>
      <c r="B186" s="52" t="s">
        <v>398</v>
      </c>
      <c r="C186" s="52"/>
      <c r="D186" s="52"/>
      <c r="E186" s="52"/>
      <c r="F186" s="52"/>
      <c r="G186" s="52"/>
      <c r="H186" s="52"/>
      <c r="I186" s="52"/>
      <c r="J186" s="52"/>
      <c r="K186" s="52"/>
      <c r="L186" s="52"/>
      <c r="M186" s="52"/>
      <c r="N186" s="52"/>
    </row>
    <row r="187" spans="1:14" x14ac:dyDescent="0.25">
      <c r="A187" s="13"/>
      <c r="B187" s="52" t="s">
        <v>399</v>
      </c>
      <c r="C187" s="52"/>
      <c r="D187" s="52"/>
      <c r="E187" s="52"/>
      <c r="F187" s="52"/>
      <c r="G187" s="52"/>
      <c r="H187" s="52"/>
      <c r="I187" s="52"/>
      <c r="J187" s="52"/>
      <c r="K187" s="52"/>
      <c r="L187" s="52"/>
      <c r="M187" s="52"/>
      <c r="N187" s="52"/>
    </row>
    <row r="188" spans="1:14" x14ac:dyDescent="0.25">
      <c r="A188" s="13"/>
      <c r="B188" s="51" t="s">
        <v>400</v>
      </c>
      <c r="C188" s="51"/>
      <c r="D188" s="51"/>
      <c r="E188" s="51"/>
      <c r="F188" s="51"/>
      <c r="G188" s="51"/>
      <c r="H188" s="51"/>
      <c r="I188" s="51"/>
      <c r="J188" s="51"/>
      <c r="K188" s="51"/>
      <c r="L188" s="51"/>
      <c r="M188" s="51"/>
      <c r="N188" s="51"/>
    </row>
    <row r="189" spans="1:14" ht="51" customHeight="1" x14ac:dyDescent="0.25">
      <c r="A189" s="13"/>
      <c r="B189" s="52" t="s">
        <v>401</v>
      </c>
      <c r="C189" s="52"/>
      <c r="D189" s="52"/>
      <c r="E189" s="52"/>
      <c r="F189" s="52"/>
      <c r="G189" s="52"/>
      <c r="H189" s="52"/>
      <c r="I189" s="52"/>
      <c r="J189" s="52"/>
      <c r="K189" s="52"/>
      <c r="L189" s="52"/>
      <c r="M189" s="52"/>
      <c r="N189" s="52"/>
    </row>
    <row r="190" spans="1:14" x14ac:dyDescent="0.25">
      <c r="A190" s="13"/>
      <c r="B190" s="52" t="s">
        <v>304</v>
      </c>
      <c r="C190" s="52"/>
      <c r="D190" s="52"/>
      <c r="E190" s="52"/>
      <c r="F190" s="52"/>
      <c r="G190" s="52"/>
      <c r="H190" s="52"/>
      <c r="I190" s="52"/>
      <c r="J190" s="52"/>
      <c r="K190" s="52"/>
      <c r="L190" s="52"/>
      <c r="M190" s="52"/>
      <c r="N190" s="52"/>
    </row>
    <row r="191" spans="1:14" x14ac:dyDescent="0.25">
      <c r="A191" s="13"/>
      <c r="B191" s="52"/>
      <c r="C191" s="52"/>
      <c r="D191" s="52"/>
      <c r="E191" s="52"/>
      <c r="F191" s="52"/>
      <c r="G191" s="52"/>
      <c r="H191" s="52"/>
      <c r="I191" s="52"/>
      <c r="J191" s="52"/>
      <c r="K191" s="52"/>
      <c r="L191" s="52"/>
      <c r="M191" s="52"/>
      <c r="N191" s="52"/>
    </row>
    <row r="192" spans="1:14" x14ac:dyDescent="0.25">
      <c r="A192" s="13"/>
      <c r="B192" s="35" t="s">
        <v>35</v>
      </c>
      <c r="C192" s="24"/>
      <c r="D192" s="25" t="s">
        <v>217</v>
      </c>
      <c r="E192" s="57">
        <v>140</v>
      </c>
      <c r="F192" s="25"/>
    </row>
    <row r="193" spans="1:14" x14ac:dyDescent="0.25">
      <c r="A193" s="13"/>
      <c r="B193" s="16" t="s">
        <v>286</v>
      </c>
      <c r="C193" s="17"/>
      <c r="D193" s="28"/>
      <c r="E193" s="29">
        <v>7350</v>
      </c>
      <c r="F193" s="28"/>
    </row>
    <row r="194" spans="1:14" x14ac:dyDescent="0.25">
      <c r="A194" s="13"/>
      <c r="B194" s="35" t="s">
        <v>39</v>
      </c>
      <c r="C194" s="24"/>
      <c r="D194" s="25"/>
      <c r="E194" s="26">
        <v>7385</v>
      </c>
      <c r="F194" s="25"/>
    </row>
    <row r="195" spans="1:14" x14ac:dyDescent="0.25">
      <c r="A195" s="13"/>
      <c r="B195" s="16" t="s">
        <v>287</v>
      </c>
      <c r="C195" s="17"/>
      <c r="D195" s="28"/>
      <c r="E195" s="29">
        <v>7870</v>
      </c>
      <c r="F195" s="28"/>
    </row>
    <row r="196" spans="1:14" x14ac:dyDescent="0.25">
      <c r="A196" s="13"/>
      <c r="B196" s="35" t="s">
        <v>288</v>
      </c>
      <c r="C196" s="24"/>
      <c r="D196" s="25"/>
      <c r="E196" s="57">
        <v>107</v>
      </c>
      <c r="F196" s="25"/>
    </row>
    <row r="197" spans="1:14" x14ac:dyDescent="0.25">
      <c r="A197" s="13"/>
      <c r="B197" s="16" t="s">
        <v>38</v>
      </c>
      <c r="C197" s="17"/>
      <c r="D197" s="30"/>
      <c r="E197" s="31">
        <v>3838</v>
      </c>
      <c r="F197" s="28"/>
    </row>
    <row r="198" spans="1:14" x14ac:dyDescent="0.25">
      <c r="A198" s="13"/>
      <c r="B198" s="32" t="s">
        <v>290</v>
      </c>
      <c r="C198" s="24"/>
      <c r="D198" s="33"/>
      <c r="E198" s="34">
        <v>26690</v>
      </c>
      <c r="F198" s="25"/>
    </row>
    <row r="199" spans="1:14" ht="26.25" x14ac:dyDescent="0.25">
      <c r="A199" s="13"/>
      <c r="B199" s="16" t="s">
        <v>294</v>
      </c>
      <c r="C199" s="17"/>
      <c r="D199" s="30"/>
      <c r="E199" s="48" t="s">
        <v>402</v>
      </c>
      <c r="F199" s="28" t="s">
        <v>293</v>
      </c>
    </row>
    <row r="200" spans="1:14" ht="15.75" thickBot="1" x14ac:dyDescent="0.3">
      <c r="A200" s="13"/>
      <c r="B200" s="32" t="s">
        <v>298</v>
      </c>
      <c r="C200" s="24"/>
      <c r="D200" s="45" t="s">
        <v>217</v>
      </c>
      <c r="E200" s="46">
        <v>26496</v>
      </c>
      <c r="F200" s="25"/>
    </row>
    <row r="201" spans="1:14" ht="25.5" customHeight="1" thickTop="1" x14ac:dyDescent="0.25">
      <c r="A201" s="13"/>
      <c r="B201" s="52" t="s">
        <v>403</v>
      </c>
      <c r="C201" s="52"/>
      <c r="D201" s="52"/>
      <c r="E201" s="52"/>
      <c r="F201" s="52"/>
      <c r="G201" s="52"/>
      <c r="H201" s="52"/>
      <c r="I201" s="52"/>
      <c r="J201" s="52"/>
      <c r="K201" s="52"/>
      <c r="L201" s="52"/>
      <c r="M201" s="52"/>
      <c r="N201" s="52"/>
    </row>
    <row r="202" spans="1:14" x14ac:dyDescent="0.25">
      <c r="A202" s="13"/>
      <c r="B202" s="52" t="s">
        <v>404</v>
      </c>
      <c r="C202" s="52"/>
      <c r="D202" s="52"/>
      <c r="E202" s="52"/>
      <c r="F202" s="52"/>
      <c r="G202" s="52"/>
      <c r="H202" s="52"/>
      <c r="I202" s="52"/>
      <c r="J202" s="52"/>
      <c r="K202" s="52"/>
      <c r="L202" s="52"/>
      <c r="M202" s="52"/>
      <c r="N202" s="52"/>
    </row>
    <row r="203" spans="1:14" x14ac:dyDescent="0.25">
      <c r="A203" s="13"/>
      <c r="B203" s="51" t="s">
        <v>405</v>
      </c>
      <c r="C203" s="51"/>
      <c r="D203" s="51"/>
      <c r="E203" s="51"/>
      <c r="F203" s="51"/>
      <c r="G203" s="51"/>
      <c r="H203" s="51"/>
      <c r="I203" s="51"/>
      <c r="J203" s="51"/>
      <c r="K203" s="51"/>
      <c r="L203" s="51"/>
      <c r="M203" s="51"/>
      <c r="N203" s="51"/>
    </row>
    <row r="204" spans="1:14" ht="38.25" customHeight="1" x14ac:dyDescent="0.25">
      <c r="A204" s="13"/>
      <c r="B204" s="52" t="s">
        <v>406</v>
      </c>
      <c r="C204" s="52"/>
      <c r="D204" s="52"/>
      <c r="E204" s="52"/>
      <c r="F204" s="52"/>
      <c r="G204" s="52"/>
      <c r="H204" s="52"/>
      <c r="I204" s="52"/>
      <c r="J204" s="52"/>
      <c r="K204" s="52"/>
      <c r="L204" s="52"/>
      <c r="M204" s="52"/>
      <c r="N204" s="52"/>
    </row>
    <row r="205" spans="1:14" x14ac:dyDescent="0.25">
      <c r="A205" s="13"/>
      <c r="B205" s="52" t="s">
        <v>304</v>
      </c>
      <c r="C205" s="52"/>
      <c r="D205" s="52"/>
      <c r="E205" s="52"/>
      <c r="F205" s="52"/>
      <c r="G205" s="52"/>
      <c r="H205" s="52"/>
      <c r="I205" s="52"/>
      <c r="J205" s="52"/>
      <c r="K205" s="52"/>
      <c r="L205" s="52"/>
      <c r="M205" s="52"/>
      <c r="N205" s="52"/>
    </row>
    <row r="206" spans="1:14" x14ac:dyDescent="0.25">
      <c r="A206" s="13"/>
      <c r="B206" s="52"/>
      <c r="C206" s="52"/>
      <c r="D206" s="52"/>
      <c r="E206" s="52"/>
      <c r="F206" s="52"/>
      <c r="G206" s="52"/>
      <c r="H206" s="52"/>
      <c r="I206" s="52"/>
      <c r="J206" s="52"/>
      <c r="K206" s="52"/>
      <c r="L206" s="52"/>
      <c r="M206" s="52"/>
      <c r="N206" s="52"/>
    </row>
    <row r="207" spans="1:14" x14ac:dyDescent="0.25">
      <c r="A207" s="13"/>
      <c r="B207" s="35" t="s">
        <v>285</v>
      </c>
      <c r="C207" s="24"/>
      <c r="D207" s="25" t="s">
        <v>217</v>
      </c>
      <c r="E207" s="26">
        <v>1030</v>
      </c>
      <c r="F207" s="25"/>
    </row>
    <row r="208" spans="1:14" x14ac:dyDescent="0.25">
      <c r="A208" s="13"/>
      <c r="B208" s="16" t="s">
        <v>35</v>
      </c>
      <c r="C208" s="17"/>
      <c r="D208" s="28"/>
      <c r="E208" s="42">
        <v>150</v>
      </c>
      <c r="F208" s="28"/>
    </row>
    <row r="209" spans="1:14" x14ac:dyDescent="0.25">
      <c r="A209" s="13"/>
      <c r="B209" s="35" t="s">
        <v>286</v>
      </c>
      <c r="C209" s="24"/>
      <c r="D209" s="25"/>
      <c r="E209" s="26">
        <v>7100</v>
      </c>
      <c r="F209" s="25"/>
    </row>
    <row r="210" spans="1:14" x14ac:dyDescent="0.25">
      <c r="A210" s="13"/>
      <c r="B210" s="16" t="s">
        <v>39</v>
      </c>
      <c r="C210" s="17"/>
      <c r="D210" s="28"/>
      <c r="E210" s="29">
        <v>2797</v>
      </c>
      <c r="F210" s="28"/>
    </row>
    <row r="211" spans="1:14" x14ac:dyDescent="0.25">
      <c r="A211" s="13"/>
      <c r="B211" s="35" t="s">
        <v>388</v>
      </c>
      <c r="C211" s="24"/>
      <c r="D211" s="25"/>
      <c r="E211" s="26">
        <v>2797</v>
      </c>
      <c r="F211" s="25"/>
    </row>
    <row r="212" spans="1:14" x14ac:dyDescent="0.25">
      <c r="A212" s="13"/>
      <c r="B212" s="16" t="s">
        <v>287</v>
      </c>
      <c r="C212" s="17"/>
      <c r="D212" s="28"/>
      <c r="E212" s="29">
        <v>2119</v>
      </c>
      <c r="F212" s="28"/>
    </row>
    <row r="213" spans="1:14" x14ac:dyDescent="0.25">
      <c r="A213" s="13"/>
      <c r="B213" s="35" t="s">
        <v>288</v>
      </c>
      <c r="C213" s="24"/>
      <c r="D213" s="25"/>
      <c r="E213" s="57">
        <v>439</v>
      </c>
      <c r="F213" s="25"/>
    </row>
    <row r="214" spans="1:14" x14ac:dyDescent="0.25">
      <c r="A214" s="13"/>
      <c r="B214" s="16" t="s">
        <v>38</v>
      </c>
      <c r="C214" s="17"/>
      <c r="D214" s="30"/>
      <c r="E214" s="31">
        <v>1787</v>
      </c>
      <c r="F214" s="28"/>
    </row>
    <row r="215" spans="1:14" x14ac:dyDescent="0.25">
      <c r="A215" s="13"/>
      <c r="B215" s="32" t="s">
        <v>290</v>
      </c>
      <c r="C215" s="24"/>
      <c r="D215" s="33"/>
      <c r="E215" s="34">
        <v>18219</v>
      </c>
      <c r="F215" s="25"/>
    </row>
    <row r="216" spans="1:14" x14ac:dyDescent="0.25">
      <c r="A216" s="13"/>
      <c r="B216" s="16" t="s">
        <v>291</v>
      </c>
      <c r="C216" s="17"/>
      <c r="D216" s="28"/>
      <c r="E216" s="42" t="s">
        <v>407</v>
      </c>
      <c r="F216" s="28" t="s">
        <v>293</v>
      </c>
    </row>
    <row r="217" spans="1:14" x14ac:dyDescent="0.25">
      <c r="A217" s="13"/>
      <c r="B217" s="35" t="s">
        <v>307</v>
      </c>
      <c r="C217" s="24"/>
      <c r="D217" s="25"/>
      <c r="E217" s="57" t="s">
        <v>408</v>
      </c>
      <c r="F217" s="25" t="s">
        <v>293</v>
      </c>
    </row>
    <row r="218" spans="1:14" ht="26.25" x14ac:dyDescent="0.25">
      <c r="A218" s="13"/>
      <c r="B218" s="16" t="s">
        <v>294</v>
      </c>
      <c r="C218" s="17"/>
      <c r="D218" s="30"/>
      <c r="E218" s="48" t="s">
        <v>409</v>
      </c>
      <c r="F218" s="28" t="s">
        <v>293</v>
      </c>
    </row>
    <row r="219" spans="1:14" ht="15.75" thickBot="1" x14ac:dyDescent="0.3">
      <c r="A219" s="13"/>
      <c r="B219" s="32" t="s">
        <v>298</v>
      </c>
      <c r="C219" s="24"/>
      <c r="D219" s="45" t="s">
        <v>217</v>
      </c>
      <c r="E219" s="46">
        <v>16551</v>
      </c>
      <c r="F219" s="25"/>
    </row>
    <row r="220" spans="1:14" ht="25.5" customHeight="1" thickTop="1" x14ac:dyDescent="0.25">
      <c r="A220" s="13"/>
      <c r="B220" s="52" t="s">
        <v>410</v>
      </c>
      <c r="C220" s="52"/>
      <c r="D220" s="52"/>
      <c r="E220" s="52"/>
      <c r="F220" s="52"/>
      <c r="G220" s="52"/>
      <c r="H220" s="52"/>
      <c r="I220" s="52"/>
      <c r="J220" s="52"/>
      <c r="K220" s="52"/>
      <c r="L220" s="52"/>
      <c r="M220" s="52"/>
      <c r="N220" s="52"/>
    </row>
    <row r="221" spans="1:14" x14ac:dyDescent="0.25">
      <c r="A221" s="13"/>
      <c r="B221" s="52" t="s">
        <v>411</v>
      </c>
      <c r="C221" s="52"/>
      <c r="D221" s="52"/>
      <c r="E221" s="52"/>
      <c r="F221" s="52"/>
      <c r="G221" s="52"/>
      <c r="H221" s="52"/>
      <c r="I221" s="52"/>
      <c r="J221" s="52"/>
      <c r="K221" s="52"/>
      <c r="L221" s="52"/>
      <c r="M221" s="52"/>
      <c r="N221" s="52"/>
    </row>
    <row r="222" spans="1:14" x14ac:dyDescent="0.25">
      <c r="A222" s="13"/>
      <c r="B222" s="51" t="s">
        <v>412</v>
      </c>
      <c r="C222" s="51"/>
      <c r="D222" s="51"/>
      <c r="E222" s="51"/>
      <c r="F222" s="51"/>
      <c r="G222" s="51"/>
      <c r="H222" s="51"/>
      <c r="I222" s="51"/>
      <c r="J222" s="51"/>
      <c r="K222" s="51"/>
      <c r="L222" s="51"/>
      <c r="M222" s="51"/>
      <c r="N222" s="51"/>
    </row>
    <row r="223" spans="1:14" x14ac:dyDescent="0.25">
      <c r="A223" s="13"/>
      <c r="B223" s="51" t="s">
        <v>413</v>
      </c>
      <c r="C223" s="51"/>
      <c r="D223" s="51"/>
      <c r="E223" s="51"/>
      <c r="F223" s="51"/>
      <c r="G223" s="51"/>
      <c r="H223" s="51"/>
      <c r="I223" s="51"/>
      <c r="J223" s="51"/>
      <c r="K223" s="51"/>
      <c r="L223" s="51"/>
      <c r="M223" s="51"/>
      <c r="N223" s="51"/>
    </row>
    <row r="224" spans="1:14" ht="38.25" customHeight="1" x14ac:dyDescent="0.25">
      <c r="A224" s="13"/>
      <c r="B224" s="52" t="s">
        <v>414</v>
      </c>
      <c r="C224" s="52"/>
      <c r="D224" s="52"/>
      <c r="E224" s="52"/>
      <c r="F224" s="52"/>
      <c r="G224" s="52"/>
      <c r="H224" s="52"/>
      <c r="I224" s="52"/>
      <c r="J224" s="52"/>
      <c r="K224" s="52"/>
      <c r="L224" s="52"/>
      <c r="M224" s="52"/>
      <c r="N224" s="52"/>
    </row>
    <row r="225" spans="1:14" x14ac:dyDescent="0.25">
      <c r="A225" s="13"/>
      <c r="B225" s="51" t="s">
        <v>415</v>
      </c>
      <c r="C225" s="51"/>
      <c r="D225" s="51"/>
      <c r="E225" s="51"/>
      <c r="F225" s="51"/>
      <c r="G225" s="51"/>
      <c r="H225" s="51"/>
      <c r="I225" s="51"/>
      <c r="J225" s="51"/>
      <c r="K225" s="51"/>
      <c r="L225" s="51"/>
      <c r="M225" s="51"/>
      <c r="N225" s="51"/>
    </row>
    <row r="226" spans="1:14" ht="25.5" customHeight="1" x14ac:dyDescent="0.25">
      <c r="A226" s="13"/>
      <c r="B226" s="52" t="s">
        <v>416</v>
      </c>
      <c r="C226" s="52"/>
      <c r="D226" s="52"/>
      <c r="E226" s="52"/>
      <c r="F226" s="52"/>
      <c r="G226" s="52"/>
      <c r="H226" s="52"/>
      <c r="I226" s="52"/>
      <c r="J226" s="52"/>
      <c r="K226" s="52"/>
      <c r="L226" s="52"/>
      <c r="M226" s="52"/>
      <c r="N226" s="52"/>
    </row>
    <row r="227" spans="1:14" ht="25.5" customHeight="1" x14ac:dyDescent="0.25">
      <c r="A227" s="13"/>
      <c r="B227" s="52" t="s">
        <v>417</v>
      </c>
      <c r="C227" s="52"/>
      <c r="D227" s="52"/>
      <c r="E227" s="52"/>
      <c r="F227" s="52"/>
      <c r="G227" s="52"/>
      <c r="H227" s="52"/>
      <c r="I227" s="52"/>
      <c r="J227" s="52"/>
      <c r="K227" s="52"/>
      <c r="L227" s="52"/>
      <c r="M227" s="52"/>
      <c r="N227" s="52"/>
    </row>
    <row r="228" spans="1:14" ht="25.5" customHeight="1" x14ac:dyDescent="0.25">
      <c r="A228" s="13"/>
      <c r="B228" s="52" t="s">
        <v>418</v>
      </c>
      <c r="C228" s="52"/>
      <c r="D228" s="52"/>
      <c r="E228" s="52"/>
      <c r="F228" s="52"/>
      <c r="G228" s="52"/>
      <c r="H228" s="52"/>
      <c r="I228" s="52"/>
      <c r="J228" s="52"/>
      <c r="K228" s="52"/>
      <c r="L228" s="52"/>
      <c r="M228" s="52"/>
      <c r="N228" s="52"/>
    </row>
    <row r="229" spans="1:14" x14ac:dyDescent="0.25">
      <c r="A229" s="13"/>
      <c r="B229" s="52" t="s">
        <v>419</v>
      </c>
      <c r="C229" s="52"/>
      <c r="D229" s="52"/>
      <c r="E229" s="52"/>
      <c r="F229" s="52"/>
      <c r="G229" s="52"/>
      <c r="H229" s="52"/>
      <c r="I229" s="52"/>
      <c r="J229" s="52"/>
      <c r="K229" s="52"/>
      <c r="L229" s="52"/>
      <c r="M229" s="52"/>
      <c r="N229" s="52"/>
    </row>
    <row r="230" spans="1:14" x14ac:dyDescent="0.25">
      <c r="A230" s="13"/>
      <c r="B230" s="52"/>
      <c r="C230" s="52"/>
      <c r="D230" s="52"/>
      <c r="E230" s="52"/>
      <c r="F230" s="52"/>
      <c r="G230" s="52"/>
      <c r="H230" s="52"/>
      <c r="I230" s="52"/>
      <c r="J230" s="52"/>
      <c r="K230" s="52"/>
      <c r="L230" s="52"/>
      <c r="M230" s="52"/>
      <c r="N230" s="52"/>
    </row>
    <row r="231" spans="1:14" x14ac:dyDescent="0.25">
      <c r="A231" s="13"/>
      <c r="B231" s="61" t="s">
        <v>355</v>
      </c>
      <c r="C231" s="18"/>
      <c r="D231" s="19" t="s">
        <v>420</v>
      </c>
      <c r="E231" s="18"/>
      <c r="F231" s="19" t="s">
        <v>356</v>
      </c>
      <c r="G231" s="18"/>
      <c r="H231" s="19" t="s">
        <v>357</v>
      </c>
    </row>
    <row r="232" spans="1:14" x14ac:dyDescent="0.25">
      <c r="A232" s="13"/>
      <c r="B232" s="76" t="s">
        <v>421</v>
      </c>
      <c r="C232" s="67"/>
      <c r="D232" s="77"/>
      <c r="E232" s="67"/>
      <c r="F232" s="77"/>
      <c r="G232" s="67"/>
      <c r="H232" s="77"/>
    </row>
    <row r="233" spans="1:14" ht="25.5" x14ac:dyDescent="0.25">
      <c r="A233" s="13"/>
      <c r="B233" s="62" t="s">
        <v>422</v>
      </c>
      <c r="C233" s="63"/>
      <c r="D233" s="64">
        <v>86</v>
      </c>
      <c r="E233" s="64"/>
      <c r="F233" s="64" t="s">
        <v>423</v>
      </c>
      <c r="G233" s="64"/>
      <c r="H233" s="64" t="s">
        <v>424</v>
      </c>
    </row>
    <row r="234" spans="1:14" x14ac:dyDescent="0.25">
      <c r="A234" s="13"/>
      <c r="B234" s="73" t="s">
        <v>425</v>
      </c>
      <c r="C234" s="74"/>
      <c r="D234" s="75">
        <v>87</v>
      </c>
      <c r="E234" s="75"/>
      <c r="F234" s="68" t="s">
        <v>426</v>
      </c>
      <c r="G234" s="75"/>
      <c r="H234" s="68" t="s">
        <v>428</v>
      </c>
    </row>
    <row r="235" spans="1:14" x14ac:dyDescent="0.25">
      <c r="A235" s="13"/>
      <c r="B235" s="73"/>
      <c r="C235" s="74"/>
      <c r="D235" s="75"/>
      <c r="E235" s="75"/>
      <c r="F235" s="68" t="s">
        <v>427</v>
      </c>
      <c r="G235" s="75"/>
      <c r="H235" s="68" t="s">
        <v>428</v>
      </c>
    </row>
    <row r="236" spans="1:14" x14ac:dyDescent="0.25">
      <c r="A236" s="13"/>
      <c r="B236" s="62" t="s">
        <v>429</v>
      </c>
      <c r="C236" s="63"/>
      <c r="D236" s="64">
        <v>91</v>
      </c>
      <c r="E236" s="64"/>
      <c r="F236" s="64" t="s">
        <v>430</v>
      </c>
      <c r="G236" s="64"/>
      <c r="H236" s="64" t="s">
        <v>424</v>
      </c>
    </row>
    <row r="237" spans="1:14" x14ac:dyDescent="0.25">
      <c r="A237" s="13"/>
      <c r="B237" s="73" t="s">
        <v>431</v>
      </c>
      <c r="C237" s="74"/>
      <c r="D237" s="75">
        <v>93</v>
      </c>
      <c r="E237" s="75"/>
      <c r="F237" s="68" t="s">
        <v>432</v>
      </c>
      <c r="G237" s="75"/>
      <c r="H237" s="68" t="s">
        <v>376</v>
      </c>
    </row>
    <row r="238" spans="1:14" x14ac:dyDescent="0.25">
      <c r="A238" s="13"/>
      <c r="B238" s="73"/>
      <c r="C238" s="74"/>
      <c r="D238" s="75"/>
      <c r="E238" s="75"/>
      <c r="F238" s="68" t="s">
        <v>433</v>
      </c>
      <c r="G238" s="75"/>
      <c r="H238" s="68" t="s">
        <v>362</v>
      </c>
    </row>
    <row r="239" spans="1:14" x14ac:dyDescent="0.25">
      <c r="A239" s="13"/>
      <c r="B239" s="62" t="s">
        <v>434</v>
      </c>
      <c r="C239" s="63"/>
      <c r="D239" s="64">
        <v>108</v>
      </c>
      <c r="E239" s="64"/>
      <c r="F239" s="64" t="s">
        <v>435</v>
      </c>
      <c r="G239" s="64"/>
      <c r="H239" s="64" t="s">
        <v>424</v>
      </c>
    </row>
    <row r="240" spans="1:14" x14ac:dyDescent="0.25">
      <c r="A240" s="13"/>
      <c r="B240" s="73" t="s">
        <v>436</v>
      </c>
      <c r="C240" s="74"/>
      <c r="D240" s="75">
        <v>124</v>
      </c>
      <c r="E240" s="75"/>
      <c r="F240" s="68" t="s">
        <v>437</v>
      </c>
      <c r="G240" s="75"/>
      <c r="H240" s="68" t="s">
        <v>376</v>
      </c>
    </row>
    <row r="241" spans="1:14" x14ac:dyDescent="0.25">
      <c r="A241" s="13"/>
      <c r="B241" s="73"/>
      <c r="C241" s="74"/>
      <c r="D241" s="75"/>
      <c r="E241" s="75"/>
      <c r="F241" s="68" t="s">
        <v>438</v>
      </c>
      <c r="G241" s="75"/>
      <c r="H241" s="68" t="s">
        <v>439</v>
      </c>
    </row>
    <row r="242" spans="1:14" x14ac:dyDescent="0.25">
      <c r="A242" s="13"/>
      <c r="B242" s="62" t="s">
        <v>440</v>
      </c>
      <c r="C242" s="63"/>
      <c r="D242" s="64">
        <v>179</v>
      </c>
      <c r="E242" s="64"/>
      <c r="F242" s="64" t="s">
        <v>441</v>
      </c>
      <c r="G242" s="64"/>
      <c r="H242" s="64" t="s">
        <v>442</v>
      </c>
    </row>
    <row r="243" spans="1:14" x14ac:dyDescent="0.25">
      <c r="A243" s="13"/>
      <c r="B243" s="78" t="s">
        <v>443</v>
      </c>
      <c r="C243" s="67"/>
      <c r="D243" s="68"/>
      <c r="E243" s="68"/>
      <c r="F243" s="68"/>
      <c r="G243" s="68"/>
      <c r="H243" s="68"/>
    </row>
    <row r="244" spans="1:14" x14ac:dyDescent="0.25">
      <c r="A244" s="13"/>
      <c r="B244" s="62" t="s">
        <v>444</v>
      </c>
      <c r="C244" s="63"/>
      <c r="D244" s="64">
        <v>83</v>
      </c>
      <c r="E244" s="64"/>
      <c r="F244" s="64" t="s">
        <v>445</v>
      </c>
      <c r="G244" s="64"/>
      <c r="H244" s="64" t="s">
        <v>376</v>
      </c>
    </row>
    <row r="245" spans="1:14" x14ac:dyDescent="0.25">
      <c r="A245" s="13"/>
      <c r="B245" s="66" t="s">
        <v>446</v>
      </c>
      <c r="C245" s="67"/>
      <c r="D245" s="68">
        <v>146</v>
      </c>
      <c r="E245" s="68"/>
      <c r="F245" s="68" t="s">
        <v>447</v>
      </c>
      <c r="G245" s="68"/>
      <c r="H245" s="68" t="s">
        <v>448</v>
      </c>
    </row>
    <row r="246" spans="1:14" x14ac:dyDescent="0.25">
      <c r="A246" s="13"/>
      <c r="B246" s="79" t="s">
        <v>449</v>
      </c>
      <c r="C246" s="63"/>
      <c r="D246" s="64"/>
      <c r="E246" s="64"/>
      <c r="F246" s="64"/>
      <c r="G246" s="64"/>
      <c r="H246" s="64"/>
    </row>
    <row r="247" spans="1:14" x14ac:dyDescent="0.25">
      <c r="A247" s="13"/>
      <c r="B247" s="73" t="s">
        <v>431</v>
      </c>
      <c r="C247" s="74"/>
      <c r="D247" s="75">
        <v>93</v>
      </c>
      <c r="E247" s="75"/>
      <c r="F247" s="68" t="s">
        <v>450</v>
      </c>
      <c r="G247" s="75"/>
      <c r="H247" s="68" t="s">
        <v>371</v>
      </c>
    </row>
    <row r="248" spans="1:14" x14ac:dyDescent="0.25">
      <c r="A248" s="13"/>
      <c r="B248" s="73"/>
      <c r="C248" s="74"/>
      <c r="D248" s="75"/>
      <c r="E248" s="75"/>
      <c r="F248" s="68" t="s">
        <v>451</v>
      </c>
      <c r="G248" s="75"/>
      <c r="H248" s="68" t="s">
        <v>452</v>
      </c>
    </row>
    <row r="249" spans="1:14" x14ac:dyDescent="0.25">
      <c r="A249" s="13"/>
      <c r="B249" s="80" t="s">
        <v>434</v>
      </c>
      <c r="C249" s="71"/>
      <c r="D249" s="72">
        <v>108</v>
      </c>
      <c r="E249" s="72"/>
      <c r="F249" s="64" t="s">
        <v>453</v>
      </c>
      <c r="G249" s="72"/>
      <c r="H249" s="64" t="s">
        <v>376</v>
      </c>
    </row>
    <row r="250" spans="1:14" x14ac:dyDescent="0.25">
      <c r="A250" s="13"/>
      <c r="B250" s="80"/>
      <c r="C250" s="71"/>
      <c r="D250" s="72"/>
      <c r="E250" s="72"/>
      <c r="F250" s="64" t="s">
        <v>454</v>
      </c>
      <c r="G250" s="72"/>
      <c r="H250" s="64" t="s">
        <v>376</v>
      </c>
    </row>
    <row r="251" spans="1:14" x14ac:dyDescent="0.25">
      <c r="A251" s="13"/>
      <c r="B251" s="80"/>
      <c r="C251" s="71"/>
      <c r="D251" s="72"/>
      <c r="E251" s="72"/>
      <c r="F251" s="64" t="s">
        <v>455</v>
      </c>
      <c r="G251" s="72"/>
      <c r="H251" s="64" t="s">
        <v>439</v>
      </c>
    </row>
    <row r="252" spans="1:14" x14ac:dyDescent="0.25">
      <c r="A252" s="13"/>
      <c r="B252" s="66" t="s">
        <v>444</v>
      </c>
      <c r="C252" s="67"/>
      <c r="D252" s="68">
        <v>83</v>
      </c>
      <c r="E252" s="68"/>
      <c r="F252" s="68" t="s">
        <v>456</v>
      </c>
      <c r="G252" s="68"/>
      <c r="H252" s="68" t="s">
        <v>439</v>
      </c>
    </row>
    <row r="253" spans="1:14" x14ac:dyDescent="0.25">
      <c r="A253" s="13"/>
      <c r="B253" s="51" t="s">
        <v>457</v>
      </c>
      <c r="C253" s="51"/>
      <c r="D253" s="51"/>
      <c r="E253" s="51"/>
      <c r="F253" s="51"/>
      <c r="G253" s="51"/>
      <c r="H253" s="51"/>
      <c r="I253" s="51"/>
      <c r="J253" s="51"/>
      <c r="K253" s="51"/>
      <c r="L253" s="51"/>
      <c r="M253" s="51"/>
      <c r="N253" s="51"/>
    </row>
    <row r="254" spans="1:14" ht="25.5" customHeight="1" x14ac:dyDescent="0.25">
      <c r="A254" s="13"/>
      <c r="B254" s="52" t="s">
        <v>458</v>
      </c>
      <c r="C254" s="52"/>
      <c r="D254" s="52"/>
      <c r="E254" s="52"/>
      <c r="F254" s="52"/>
      <c r="G254" s="52"/>
      <c r="H254" s="52"/>
      <c r="I254" s="52"/>
      <c r="J254" s="52"/>
      <c r="K254" s="52"/>
      <c r="L254" s="52"/>
      <c r="M254" s="52"/>
      <c r="N254" s="52"/>
    </row>
    <row r="255" spans="1:14" x14ac:dyDescent="0.25">
      <c r="A255" s="13"/>
      <c r="B255" s="51" t="s">
        <v>459</v>
      </c>
      <c r="C255" s="51"/>
      <c r="D255" s="51"/>
      <c r="E255" s="51"/>
      <c r="F255" s="51"/>
      <c r="G255" s="51"/>
      <c r="H255" s="51"/>
      <c r="I255" s="51"/>
      <c r="J255" s="51"/>
      <c r="K255" s="51"/>
      <c r="L255" s="51"/>
      <c r="M255" s="51"/>
      <c r="N255" s="51"/>
    </row>
    <row r="256" spans="1:14" ht="25.5" customHeight="1" x14ac:dyDescent="0.25">
      <c r="A256" s="13"/>
      <c r="B256" s="52" t="s">
        <v>460</v>
      </c>
      <c r="C256" s="52"/>
      <c r="D256" s="52"/>
      <c r="E256" s="52"/>
      <c r="F256" s="52"/>
      <c r="G256" s="52"/>
      <c r="H256" s="52"/>
      <c r="I256" s="52"/>
      <c r="J256" s="52"/>
      <c r="K256" s="52"/>
      <c r="L256" s="52"/>
      <c r="M256" s="52"/>
      <c r="N256" s="52"/>
    </row>
    <row r="257" spans="1:14" x14ac:dyDescent="0.25">
      <c r="A257" s="13"/>
      <c r="B257" s="51" t="s">
        <v>461</v>
      </c>
      <c r="C257" s="51"/>
      <c r="D257" s="51"/>
      <c r="E257" s="51"/>
      <c r="F257" s="51"/>
      <c r="G257" s="51"/>
      <c r="H257" s="51"/>
      <c r="I257" s="51"/>
      <c r="J257" s="51"/>
      <c r="K257" s="51"/>
      <c r="L257" s="51"/>
      <c r="M257" s="51"/>
      <c r="N257" s="51"/>
    </row>
    <row r="258" spans="1:14" ht="38.25" customHeight="1" x14ac:dyDescent="0.25">
      <c r="A258" s="13"/>
      <c r="B258" s="52" t="s">
        <v>462</v>
      </c>
      <c r="C258" s="52"/>
      <c r="D258" s="52"/>
      <c r="E258" s="52"/>
      <c r="F258" s="52"/>
      <c r="G258" s="52"/>
      <c r="H258" s="52"/>
      <c r="I258" s="52"/>
      <c r="J258" s="52"/>
      <c r="K258" s="52"/>
      <c r="L258" s="52"/>
      <c r="M258" s="52"/>
      <c r="N258" s="52"/>
    </row>
    <row r="259" spans="1:14" x14ac:dyDescent="0.25">
      <c r="A259" s="13"/>
      <c r="B259" s="51" t="s">
        <v>463</v>
      </c>
      <c r="C259" s="51"/>
      <c r="D259" s="51"/>
      <c r="E259" s="51"/>
      <c r="F259" s="51"/>
      <c r="G259" s="51"/>
      <c r="H259" s="51"/>
      <c r="I259" s="51"/>
      <c r="J259" s="51"/>
      <c r="K259" s="51"/>
      <c r="L259" s="51"/>
      <c r="M259" s="51"/>
      <c r="N259" s="51"/>
    </row>
    <row r="260" spans="1:14" ht="25.5" customHeight="1" x14ac:dyDescent="0.25">
      <c r="A260" s="13"/>
      <c r="B260" s="52" t="s">
        <v>464</v>
      </c>
      <c r="C260" s="52"/>
      <c r="D260" s="52"/>
      <c r="E260" s="52"/>
      <c r="F260" s="52"/>
      <c r="G260" s="52"/>
      <c r="H260" s="52"/>
      <c r="I260" s="52"/>
      <c r="J260" s="52"/>
      <c r="K260" s="52"/>
      <c r="L260" s="52"/>
      <c r="M260" s="52"/>
      <c r="N260" s="52"/>
    </row>
    <row r="261" spans="1:14" x14ac:dyDescent="0.25">
      <c r="A261" s="13"/>
      <c r="B261" s="52"/>
      <c r="C261" s="52"/>
      <c r="D261" s="52"/>
      <c r="E261" s="52"/>
      <c r="F261" s="52"/>
      <c r="G261" s="52"/>
      <c r="H261" s="52"/>
      <c r="I261" s="52"/>
      <c r="J261" s="52"/>
      <c r="K261" s="52"/>
      <c r="L261" s="52"/>
      <c r="M261" s="52"/>
      <c r="N261" s="52"/>
    </row>
    <row r="262" spans="1:14" x14ac:dyDescent="0.25">
      <c r="A262" s="13"/>
      <c r="B262" s="52" t="s">
        <v>465</v>
      </c>
      <c r="C262" s="52"/>
      <c r="D262" s="52"/>
      <c r="E262" s="52"/>
      <c r="F262" s="52"/>
      <c r="G262" s="52"/>
      <c r="H262" s="52"/>
      <c r="I262" s="52"/>
      <c r="J262" s="52"/>
      <c r="K262" s="52"/>
      <c r="L262" s="52"/>
      <c r="M262" s="52"/>
      <c r="N262" s="52"/>
    </row>
    <row r="263" spans="1:14" x14ac:dyDescent="0.25">
      <c r="A263" s="13"/>
      <c r="B263" s="51" t="s">
        <v>466</v>
      </c>
      <c r="C263" s="51"/>
      <c r="D263" s="51"/>
      <c r="E263" s="51"/>
      <c r="F263" s="51"/>
      <c r="G263" s="51"/>
      <c r="H263" s="51"/>
      <c r="I263" s="51"/>
      <c r="J263" s="51"/>
      <c r="K263" s="51"/>
      <c r="L263" s="51"/>
      <c r="M263" s="51"/>
      <c r="N263" s="51"/>
    </row>
    <row r="264" spans="1:14" x14ac:dyDescent="0.25">
      <c r="A264" s="13"/>
      <c r="B264" s="52" t="s">
        <v>467</v>
      </c>
      <c r="C264" s="52"/>
      <c r="D264" s="52"/>
      <c r="E264" s="52"/>
      <c r="F264" s="52"/>
      <c r="G264" s="52"/>
      <c r="H264" s="52"/>
      <c r="I264" s="52"/>
      <c r="J264" s="52"/>
      <c r="K264" s="52"/>
      <c r="L264" s="52"/>
      <c r="M264" s="52"/>
      <c r="N264" s="52"/>
    </row>
    <row r="265" spans="1:14" ht="25.5" customHeight="1" x14ac:dyDescent="0.25">
      <c r="A265" s="13"/>
      <c r="B265" s="52" t="s">
        <v>468</v>
      </c>
      <c r="C265" s="52"/>
      <c r="D265" s="52"/>
      <c r="E265" s="52"/>
      <c r="F265" s="52"/>
      <c r="G265" s="52"/>
      <c r="H265" s="52"/>
      <c r="I265" s="52"/>
      <c r="J265" s="52"/>
      <c r="K265" s="52"/>
      <c r="L265" s="52"/>
      <c r="M265" s="52"/>
      <c r="N265" s="52"/>
    </row>
    <row r="266" spans="1:14" x14ac:dyDescent="0.25">
      <c r="A266" s="13"/>
      <c r="B266" s="52"/>
      <c r="C266" s="52"/>
      <c r="D266" s="52"/>
      <c r="E266" s="52"/>
      <c r="F266" s="52"/>
      <c r="G266" s="52"/>
      <c r="H266" s="52"/>
      <c r="I266" s="52"/>
      <c r="J266" s="52"/>
      <c r="K266" s="52"/>
      <c r="L266" s="52"/>
      <c r="M266" s="52"/>
      <c r="N266" s="52"/>
    </row>
    <row r="267" spans="1:14" x14ac:dyDescent="0.25">
      <c r="A267" s="13"/>
      <c r="B267" s="16"/>
      <c r="C267" s="16"/>
      <c r="D267" s="47" t="s">
        <v>469</v>
      </c>
      <c r="E267" s="47"/>
      <c r="F267" s="47"/>
      <c r="G267" s="47"/>
      <c r="H267" s="47"/>
      <c r="I267" s="47"/>
      <c r="J267" s="47"/>
      <c r="K267" s="47"/>
      <c r="L267" s="47"/>
      <c r="M267" s="47"/>
      <c r="N267" s="20"/>
    </row>
    <row r="268" spans="1:14" x14ac:dyDescent="0.25">
      <c r="A268" s="13"/>
      <c r="B268" s="16"/>
      <c r="C268" s="16"/>
      <c r="D268" s="83">
        <v>2014</v>
      </c>
      <c r="E268" s="83"/>
      <c r="F268" s="20"/>
      <c r="G268" s="81"/>
      <c r="H268" s="83">
        <v>2013</v>
      </c>
      <c r="I268" s="83"/>
      <c r="J268" s="20"/>
      <c r="K268" s="82"/>
      <c r="L268" s="83">
        <v>2012</v>
      </c>
      <c r="M268" s="83"/>
      <c r="N268" s="20"/>
    </row>
    <row r="269" spans="1:14" x14ac:dyDescent="0.25">
      <c r="A269" s="13"/>
      <c r="B269" s="35" t="s">
        <v>89</v>
      </c>
      <c r="C269" s="35"/>
      <c r="D269" s="33" t="s">
        <v>217</v>
      </c>
      <c r="E269" s="34">
        <v>677105</v>
      </c>
      <c r="F269" s="25"/>
      <c r="G269" s="35"/>
      <c r="H269" s="33" t="s">
        <v>217</v>
      </c>
      <c r="I269" s="34">
        <v>565873</v>
      </c>
      <c r="J269" s="25"/>
      <c r="K269" s="35"/>
      <c r="L269" s="33" t="s">
        <v>217</v>
      </c>
      <c r="M269" s="34">
        <v>498859</v>
      </c>
      <c r="N269" s="25"/>
    </row>
    <row r="270" spans="1:14" x14ac:dyDescent="0.25">
      <c r="A270" s="13"/>
      <c r="B270" s="16" t="s">
        <v>470</v>
      </c>
      <c r="C270" s="16"/>
      <c r="D270" s="28"/>
      <c r="E270" s="29">
        <v>115191</v>
      </c>
      <c r="F270" s="28"/>
      <c r="G270" s="16"/>
      <c r="H270" s="28"/>
      <c r="I270" s="29">
        <v>3111</v>
      </c>
      <c r="J270" s="28"/>
      <c r="K270" s="16"/>
      <c r="L270" s="28"/>
      <c r="M270" s="29">
        <v>54253</v>
      </c>
      <c r="N270" s="28"/>
    </row>
    <row r="271" spans="1:14" x14ac:dyDescent="0.25">
      <c r="A271" s="13"/>
      <c r="B271" s="35" t="s">
        <v>106</v>
      </c>
      <c r="C271" s="35"/>
      <c r="D271" s="25"/>
      <c r="E271" s="26">
        <v>67663</v>
      </c>
      <c r="F271" s="25"/>
      <c r="G271" s="35"/>
      <c r="H271" s="25"/>
      <c r="I271" s="57" t="s">
        <v>471</v>
      </c>
      <c r="J271" s="25" t="s">
        <v>293</v>
      </c>
      <c r="K271" s="35"/>
      <c r="L271" s="25"/>
      <c r="M271" s="26">
        <v>188079</v>
      </c>
      <c r="N271" s="25"/>
    </row>
    <row r="272" spans="1:14" ht="26.25" x14ac:dyDescent="0.25">
      <c r="A272" s="13"/>
      <c r="B272" s="16" t="s">
        <v>472</v>
      </c>
      <c r="C272" s="16"/>
      <c r="D272" s="28" t="s">
        <v>217</v>
      </c>
      <c r="E272" s="42">
        <v>2.16</v>
      </c>
      <c r="F272" s="28"/>
      <c r="G272" s="16"/>
      <c r="H272" s="28" t="s">
        <v>217</v>
      </c>
      <c r="I272" s="42" t="s">
        <v>473</v>
      </c>
      <c r="J272" s="28" t="s">
        <v>293</v>
      </c>
      <c r="K272" s="16"/>
      <c r="L272" s="28" t="s">
        <v>217</v>
      </c>
      <c r="M272" s="42">
        <v>6.5</v>
      </c>
      <c r="N272" s="28"/>
    </row>
    <row r="273" spans="1:14" ht="26.25" x14ac:dyDescent="0.25">
      <c r="A273" s="13"/>
      <c r="B273" s="35" t="s">
        <v>474</v>
      </c>
      <c r="C273" s="35"/>
      <c r="D273" s="25" t="s">
        <v>217</v>
      </c>
      <c r="E273" s="57">
        <v>2.08</v>
      </c>
      <c r="F273" s="25"/>
      <c r="G273" s="35"/>
      <c r="H273" s="25" t="s">
        <v>217</v>
      </c>
      <c r="I273" s="57" t="s">
        <v>473</v>
      </c>
      <c r="J273" s="25" t="s">
        <v>293</v>
      </c>
      <c r="K273" s="35"/>
      <c r="L273" s="25" t="s">
        <v>217</v>
      </c>
      <c r="M273" s="57">
        <v>6.12</v>
      </c>
      <c r="N273" s="25"/>
    </row>
    <row r="274" spans="1:14" x14ac:dyDescent="0.25">
      <c r="A274" s="13"/>
      <c r="B274" s="52" t="s">
        <v>475</v>
      </c>
      <c r="C274" s="52"/>
      <c r="D274" s="52"/>
      <c r="E274" s="52"/>
      <c r="F274" s="52"/>
      <c r="G274" s="52"/>
      <c r="H274" s="52"/>
      <c r="I274" s="52"/>
      <c r="J274" s="52"/>
      <c r="K274" s="52"/>
      <c r="L274" s="52"/>
      <c r="M274" s="52"/>
      <c r="N274" s="52"/>
    </row>
    <row r="275" spans="1:14" x14ac:dyDescent="0.25">
      <c r="A275" s="13"/>
      <c r="B275" s="51" t="s">
        <v>476</v>
      </c>
      <c r="C275" s="51"/>
      <c r="D275" s="51"/>
      <c r="E275" s="51"/>
      <c r="F275" s="51"/>
      <c r="G275" s="51"/>
      <c r="H275" s="51"/>
      <c r="I275" s="51"/>
      <c r="J275" s="51"/>
      <c r="K275" s="51"/>
      <c r="L275" s="51"/>
      <c r="M275" s="51"/>
      <c r="N275" s="51"/>
    </row>
    <row r="276" spans="1:14" ht="38.25" customHeight="1" x14ac:dyDescent="0.25">
      <c r="A276" s="13"/>
      <c r="B276" s="52" t="s">
        <v>477</v>
      </c>
      <c r="C276" s="52"/>
      <c r="D276" s="52"/>
      <c r="E276" s="52"/>
      <c r="F276" s="52"/>
      <c r="G276" s="52"/>
      <c r="H276" s="52"/>
      <c r="I276" s="52"/>
      <c r="J276" s="52"/>
      <c r="K276" s="52"/>
      <c r="L276" s="52"/>
      <c r="M276" s="52"/>
      <c r="N276" s="52"/>
    </row>
  </sheetData>
  <mergeCells count="145">
    <mergeCell ref="B274:N274"/>
    <mergeCell ref="B275:N275"/>
    <mergeCell ref="B276:N276"/>
    <mergeCell ref="B261:N261"/>
    <mergeCell ref="B262:N262"/>
    <mergeCell ref="B263:N263"/>
    <mergeCell ref="B264:N264"/>
    <mergeCell ref="B265:N265"/>
    <mergeCell ref="B266:N266"/>
    <mergeCell ref="B229:N229"/>
    <mergeCell ref="B230:N230"/>
    <mergeCell ref="B253:N253"/>
    <mergeCell ref="B254:N254"/>
    <mergeCell ref="B255:N255"/>
    <mergeCell ref="B256:N256"/>
    <mergeCell ref="B223:N223"/>
    <mergeCell ref="B224:N224"/>
    <mergeCell ref="B225:N225"/>
    <mergeCell ref="B226:N226"/>
    <mergeCell ref="B227:N227"/>
    <mergeCell ref="B228:N228"/>
    <mergeCell ref="B204:N204"/>
    <mergeCell ref="B205:N205"/>
    <mergeCell ref="B206:N206"/>
    <mergeCell ref="B220:N220"/>
    <mergeCell ref="B221:N221"/>
    <mergeCell ref="B222:N222"/>
    <mergeCell ref="B189:N189"/>
    <mergeCell ref="B190:N190"/>
    <mergeCell ref="B191:N191"/>
    <mergeCell ref="B201:N201"/>
    <mergeCell ref="B202:N202"/>
    <mergeCell ref="B203:N203"/>
    <mergeCell ref="B171:N171"/>
    <mergeCell ref="B172:N172"/>
    <mergeCell ref="B173:N173"/>
    <mergeCell ref="B186:N186"/>
    <mergeCell ref="B187:N187"/>
    <mergeCell ref="B188:N188"/>
    <mergeCell ref="B153:N153"/>
    <mergeCell ref="B154:N154"/>
    <mergeCell ref="B155:N155"/>
    <mergeCell ref="B168:N168"/>
    <mergeCell ref="B169:N169"/>
    <mergeCell ref="B170:N170"/>
    <mergeCell ref="B118:N118"/>
    <mergeCell ref="B119:N119"/>
    <mergeCell ref="B120:N120"/>
    <mergeCell ref="B121:N121"/>
    <mergeCell ref="B134:N134"/>
    <mergeCell ref="B135:N135"/>
    <mergeCell ref="B94:N94"/>
    <mergeCell ref="B95:N95"/>
    <mergeCell ref="B96:N96"/>
    <mergeCell ref="B97:N97"/>
    <mergeCell ref="B116:N116"/>
    <mergeCell ref="B117:N117"/>
    <mergeCell ref="B88:N88"/>
    <mergeCell ref="B89:N89"/>
    <mergeCell ref="B90:N90"/>
    <mergeCell ref="B91:N91"/>
    <mergeCell ref="B92:N92"/>
    <mergeCell ref="B93:N93"/>
    <mergeCell ref="B75:N75"/>
    <mergeCell ref="B76:N76"/>
    <mergeCell ref="B77:N77"/>
    <mergeCell ref="B78:N78"/>
    <mergeCell ref="B79:N79"/>
    <mergeCell ref="B87:N87"/>
    <mergeCell ref="B57:N57"/>
    <mergeCell ref="B58:N58"/>
    <mergeCell ref="B59:N59"/>
    <mergeCell ref="B60:N60"/>
    <mergeCell ref="B61:N61"/>
    <mergeCell ref="B62:N62"/>
    <mergeCell ref="B40:N40"/>
    <mergeCell ref="B41:N41"/>
    <mergeCell ref="B42:N42"/>
    <mergeCell ref="B43:N43"/>
    <mergeCell ref="B44:N44"/>
    <mergeCell ref="B45:N45"/>
    <mergeCell ref="B25:N25"/>
    <mergeCell ref="B26:N26"/>
    <mergeCell ref="B27:N27"/>
    <mergeCell ref="B28:N28"/>
    <mergeCell ref="B29:N29"/>
    <mergeCell ref="B30:N30"/>
    <mergeCell ref="B6:N6"/>
    <mergeCell ref="B7:N7"/>
    <mergeCell ref="B8:N8"/>
    <mergeCell ref="B9:N9"/>
    <mergeCell ref="B23:N23"/>
    <mergeCell ref="B24:N24"/>
    <mergeCell ref="D268:E268"/>
    <mergeCell ref="H268:I268"/>
    <mergeCell ref="L268:M268"/>
    <mergeCell ref="A1:A2"/>
    <mergeCell ref="B1:N1"/>
    <mergeCell ref="B2:N2"/>
    <mergeCell ref="B3:N3"/>
    <mergeCell ref="A4:A276"/>
    <mergeCell ref="B4:N4"/>
    <mergeCell ref="B5:N5"/>
    <mergeCell ref="B249:B251"/>
    <mergeCell ref="C249:C251"/>
    <mergeCell ref="D249:D251"/>
    <mergeCell ref="E249:E251"/>
    <mergeCell ref="G249:G251"/>
    <mergeCell ref="D267:M267"/>
    <mergeCell ref="B257:N257"/>
    <mergeCell ref="B258:N258"/>
    <mergeCell ref="B259:N259"/>
    <mergeCell ref="B260:N260"/>
    <mergeCell ref="B240:B241"/>
    <mergeCell ref="C240:C241"/>
    <mergeCell ref="D240:D241"/>
    <mergeCell ref="E240:E241"/>
    <mergeCell ref="G240:G241"/>
    <mergeCell ref="B247:B248"/>
    <mergeCell ref="C247:C248"/>
    <mergeCell ref="D247:D248"/>
    <mergeCell ref="E247:E248"/>
    <mergeCell ref="G247:G248"/>
    <mergeCell ref="G234:G235"/>
    <mergeCell ref="B237:B238"/>
    <mergeCell ref="C237:C238"/>
    <mergeCell ref="D237:D238"/>
    <mergeCell ref="E237:E238"/>
    <mergeCell ref="G237:G238"/>
    <mergeCell ref="B129:B130"/>
    <mergeCell ref="C129:C130"/>
    <mergeCell ref="E129:E130"/>
    <mergeCell ref="B234:B235"/>
    <mergeCell ref="C234:C235"/>
    <mergeCell ref="D234:D235"/>
    <mergeCell ref="E234:E235"/>
    <mergeCell ref="B150:N150"/>
    <mergeCell ref="B151:N151"/>
    <mergeCell ref="B152:N152"/>
    <mergeCell ref="B124:B125"/>
    <mergeCell ref="C124:C125"/>
    <mergeCell ref="E124:E125"/>
    <mergeCell ref="B126:B127"/>
    <mergeCell ref="C126:C127"/>
    <mergeCell ref="E126:E1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6.5703125" customWidth="1"/>
    <col min="3" max="3" width="32.85546875" customWidth="1"/>
    <col min="4" max="4" width="36.5703125" customWidth="1"/>
    <col min="5" max="5" width="32.85546875" customWidth="1"/>
    <col min="6" max="6" width="6.5703125" customWidth="1"/>
    <col min="7" max="7" width="25.5703125" customWidth="1"/>
    <col min="8" max="8" width="5.5703125" customWidth="1"/>
    <col min="9" max="9" width="32.85546875" customWidth="1"/>
    <col min="10" max="10" width="6.5703125" customWidth="1"/>
    <col min="11" max="11" width="25.5703125" customWidth="1"/>
    <col min="12" max="12" width="5.5703125" customWidth="1"/>
  </cols>
  <sheetData>
    <row r="1" spans="1:12" ht="15" customHeight="1" x14ac:dyDescent="0.25">
      <c r="A1" s="8" t="s">
        <v>478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479</v>
      </c>
      <c r="B3" s="49"/>
      <c r="C3" s="49"/>
      <c r="D3" s="49"/>
      <c r="E3" s="49"/>
      <c r="F3" s="49"/>
      <c r="G3" s="49"/>
      <c r="H3" s="49"/>
      <c r="I3" s="49"/>
      <c r="J3" s="49"/>
      <c r="K3" s="49"/>
      <c r="L3" s="49"/>
    </row>
    <row r="4" spans="1:12" x14ac:dyDescent="0.25">
      <c r="A4" s="13" t="s">
        <v>478</v>
      </c>
      <c r="B4" s="52"/>
      <c r="C4" s="52"/>
      <c r="D4" s="52"/>
      <c r="E4" s="52"/>
      <c r="F4" s="52"/>
      <c r="G4" s="52"/>
      <c r="H4" s="52"/>
      <c r="I4" s="52"/>
      <c r="J4" s="52"/>
      <c r="K4" s="52"/>
      <c r="L4" s="52"/>
    </row>
    <row r="5" spans="1:12" x14ac:dyDescent="0.25">
      <c r="A5" s="13"/>
      <c r="B5" s="50" t="s">
        <v>480</v>
      </c>
      <c r="C5" s="50"/>
      <c r="D5" s="50"/>
      <c r="E5" s="50"/>
      <c r="F5" s="50"/>
      <c r="G5" s="50"/>
      <c r="H5" s="50"/>
      <c r="I5" s="50"/>
      <c r="J5" s="50"/>
      <c r="K5" s="50"/>
      <c r="L5" s="50"/>
    </row>
    <row r="6" spans="1:12" x14ac:dyDescent="0.25">
      <c r="A6" s="13"/>
      <c r="B6" s="52" t="s">
        <v>481</v>
      </c>
      <c r="C6" s="52"/>
      <c r="D6" s="52"/>
      <c r="E6" s="52"/>
      <c r="F6" s="52"/>
      <c r="G6" s="52"/>
      <c r="H6" s="52"/>
      <c r="I6" s="52"/>
      <c r="J6" s="52"/>
      <c r="K6" s="52"/>
      <c r="L6" s="52"/>
    </row>
    <row r="7" spans="1:12" x14ac:dyDescent="0.25">
      <c r="A7" s="13"/>
      <c r="B7" s="52"/>
      <c r="C7" s="52"/>
      <c r="D7" s="52"/>
      <c r="E7" s="52"/>
      <c r="F7" s="52"/>
      <c r="G7" s="52"/>
      <c r="H7" s="52"/>
      <c r="I7" s="52"/>
      <c r="J7" s="52"/>
      <c r="K7" s="52"/>
      <c r="L7" s="52"/>
    </row>
    <row r="8" spans="1:12" x14ac:dyDescent="0.25">
      <c r="A8" s="13"/>
      <c r="B8" s="16"/>
      <c r="C8" s="17"/>
      <c r="D8" s="18" t="s">
        <v>482</v>
      </c>
      <c r="E8" s="17"/>
      <c r="F8" s="58"/>
      <c r="G8" s="58"/>
      <c r="H8" s="58"/>
      <c r="I8" s="17"/>
      <c r="J8" s="58"/>
      <c r="K8" s="58"/>
      <c r="L8" s="58"/>
    </row>
    <row r="9" spans="1:12" x14ac:dyDescent="0.25">
      <c r="A9" s="13"/>
      <c r="B9" s="17"/>
      <c r="C9" s="17"/>
      <c r="D9" s="18" t="s">
        <v>483</v>
      </c>
      <c r="E9" s="17"/>
      <c r="F9" s="58"/>
      <c r="G9" s="58"/>
      <c r="H9" s="58"/>
      <c r="I9" s="17"/>
      <c r="J9" s="58"/>
      <c r="K9" s="58"/>
      <c r="L9" s="58"/>
    </row>
    <row r="10" spans="1:12" x14ac:dyDescent="0.25">
      <c r="A10" s="13"/>
      <c r="B10" s="17"/>
      <c r="C10" s="17"/>
      <c r="D10" s="19" t="s">
        <v>484</v>
      </c>
      <c r="E10" s="17"/>
      <c r="F10" s="47">
        <v>2014</v>
      </c>
      <c r="G10" s="47"/>
      <c r="H10" s="20"/>
      <c r="I10" s="17"/>
      <c r="J10" s="47">
        <v>2013</v>
      </c>
      <c r="K10" s="47"/>
      <c r="L10" s="20"/>
    </row>
    <row r="11" spans="1:12" x14ac:dyDescent="0.25">
      <c r="A11" s="13"/>
      <c r="B11" s="35" t="s">
        <v>485</v>
      </c>
      <c r="C11" s="24"/>
      <c r="D11" s="84">
        <v>39</v>
      </c>
      <c r="E11" s="24"/>
      <c r="F11" s="33" t="s">
        <v>217</v>
      </c>
      <c r="G11" s="34">
        <v>65050</v>
      </c>
      <c r="H11" s="25"/>
      <c r="I11" s="35"/>
      <c r="J11" s="33" t="s">
        <v>217</v>
      </c>
      <c r="K11" s="34">
        <v>55338</v>
      </c>
      <c r="L11" s="25"/>
    </row>
    <row r="12" spans="1:12" x14ac:dyDescent="0.25">
      <c r="A12" s="13"/>
      <c r="B12" s="16" t="s">
        <v>486</v>
      </c>
      <c r="C12" s="17"/>
      <c r="D12" s="67" t="s">
        <v>487</v>
      </c>
      <c r="E12" s="17"/>
      <c r="F12" s="28"/>
      <c r="G12" s="29">
        <v>16699</v>
      </c>
      <c r="H12" s="28"/>
      <c r="I12" s="16"/>
      <c r="J12" s="28"/>
      <c r="K12" s="29">
        <v>14479</v>
      </c>
      <c r="L12" s="28"/>
    </row>
    <row r="13" spans="1:12" x14ac:dyDescent="0.25">
      <c r="A13" s="13"/>
      <c r="B13" s="35" t="s">
        <v>488</v>
      </c>
      <c r="C13" s="24"/>
      <c r="D13" s="63" t="s">
        <v>489</v>
      </c>
      <c r="E13" s="24"/>
      <c r="F13" s="25"/>
      <c r="G13" s="26">
        <v>7633</v>
      </c>
      <c r="H13" s="25"/>
      <c r="I13" s="35"/>
      <c r="J13" s="25"/>
      <c r="K13" s="26">
        <v>4396</v>
      </c>
      <c r="L13" s="25"/>
    </row>
    <row r="14" spans="1:12" x14ac:dyDescent="0.25">
      <c r="A14" s="13"/>
      <c r="B14" s="16" t="s">
        <v>490</v>
      </c>
      <c r="C14" s="17"/>
      <c r="D14" s="85">
        <v>42139</v>
      </c>
      <c r="E14" s="17"/>
      <c r="F14" s="28"/>
      <c r="G14" s="29">
        <v>305075</v>
      </c>
      <c r="H14" s="28"/>
      <c r="I14" s="16"/>
      <c r="J14" s="28"/>
      <c r="K14" s="29">
        <v>278014</v>
      </c>
      <c r="L14" s="28"/>
    </row>
    <row r="15" spans="1:12" x14ac:dyDescent="0.25">
      <c r="A15" s="13"/>
      <c r="B15" s="35" t="s">
        <v>491</v>
      </c>
      <c r="C15" s="24"/>
      <c r="D15" s="86">
        <v>42070</v>
      </c>
      <c r="E15" s="24"/>
      <c r="F15" s="25"/>
      <c r="G15" s="26">
        <v>36128</v>
      </c>
      <c r="H15" s="25"/>
      <c r="I15" s="35"/>
      <c r="J15" s="25"/>
      <c r="K15" s="26">
        <v>29580</v>
      </c>
      <c r="L15" s="25"/>
    </row>
    <row r="16" spans="1:12" x14ac:dyDescent="0.25">
      <c r="A16" s="13"/>
      <c r="B16" s="16" t="s">
        <v>492</v>
      </c>
      <c r="C16" s="17"/>
      <c r="D16" s="67">
        <v>5</v>
      </c>
      <c r="E16" s="17"/>
      <c r="F16" s="28"/>
      <c r="G16" s="29">
        <v>14329</v>
      </c>
      <c r="H16" s="28"/>
      <c r="I16" s="16"/>
      <c r="J16" s="28"/>
      <c r="K16" s="29">
        <v>12924</v>
      </c>
      <c r="L16" s="28"/>
    </row>
    <row r="17" spans="1:12" x14ac:dyDescent="0.25">
      <c r="A17" s="13"/>
      <c r="B17" s="35" t="s">
        <v>493</v>
      </c>
      <c r="C17" s="24"/>
      <c r="D17" s="63" t="s">
        <v>487</v>
      </c>
      <c r="E17" s="24"/>
      <c r="F17" s="36"/>
      <c r="G17" s="37">
        <v>9116</v>
      </c>
      <c r="H17" s="25"/>
      <c r="I17" s="35"/>
      <c r="J17" s="36"/>
      <c r="K17" s="37">
        <v>9416</v>
      </c>
      <c r="L17" s="25"/>
    </row>
    <row r="18" spans="1:12" x14ac:dyDescent="0.25">
      <c r="A18" s="13"/>
      <c r="B18" s="16"/>
      <c r="C18" s="17"/>
      <c r="D18" s="67"/>
      <c r="E18" s="17"/>
      <c r="F18" s="43"/>
      <c r="G18" s="44">
        <v>454030</v>
      </c>
      <c r="H18" s="28"/>
      <c r="I18" s="16"/>
      <c r="J18" s="43"/>
      <c r="K18" s="44">
        <v>404147</v>
      </c>
      <c r="L18" s="28"/>
    </row>
    <row r="19" spans="1:12" x14ac:dyDescent="0.25">
      <c r="A19" s="13"/>
      <c r="B19" s="35" t="s">
        <v>494</v>
      </c>
      <c r="C19" s="24"/>
      <c r="D19" s="63"/>
      <c r="E19" s="24"/>
      <c r="F19" s="36"/>
      <c r="G19" s="59" t="s">
        <v>495</v>
      </c>
      <c r="H19" s="25" t="s">
        <v>293</v>
      </c>
      <c r="I19" s="35"/>
      <c r="J19" s="36"/>
      <c r="K19" s="59" t="s">
        <v>496</v>
      </c>
      <c r="L19" s="25" t="s">
        <v>293</v>
      </c>
    </row>
    <row r="20" spans="1:12" ht="15.75" thickBot="1" x14ac:dyDescent="0.3">
      <c r="A20" s="13"/>
      <c r="B20" s="16" t="s">
        <v>37</v>
      </c>
      <c r="C20" s="17"/>
      <c r="D20" s="67"/>
      <c r="E20" s="17"/>
      <c r="F20" s="39" t="s">
        <v>217</v>
      </c>
      <c r="G20" s="40">
        <v>237739</v>
      </c>
      <c r="H20" s="28"/>
      <c r="I20" s="16"/>
      <c r="J20" s="39" t="s">
        <v>217</v>
      </c>
      <c r="K20" s="40">
        <v>212259</v>
      </c>
      <c r="L20" s="28"/>
    </row>
    <row r="21" spans="1:12" ht="25.5" customHeight="1" thickTop="1" x14ac:dyDescent="0.25">
      <c r="A21" s="13"/>
      <c r="B21" s="52" t="s">
        <v>497</v>
      </c>
      <c r="C21" s="52"/>
      <c r="D21" s="52"/>
      <c r="E21" s="52"/>
      <c r="F21" s="52"/>
      <c r="G21" s="52"/>
      <c r="H21" s="52"/>
      <c r="I21" s="52"/>
      <c r="J21" s="52"/>
      <c r="K21" s="52"/>
      <c r="L21" s="52"/>
    </row>
    <row r="22" spans="1:12" ht="25.5" customHeight="1" x14ac:dyDescent="0.25">
      <c r="A22" s="13"/>
      <c r="B22" s="52" t="s">
        <v>498</v>
      </c>
      <c r="C22" s="52"/>
      <c r="D22" s="52"/>
      <c r="E22" s="52"/>
      <c r="F22" s="52"/>
      <c r="G22" s="52"/>
      <c r="H22" s="52"/>
      <c r="I22" s="52"/>
      <c r="J22" s="52"/>
      <c r="K22" s="52"/>
      <c r="L22" s="52"/>
    </row>
    <row r="23" spans="1:12" ht="25.5" customHeight="1" x14ac:dyDescent="0.25">
      <c r="A23" s="13"/>
      <c r="B23" s="52" t="s">
        <v>499</v>
      </c>
      <c r="C23" s="52"/>
      <c r="D23" s="52"/>
      <c r="E23" s="52"/>
      <c r="F23" s="52"/>
      <c r="G23" s="52"/>
      <c r="H23" s="52"/>
      <c r="I23" s="52"/>
      <c r="J23" s="52"/>
      <c r="K23" s="52"/>
      <c r="L23" s="52"/>
    </row>
  </sheetData>
  <mergeCells count="14">
    <mergeCell ref="B7:L7"/>
    <mergeCell ref="B21:L21"/>
    <mergeCell ref="B22:L22"/>
    <mergeCell ref="B23:L23"/>
    <mergeCell ref="F10:G10"/>
    <mergeCell ref="J10:K10"/>
    <mergeCell ref="A1:A2"/>
    <mergeCell ref="B1:L1"/>
    <mergeCell ref="B2:L2"/>
    <mergeCell ref="B3:L3"/>
    <mergeCell ref="A4:A23"/>
    <mergeCell ref="B4:L4"/>
    <mergeCell ref="B5:L5"/>
    <mergeCell ref="B6:L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showGridLines="0" workbookViewId="0"/>
  </sheetViews>
  <sheetFormatPr defaultRowHeight="15" x14ac:dyDescent="0.25"/>
  <cols>
    <col min="1" max="1" width="36.5703125" bestFit="1" customWidth="1"/>
    <col min="2" max="2" width="36.5703125" customWidth="1"/>
    <col min="3" max="3" width="35.7109375" customWidth="1"/>
    <col min="4" max="4" width="7.140625" customWidth="1"/>
    <col min="5" max="5" width="25.5703125" customWidth="1"/>
    <col min="6" max="7" width="35.7109375" customWidth="1"/>
    <col min="8" max="8" width="7.140625" customWidth="1"/>
    <col min="9" max="9" width="25.5703125" customWidth="1"/>
    <col min="10" max="10" width="5.85546875" customWidth="1"/>
    <col min="11" max="11" width="35.7109375" customWidth="1"/>
    <col min="12" max="12" width="7.140625" customWidth="1"/>
    <col min="13" max="13" width="28" customWidth="1"/>
    <col min="14" max="14" width="5.85546875" customWidth="1"/>
    <col min="15" max="15" width="35.7109375" customWidth="1"/>
    <col min="16" max="16" width="7.140625" customWidth="1"/>
    <col min="17" max="17" width="25.5703125" customWidth="1"/>
    <col min="18" max="19" width="35.7109375" customWidth="1"/>
    <col min="20" max="20" width="7.140625" customWidth="1"/>
    <col min="21" max="21" width="25.5703125" customWidth="1"/>
    <col min="22" max="22" width="5.85546875" customWidth="1"/>
    <col min="23" max="23" width="35.7109375" customWidth="1"/>
    <col min="24" max="24" width="7.140625" customWidth="1"/>
    <col min="25" max="25" width="28" customWidth="1"/>
    <col min="26" max="26" width="5.85546875" customWidth="1"/>
    <col min="27" max="27" width="35.7109375" customWidth="1"/>
    <col min="28" max="28" width="7.140625" customWidth="1"/>
    <col min="29" max="29" width="25.5703125" customWidth="1"/>
    <col min="30" max="30" width="35.7109375" customWidth="1"/>
  </cols>
  <sheetData>
    <row r="1" spans="1:30" ht="15" customHeight="1" x14ac:dyDescent="0.25">
      <c r="A1" s="8" t="s">
        <v>500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501</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1:30" x14ac:dyDescent="0.25">
      <c r="A4" s="13" t="s">
        <v>500</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x14ac:dyDescent="0.25">
      <c r="A5" s="13"/>
      <c r="B5" s="50" t="s">
        <v>502</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row>
    <row r="6" spans="1:30" x14ac:dyDescent="0.25">
      <c r="A6" s="13"/>
      <c r="B6" s="52" t="s">
        <v>503</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row>
    <row r="7" spans="1:30" x14ac:dyDescent="0.25">
      <c r="A7" s="13"/>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0" x14ac:dyDescent="0.25">
      <c r="A8" s="13"/>
      <c r="B8" s="16"/>
      <c r="C8" s="16"/>
      <c r="D8" s="92" t="s">
        <v>482</v>
      </c>
      <c r="E8" s="92"/>
      <c r="F8" s="20"/>
      <c r="G8" s="18"/>
      <c r="H8" s="47">
        <v>2014</v>
      </c>
      <c r="I8" s="47"/>
      <c r="J8" s="47"/>
      <c r="K8" s="47"/>
      <c r="L8" s="47"/>
      <c r="M8" s="47"/>
      <c r="N8" s="47"/>
      <c r="O8" s="47"/>
      <c r="P8" s="47"/>
      <c r="Q8" s="47"/>
      <c r="R8" s="20"/>
      <c r="S8" s="87"/>
      <c r="T8" s="47">
        <v>2013</v>
      </c>
      <c r="U8" s="47"/>
      <c r="V8" s="47"/>
      <c r="W8" s="47"/>
      <c r="X8" s="47"/>
      <c r="Y8" s="47"/>
      <c r="Z8" s="47"/>
      <c r="AA8" s="47"/>
      <c r="AB8" s="47"/>
      <c r="AC8" s="47"/>
      <c r="AD8" s="20"/>
    </row>
    <row r="9" spans="1:30" x14ac:dyDescent="0.25">
      <c r="A9" s="13"/>
      <c r="B9" s="16"/>
      <c r="C9" s="16"/>
      <c r="D9" s="92" t="s">
        <v>483</v>
      </c>
      <c r="E9" s="92"/>
      <c r="F9" s="20"/>
      <c r="G9" s="18"/>
      <c r="H9" s="21"/>
      <c r="I9" s="21"/>
      <c r="J9" s="20"/>
      <c r="K9" s="88"/>
      <c r="L9" s="93" t="s">
        <v>504</v>
      </c>
      <c r="M9" s="93"/>
      <c r="N9" s="20"/>
      <c r="O9" s="88"/>
      <c r="P9" s="21"/>
      <c r="Q9" s="21"/>
      <c r="R9" s="20"/>
      <c r="S9" s="87"/>
      <c r="T9" s="21"/>
      <c r="U9" s="21"/>
      <c r="V9" s="20"/>
      <c r="W9" s="88"/>
      <c r="X9" s="93" t="s">
        <v>504</v>
      </c>
      <c r="Y9" s="93"/>
      <c r="Z9" s="20"/>
      <c r="AA9" s="88"/>
      <c r="AB9" s="21"/>
      <c r="AC9" s="21"/>
      <c r="AD9" s="20"/>
    </row>
    <row r="10" spans="1:30" x14ac:dyDescent="0.25">
      <c r="A10" s="13"/>
      <c r="B10" s="16"/>
      <c r="C10" s="16"/>
      <c r="D10" s="47" t="s">
        <v>484</v>
      </c>
      <c r="E10" s="47"/>
      <c r="F10" s="20"/>
      <c r="G10" s="18"/>
      <c r="H10" s="47" t="s">
        <v>505</v>
      </c>
      <c r="I10" s="47"/>
      <c r="J10" s="20"/>
      <c r="K10" s="18"/>
      <c r="L10" s="47" t="s">
        <v>506</v>
      </c>
      <c r="M10" s="47"/>
      <c r="N10" s="20"/>
      <c r="O10" s="87"/>
      <c r="P10" s="47" t="s">
        <v>507</v>
      </c>
      <c r="Q10" s="47"/>
      <c r="R10" s="20"/>
      <c r="S10" s="87"/>
      <c r="T10" s="47" t="s">
        <v>505</v>
      </c>
      <c r="U10" s="47"/>
      <c r="V10" s="20"/>
      <c r="W10" s="87"/>
      <c r="X10" s="47" t="s">
        <v>506</v>
      </c>
      <c r="Y10" s="47"/>
      <c r="Z10" s="20"/>
      <c r="AA10" s="87"/>
      <c r="AB10" s="47" t="s">
        <v>507</v>
      </c>
      <c r="AC10" s="47"/>
      <c r="AD10" s="20"/>
    </row>
    <row r="11" spans="1:30" x14ac:dyDescent="0.25">
      <c r="A11" s="13"/>
      <c r="B11" s="35" t="s">
        <v>287</v>
      </c>
      <c r="C11" s="35"/>
      <c r="D11" s="33"/>
      <c r="E11" s="89">
        <v>15</v>
      </c>
      <c r="F11" s="25"/>
      <c r="G11" s="35"/>
      <c r="H11" s="33" t="s">
        <v>217</v>
      </c>
      <c r="I11" s="34">
        <v>478888</v>
      </c>
      <c r="J11" s="25"/>
      <c r="K11" s="35"/>
      <c r="L11" s="33" t="s">
        <v>217</v>
      </c>
      <c r="M11" s="90" t="s">
        <v>508</v>
      </c>
      <c r="N11" s="25" t="s">
        <v>293</v>
      </c>
      <c r="O11" s="35"/>
      <c r="P11" s="33" t="s">
        <v>217</v>
      </c>
      <c r="Q11" s="34">
        <v>168791</v>
      </c>
      <c r="R11" s="25"/>
      <c r="S11" s="35"/>
      <c r="T11" s="33" t="s">
        <v>217</v>
      </c>
      <c r="U11" s="34">
        <v>441811</v>
      </c>
      <c r="V11" s="25"/>
      <c r="W11" s="35"/>
      <c r="X11" s="33" t="s">
        <v>217</v>
      </c>
      <c r="Y11" s="90" t="s">
        <v>509</v>
      </c>
      <c r="Z11" s="25" t="s">
        <v>293</v>
      </c>
      <c r="AA11" s="35"/>
      <c r="AB11" s="33" t="s">
        <v>217</v>
      </c>
      <c r="AC11" s="34">
        <v>150657</v>
      </c>
      <c r="AD11" s="25"/>
    </row>
    <row r="12" spans="1:30" x14ac:dyDescent="0.25">
      <c r="A12" s="13"/>
      <c r="B12" s="16" t="s">
        <v>510</v>
      </c>
      <c r="C12" s="94"/>
      <c r="D12" s="95">
        <v>42019</v>
      </c>
      <c r="E12" s="95"/>
      <c r="F12" s="96"/>
      <c r="G12" s="94"/>
      <c r="H12" s="96"/>
      <c r="I12" s="98">
        <v>52052</v>
      </c>
      <c r="J12" s="96"/>
      <c r="K12" s="94"/>
      <c r="L12" s="96"/>
      <c r="M12" s="100" t="s">
        <v>512</v>
      </c>
      <c r="N12" s="96" t="s">
        <v>293</v>
      </c>
      <c r="O12" s="94"/>
      <c r="P12" s="96"/>
      <c r="Q12" s="98">
        <v>25338</v>
      </c>
      <c r="R12" s="96"/>
      <c r="S12" s="94"/>
      <c r="T12" s="96"/>
      <c r="U12" s="98">
        <v>33642</v>
      </c>
      <c r="V12" s="96"/>
      <c r="W12" s="94"/>
      <c r="X12" s="96"/>
      <c r="Y12" s="100" t="s">
        <v>513</v>
      </c>
      <c r="Z12" s="96" t="s">
        <v>293</v>
      </c>
      <c r="AA12" s="94"/>
      <c r="AB12" s="96"/>
      <c r="AC12" s="98">
        <v>12064</v>
      </c>
      <c r="AD12" s="96"/>
    </row>
    <row r="13" spans="1:30" x14ac:dyDescent="0.25">
      <c r="A13" s="13"/>
      <c r="B13" s="16" t="s">
        <v>511</v>
      </c>
      <c r="C13" s="94"/>
      <c r="D13" s="95"/>
      <c r="E13" s="95"/>
      <c r="F13" s="96"/>
      <c r="G13" s="94"/>
      <c r="H13" s="97"/>
      <c r="I13" s="99"/>
      <c r="J13" s="96"/>
      <c r="K13" s="94"/>
      <c r="L13" s="97"/>
      <c r="M13" s="101"/>
      <c r="N13" s="96"/>
      <c r="O13" s="94"/>
      <c r="P13" s="97"/>
      <c r="Q13" s="99"/>
      <c r="R13" s="96"/>
      <c r="S13" s="94"/>
      <c r="T13" s="97"/>
      <c r="U13" s="99"/>
      <c r="V13" s="96"/>
      <c r="W13" s="94"/>
      <c r="X13" s="97"/>
      <c r="Y13" s="101"/>
      <c r="Z13" s="96"/>
      <c r="AA13" s="94"/>
      <c r="AB13" s="97"/>
      <c r="AC13" s="99"/>
      <c r="AD13" s="96"/>
    </row>
    <row r="14" spans="1:30" ht="15.75" thickBot="1" x14ac:dyDescent="0.3">
      <c r="A14" s="13"/>
      <c r="B14" s="35" t="s">
        <v>288</v>
      </c>
      <c r="C14" s="35"/>
      <c r="D14" s="25"/>
      <c r="E14" s="25"/>
      <c r="F14" s="25"/>
      <c r="G14" s="35"/>
      <c r="H14" s="45" t="s">
        <v>217</v>
      </c>
      <c r="I14" s="46">
        <v>530940</v>
      </c>
      <c r="J14" s="25"/>
      <c r="K14" s="35"/>
      <c r="L14" s="45" t="s">
        <v>217</v>
      </c>
      <c r="M14" s="91" t="s">
        <v>514</v>
      </c>
      <c r="N14" s="25" t="s">
        <v>293</v>
      </c>
      <c r="O14" s="35"/>
      <c r="P14" s="45" t="s">
        <v>217</v>
      </c>
      <c r="Q14" s="46">
        <v>194129</v>
      </c>
      <c r="R14" s="25"/>
      <c r="S14" s="35"/>
      <c r="T14" s="45" t="s">
        <v>217</v>
      </c>
      <c r="U14" s="46">
        <v>475453</v>
      </c>
      <c r="V14" s="25"/>
      <c r="W14" s="35"/>
      <c r="X14" s="45" t="s">
        <v>217</v>
      </c>
      <c r="Y14" s="91" t="s">
        <v>515</v>
      </c>
      <c r="Z14" s="25" t="s">
        <v>293</v>
      </c>
      <c r="AA14" s="35"/>
      <c r="AB14" s="45" t="s">
        <v>217</v>
      </c>
      <c r="AC14" s="46">
        <v>162721</v>
      </c>
      <c r="AD14" s="25"/>
    </row>
    <row r="15" spans="1:30" ht="15.75" thickTop="1" x14ac:dyDescent="0.25">
      <c r="A15" s="13"/>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row>
    <row r="16" spans="1:30" x14ac:dyDescent="0.25">
      <c r="A16" s="13"/>
      <c r="B16" s="52" t="s">
        <v>516</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row>
    <row r="17" spans="1:30" x14ac:dyDescent="0.25">
      <c r="A17" s="13"/>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row>
    <row r="18" spans="1:30" ht="25.5" customHeight="1" x14ac:dyDescent="0.25">
      <c r="A18" s="13"/>
      <c r="B18" s="52" t="s">
        <v>517</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row>
    <row r="19" spans="1:30" x14ac:dyDescent="0.25">
      <c r="A19" s="13"/>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row>
    <row r="20" spans="1:30" x14ac:dyDescent="0.25">
      <c r="A20" s="13"/>
      <c r="B20" s="52" t="s">
        <v>518</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row>
    <row r="21" spans="1:30" x14ac:dyDescent="0.25">
      <c r="A21" s="13"/>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row>
    <row r="22" spans="1:30" x14ac:dyDescent="0.25">
      <c r="A22" s="13"/>
      <c r="B22" s="35">
        <v>2015</v>
      </c>
      <c r="C22" s="35"/>
      <c r="D22" s="25" t="s">
        <v>217</v>
      </c>
      <c r="E22" s="26">
        <v>28363</v>
      </c>
      <c r="F22" s="25"/>
    </row>
    <row r="23" spans="1:30" x14ac:dyDescent="0.25">
      <c r="A23" s="13"/>
      <c r="B23" s="16">
        <v>2016</v>
      </c>
      <c r="C23" s="16"/>
      <c r="D23" s="28"/>
      <c r="E23" s="29">
        <v>20776</v>
      </c>
      <c r="F23" s="28"/>
    </row>
    <row r="24" spans="1:30" x14ac:dyDescent="0.25">
      <c r="A24" s="13"/>
      <c r="B24" s="35">
        <v>2017</v>
      </c>
      <c r="C24" s="35"/>
      <c r="D24" s="25"/>
      <c r="E24" s="26">
        <v>19832</v>
      </c>
      <c r="F24" s="25"/>
    </row>
    <row r="25" spans="1:30" x14ac:dyDescent="0.25">
      <c r="A25" s="13"/>
      <c r="B25" s="16">
        <v>2018</v>
      </c>
      <c r="C25" s="16"/>
      <c r="D25" s="28"/>
      <c r="E25" s="29">
        <v>17614</v>
      </c>
      <c r="F25" s="28"/>
    </row>
    <row r="26" spans="1:30" x14ac:dyDescent="0.25">
      <c r="A26" s="13"/>
      <c r="B26" s="35">
        <v>2019</v>
      </c>
      <c r="C26" s="35"/>
      <c r="D26" s="25"/>
      <c r="E26" s="26">
        <v>14675</v>
      </c>
      <c r="F26" s="25"/>
    </row>
    <row r="27" spans="1:30" x14ac:dyDescent="0.25">
      <c r="A27" s="13"/>
      <c r="B27" s="16" t="s">
        <v>519</v>
      </c>
      <c r="C27" s="16"/>
      <c r="D27" s="30"/>
      <c r="E27" s="31">
        <v>92869</v>
      </c>
      <c r="F27" s="28"/>
    </row>
    <row r="28" spans="1:30" ht="15.75" thickBot="1" x14ac:dyDescent="0.3">
      <c r="A28" s="13"/>
      <c r="B28" s="35"/>
      <c r="C28" s="35"/>
      <c r="D28" s="45" t="s">
        <v>217</v>
      </c>
      <c r="E28" s="46">
        <v>194129</v>
      </c>
      <c r="F28" s="25"/>
    </row>
    <row r="29" spans="1:30" ht="15.75" thickTop="1" x14ac:dyDescent="0.25">
      <c r="A29" s="13"/>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row>
    <row r="30" spans="1:30" x14ac:dyDescent="0.25">
      <c r="A30" s="13"/>
      <c r="B30" s="52" t="s">
        <v>520</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row>
    <row r="31" spans="1:30" x14ac:dyDescent="0.25">
      <c r="A31" s="13"/>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row>
    <row r="32" spans="1:30" x14ac:dyDescent="0.25">
      <c r="A32" s="13"/>
      <c r="B32" s="17"/>
      <c r="C32" s="67"/>
      <c r="D32" s="47" t="s">
        <v>38</v>
      </c>
      <c r="E32" s="47"/>
      <c r="F32" s="47"/>
      <c r="G32" s="47"/>
      <c r="H32" s="47"/>
      <c r="I32" s="47"/>
      <c r="J32" s="47"/>
      <c r="K32" s="47"/>
      <c r="L32" s="47"/>
      <c r="M32" s="47"/>
      <c r="N32" s="20"/>
      <c r="O32" s="60"/>
      <c r="P32" s="47" t="s">
        <v>521</v>
      </c>
      <c r="Q32" s="47"/>
      <c r="R32" s="47"/>
      <c r="S32" s="47"/>
      <c r="T32" s="47"/>
      <c r="U32" s="47"/>
      <c r="V32" s="47"/>
      <c r="W32" s="47"/>
      <c r="X32" s="47"/>
      <c r="Y32" s="47"/>
      <c r="Z32" s="20"/>
    </row>
    <row r="33" spans="1:30" x14ac:dyDescent="0.25">
      <c r="A33" s="13"/>
      <c r="B33" s="17"/>
      <c r="C33" s="67"/>
      <c r="D33" s="102"/>
      <c r="E33" s="102"/>
      <c r="F33" s="103"/>
      <c r="G33" s="104"/>
      <c r="H33" s="93" t="s">
        <v>504</v>
      </c>
      <c r="I33" s="93"/>
      <c r="J33" s="20"/>
      <c r="K33" s="104"/>
      <c r="L33" s="102"/>
      <c r="M33" s="102"/>
      <c r="N33" s="103"/>
      <c r="O33" s="60"/>
      <c r="P33" s="102"/>
      <c r="Q33" s="102"/>
      <c r="R33" s="103"/>
      <c r="S33" s="104"/>
      <c r="T33" s="93" t="s">
        <v>504</v>
      </c>
      <c r="U33" s="93"/>
      <c r="V33" s="20"/>
      <c r="W33" s="104"/>
      <c r="X33" s="102"/>
      <c r="Y33" s="102"/>
      <c r="Z33" s="103"/>
    </row>
    <row r="34" spans="1:30" x14ac:dyDescent="0.25">
      <c r="A34" s="13"/>
      <c r="B34" s="17"/>
      <c r="C34" s="67"/>
      <c r="D34" s="47" t="s">
        <v>505</v>
      </c>
      <c r="E34" s="47"/>
      <c r="F34" s="20"/>
      <c r="G34" s="18"/>
      <c r="H34" s="47" t="s">
        <v>522</v>
      </c>
      <c r="I34" s="47"/>
      <c r="J34" s="20"/>
      <c r="K34" s="60"/>
      <c r="L34" s="47" t="s">
        <v>507</v>
      </c>
      <c r="M34" s="47"/>
      <c r="N34" s="20"/>
      <c r="O34" s="60"/>
      <c r="P34" s="47" t="s">
        <v>505</v>
      </c>
      <c r="Q34" s="47"/>
      <c r="R34" s="20"/>
      <c r="S34" s="60"/>
      <c r="T34" s="47" t="s">
        <v>522</v>
      </c>
      <c r="U34" s="47"/>
      <c r="V34" s="20"/>
      <c r="W34" s="60"/>
      <c r="X34" s="47" t="s">
        <v>507</v>
      </c>
      <c r="Y34" s="47"/>
      <c r="Z34" s="20"/>
    </row>
    <row r="35" spans="1:30" x14ac:dyDescent="0.25">
      <c r="A35" s="13"/>
      <c r="B35" s="35" t="s">
        <v>523</v>
      </c>
      <c r="C35" s="63"/>
      <c r="D35" s="33" t="s">
        <v>217</v>
      </c>
      <c r="E35" s="34">
        <v>194400</v>
      </c>
      <c r="F35" s="25"/>
      <c r="G35" s="105"/>
      <c r="H35" s="33" t="s">
        <v>217</v>
      </c>
      <c r="I35" s="90" t="s">
        <v>524</v>
      </c>
      <c r="J35" s="25" t="s">
        <v>293</v>
      </c>
      <c r="K35" s="106"/>
      <c r="L35" s="33" t="s">
        <v>217</v>
      </c>
      <c r="M35" s="34">
        <v>148409</v>
      </c>
      <c r="N35" s="25"/>
      <c r="O35" s="106"/>
      <c r="P35" s="33" t="s">
        <v>217</v>
      </c>
      <c r="Q35" s="34">
        <v>269617</v>
      </c>
      <c r="R35" s="25"/>
      <c r="S35" s="106"/>
      <c r="T35" s="33" t="s">
        <v>217</v>
      </c>
      <c r="U35" s="90" t="s">
        <v>525</v>
      </c>
      <c r="V35" s="25" t="s">
        <v>293</v>
      </c>
      <c r="W35" s="106"/>
      <c r="X35" s="33" t="s">
        <v>217</v>
      </c>
      <c r="Y35" s="34">
        <v>220196</v>
      </c>
      <c r="Z35" s="25"/>
    </row>
    <row r="36" spans="1:30" x14ac:dyDescent="0.25">
      <c r="A36" s="13"/>
      <c r="B36" s="16" t="s">
        <v>526</v>
      </c>
      <c r="C36" s="107"/>
      <c r="D36" s="96"/>
      <c r="E36" s="98">
        <v>49643</v>
      </c>
      <c r="F36" s="96"/>
      <c r="G36" s="94"/>
      <c r="H36" s="96"/>
      <c r="I36" s="100" t="s">
        <v>269</v>
      </c>
      <c r="J36" s="96"/>
      <c r="K36" s="94"/>
      <c r="L36" s="96"/>
      <c r="M36" s="98">
        <v>49643</v>
      </c>
      <c r="N36" s="96"/>
      <c r="O36" s="94"/>
      <c r="P36" s="96"/>
      <c r="Q36" s="98">
        <v>68824</v>
      </c>
      <c r="R36" s="96"/>
      <c r="S36" s="94"/>
      <c r="T36" s="96"/>
      <c r="U36" s="100" t="s">
        <v>269</v>
      </c>
      <c r="V36" s="96"/>
      <c r="W36" s="94"/>
      <c r="X36" s="96"/>
      <c r="Y36" s="98">
        <v>68824</v>
      </c>
      <c r="Z36" s="96"/>
    </row>
    <row r="37" spans="1:30" x14ac:dyDescent="0.25">
      <c r="A37" s="13"/>
      <c r="B37" s="16" t="s">
        <v>527</v>
      </c>
      <c r="C37" s="107"/>
      <c r="D37" s="97"/>
      <c r="E37" s="99"/>
      <c r="F37" s="96"/>
      <c r="G37" s="94"/>
      <c r="H37" s="97"/>
      <c r="I37" s="101"/>
      <c r="J37" s="96"/>
      <c r="K37" s="94"/>
      <c r="L37" s="97"/>
      <c r="M37" s="99"/>
      <c r="N37" s="96"/>
      <c r="O37" s="94"/>
      <c r="P37" s="97"/>
      <c r="Q37" s="99"/>
      <c r="R37" s="96"/>
      <c r="S37" s="94"/>
      <c r="T37" s="97"/>
      <c r="U37" s="101"/>
      <c r="V37" s="96"/>
      <c r="W37" s="94"/>
      <c r="X37" s="97"/>
      <c r="Y37" s="99"/>
      <c r="Z37" s="96"/>
    </row>
    <row r="38" spans="1:30" x14ac:dyDescent="0.25">
      <c r="A38" s="13"/>
      <c r="B38" s="35" t="s">
        <v>528</v>
      </c>
      <c r="C38" s="24"/>
      <c r="D38" s="33"/>
      <c r="E38" s="34">
        <v>244043</v>
      </c>
      <c r="F38" s="25"/>
      <c r="G38" s="35"/>
      <c r="H38" s="33"/>
      <c r="I38" s="90" t="s">
        <v>524</v>
      </c>
      <c r="J38" s="25" t="s">
        <v>293</v>
      </c>
      <c r="K38" s="35"/>
      <c r="L38" s="33"/>
      <c r="M38" s="34">
        <v>198052</v>
      </c>
      <c r="N38" s="25"/>
      <c r="O38" s="35"/>
      <c r="P38" s="33"/>
      <c r="Q38" s="34">
        <v>338441</v>
      </c>
      <c r="R38" s="25"/>
      <c r="S38" s="35"/>
      <c r="T38" s="33"/>
      <c r="U38" s="90" t="s">
        <v>525</v>
      </c>
      <c r="V38" s="25" t="s">
        <v>293</v>
      </c>
      <c r="W38" s="35"/>
      <c r="X38" s="33"/>
      <c r="Y38" s="34">
        <v>289020</v>
      </c>
      <c r="Z38" s="25"/>
    </row>
    <row r="39" spans="1:30" x14ac:dyDescent="0.25">
      <c r="A39" s="13"/>
      <c r="B39" s="16" t="s">
        <v>526</v>
      </c>
      <c r="C39" s="107"/>
      <c r="D39" s="96"/>
      <c r="E39" s="98">
        <v>58439</v>
      </c>
      <c r="F39" s="96"/>
      <c r="G39" s="94"/>
      <c r="H39" s="96"/>
      <c r="I39" s="100" t="s">
        <v>269</v>
      </c>
      <c r="J39" s="96"/>
      <c r="K39" s="94"/>
      <c r="L39" s="96"/>
      <c r="M39" s="98">
        <v>58439</v>
      </c>
      <c r="N39" s="96"/>
      <c r="O39" s="94"/>
      <c r="P39" s="96"/>
      <c r="Q39" s="98">
        <v>33020</v>
      </c>
      <c r="R39" s="96"/>
      <c r="S39" s="94"/>
      <c r="T39" s="96"/>
      <c r="U39" s="100" t="s">
        <v>269</v>
      </c>
      <c r="V39" s="96"/>
      <c r="W39" s="94"/>
      <c r="X39" s="96"/>
      <c r="Y39" s="98">
        <v>33020</v>
      </c>
      <c r="Z39" s="96"/>
    </row>
    <row r="40" spans="1:30" x14ac:dyDescent="0.25">
      <c r="A40" s="13"/>
      <c r="B40" s="16" t="s">
        <v>527</v>
      </c>
      <c r="C40" s="107"/>
      <c r="D40" s="97"/>
      <c r="E40" s="99"/>
      <c r="F40" s="96"/>
      <c r="G40" s="94"/>
      <c r="H40" s="97"/>
      <c r="I40" s="101"/>
      <c r="J40" s="96"/>
      <c r="K40" s="94"/>
      <c r="L40" s="97"/>
      <c r="M40" s="99"/>
      <c r="N40" s="96"/>
      <c r="O40" s="94"/>
      <c r="P40" s="97"/>
      <c r="Q40" s="99"/>
      <c r="R40" s="96"/>
      <c r="S40" s="94"/>
      <c r="T40" s="97"/>
      <c r="U40" s="101"/>
      <c r="V40" s="96"/>
      <c r="W40" s="94"/>
      <c r="X40" s="97"/>
      <c r="Y40" s="99"/>
      <c r="Z40" s="96"/>
    </row>
    <row r="41" spans="1:30" ht="15.75" thickBot="1" x14ac:dyDescent="0.3">
      <c r="A41" s="13"/>
      <c r="B41" s="35" t="s">
        <v>529</v>
      </c>
      <c r="C41" s="35"/>
      <c r="D41" s="45" t="s">
        <v>217</v>
      </c>
      <c r="E41" s="46">
        <v>302482</v>
      </c>
      <c r="F41" s="25"/>
      <c r="G41" s="35"/>
      <c r="H41" s="45" t="s">
        <v>217</v>
      </c>
      <c r="I41" s="91" t="s">
        <v>524</v>
      </c>
      <c r="J41" s="25" t="s">
        <v>293</v>
      </c>
      <c r="K41" s="35"/>
      <c r="L41" s="45" t="s">
        <v>217</v>
      </c>
      <c r="M41" s="46">
        <v>256491</v>
      </c>
      <c r="N41" s="25"/>
      <c r="O41" s="35"/>
      <c r="P41" s="45" t="s">
        <v>217</v>
      </c>
      <c r="Q41" s="46">
        <v>371461</v>
      </c>
      <c r="R41" s="25"/>
      <c r="S41" s="35"/>
      <c r="T41" s="45" t="s">
        <v>217</v>
      </c>
      <c r="U41" s="91" t="s">
        <v>525</v>
      </c>
      <c r="V41" s="25" t="s">
        <v>293</v>
      </c>
      <c r="W41" s="35"/>
      <c r="X41" s="45" t="s">
        <v>217</v>
      </c>
      <c r="Y41" s="46">
        <v>322040</v>
      </c>
      <c r="Z41" s="25"/>
    </row>
    <row r="42" spans="1:30" ht="15.75" thickTop="1" x14ac:dyDescent="0.25">
      <c r="A42" s="13"/>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row>
    <row r="43" spans="1:30" x14ac:dyDescent="0.25">
      <c r="A43" s="13"/>
      <c r="B43" s="52" t="s">
        <v>530</v>
      </c>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1:30" x14ac:dyDescent="0.25">
      <c r="A44" s="13"/>
      <c r="B44" s="52" t="s">
        <v>531</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row>
  </sheetData>
  <mergeCells count="120">
    <mergeCell ref="B29:AD29"/>
    <mergeCell ref="B30:AD30"/>
    <mergeCell ref="B31:AD31"/>
    <mergeCell ref="B42:AD42"/>
    <mergeCell ref="B43:AD43"/>
    <mergeCell ref="B44:AD44"/>
    <mergeCell ref="B16:AD16"/>
    <mergeCell ref="B17:AD17"/>
    <mergeCell ref="B18:AD18"/>
    <mergeCell ref="B19:AD19"/>
    <mergeCell ref="B20:AD20"/>
    <mergeCell ref="B21:AD21"/>
    <mergeCell ref="A1:A2"/>
    <mergeCell ref="B1:AD1"/>
    <mergeCell ref="B2:AD2"/>
    <mergeCell ref="B3:AD3"/>
    <mergeCell ref="A4:A44"/>
    <mergeCell ref="B4:AD4"/>
    <mergeCell ref="B5:AD5"/>
    <mergeCell ref="B6:AD6"/>
    <mergeCell ref="B7:AD7"/>
    <mergeCell ref="B15:AD15"/>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C39:C40"/>
    <mergeCell ref="D39:D40"/>
    <mergeCell ref="E39:E40"/>
    <mergeCell ref="F39:F40"/>
    <mergeCell ref="G39:G40"/>
    <mergeCell ref="H39:H40"/>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C36:C37"/>
    <mergeCell ref="D36:D37"/>
    <mergeCell ref="E36:E37"/>
    <mergeCell ref="F36:F37"/>
    <mergeCell ref="G36:G37"/>
    <mergeCell ref="H36:H37"/>
    <mergeCell ref="D32:M32"/>
    <mergeCell ref="P32:Y32"/>
    <mergeCell ref="H33:I33"/>
    <mergeCell ref="T33:U33"/>
    <mergeCell ref="D34:E34"/>
    <mergeCell ref="H34:I34"/>
    <mergeCell ref="L34:M34"/>
    <mergeCell ref="P34:Q34"/>
    <mergeCell ref="T34:U34"/>
    <mergeCell ref="X34:Y34"/>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AB10:AC10"/>
    <mergeCell ref="C12:C13"/>
    <mergeCell ref="D12:E13"/>
    <mergeCell ref="F12:F13"/>
    <mergeCell ref="G12:G13"/>
    <mergeCell ref="H12:H13"/>
    <mergeCell ref="I12:I13"/>
    <mergeCell ref="J12:J13"/>
    <mergeCell ref="K12:K13"/>
    <mergeCell ref="L12:L13"/>
    <mergeCell ref="D10:E10"/>
    <mergeCell ref="H10:I10"/>
    <mergeCell ref="L10:M10"/>
    <mergeCell ref="P10:Q10"/>
    <mergeCell ref="T10:U10"/>
    <mergeCell ref="X10:Y10"/>
    <mergeCell ref="D8:E8"/>
    <mergeCell ref="H8:Q8"/>
    <mergeCell ref="T8:AC8"/>
    <mergeCell ref="D9:E9"/>
    <mergeCell ref="L9:M9"/>
    <mergeCell ref="X9:Y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42578125" bestFit="1" customWidth="1"/>
    <col min="2" max="2" width="25.71093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532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533</v>
      </c>
      <c r="B3" s="49"/>
      <c r="C3" s="49"/>
      <c r="D3" s="49"/>
      <c r="E3" s="49"/>
      <c r="F3" s="49"/>
      <c r="G3" s="49"/>
      <c r="H3" s="49"/>
      <c r="I3" s="49"/>
      <c r="J3" s="49"/>
    </row>
    <row r="4" spans="1:10" x14ac:dyDescent="0.25">
      <c r="A4" s="13" t="s">
        <v>532</v>
      </c>
      <c r="B4" s="50" t="s">
        <v>534</v>
      </c>
      <c r="C4" s="50"/>
      <c r="D4" s="50"/>
      <c r="E4" s="50"/>
      <c r="F4" s="50"/>
      <c r="G4" s="50"/>
      <c r="H4" s="50"/>
      <c r="I4" s="50"/>
      <c r="J4" s="50"/>
    </row>
    <row r="5" spans="1:10" x14ac:dyDescent="0.25">
      <c r="A5" s="13"/>
      <c r="B5" s="52" t="s">
        <v>535</v>
      </c>
      <c r="C5" s="52"/>
      <c r="D5" s="52"/>
      <c r="E5" s="52"/>
      <c r="F5" s="52"/>
      <c r="G5" s="52"/>
      <c r="H5" s="52"/>
      <c r="I5" s="52"/>
      <c r="J5" s="52"/>
    </row>
    <row r="6" spans="1:10" x14ac:dyDescent="0.25">
      <c r="A6" s="13"/>
      <c r="B6" s="52"/>
      <c r="C6" s="52"/>
      <c r="D6" s="52"/>
      <c r="E6" s="52"/>
      <c r="F6" s="52"/>
      <c r="G6" s="52"/>
      <c r="H6" s="52"/>
      <c r="I6" s="52"/>
      <c r="J6" s="52"/>
    </row>
    <row r="7" spans="1:10" x14ac:dyDescent="0.25">
      <c r="A7" s="13"/>
      <c r="B7" s="16"/>
      <c r="C7" s="16"/>
      <c r="D7" s="47">
        <v>2014</v>
      </c>
      <c r="E7" s="47"/>
      <c r="F7" s="20"/>
      <c r="G7" s="18"/>
      <c r="H7" s="47">
        <v>2013</v>
      </c>
      <c r="I7" s="47"/>
      <c r="J7" s="20"/>
    </row>
    <row r="8" spans="1:10" x14ac:dyDescent="0.25">
      <c r="A8" s="13"/>
      <c r="B8" s="35" t="s">
        <v>536</v>
      </c>
      <c r="C8" s="35"/>
      <c r="D8" s="33" t="s">
        <v>217</v>
      </c>
      <c r="E8" s="34">
        <v>9874</v>
      </c>
      <c r="F8" s="25"/>
      <c r="G8" s="35"/>
      <c r="H8" s="33" t="s">
        <v>217</v>
      </c>
      <c r="I8" s="34">
        <v>9744</v>
      </c>
      <c r="J8" s="25"/>
    </row>
    <row r="9" spans="1:10" x14ac:dyDescent="0.25">
      <c r="A9" s="13"/>
      <c r="B9" s="16" t="s">
        <v>537</v>
      </c>
      <c r="C9" s="16"/>
      <c r="D9" s="28"/>
      <c r="E9" s="29">
        <v>3073</v>
      </c>
      <c r="F9" s="28"/>
      <c r="G9" s="16"/>
      <c r="H9" s="28"/>
      <c r="I9" s="29">
        <v>2556</v>
      </c>
      <c r="J9" s="28"/>
    </row>
    <row r="10" spans="1:10" x14ac:dyDescent="0.25">
      <c r="A10" s="13"/>
      <c r="B10" s="35" t="s">
        <v>538</v>
      </c>
      <c r="C10" s="35"/>
      <c r="D10" s="25"/>
      <c r="E10" s="26">
        <v>2345</v>
      </c>
      <c r="F10" s="25"/>
      <c r="G10" s="35"/>
      <c r="H10" s="25"/>
      <c r="I10" s="26">
        <v>1354</v>
      </c>
      <c r="J10" s="25"/>
    </row>
    <row r="11" spans="1:10" x14ac:dyDescent="0.25">
      <c r="A11" s="13"/>
      <c r="B11" s="16" t="s">
        <v>539</v>
      </c>
      <c r="C11" s="16"/>
      <c r="D11" s="28"/>
      <c r="E11" s="42">
        <v>841</v>
      </c>
      <c r="F11" s="28"/>
      <c r="G11" s="16"/>
      <c r="H11" s="28"/>
      <c r="I11" s="42">
        <v>649</v>
      </c>
      <c r="J11" s="28"/>
    </row>
    <row r="12" spans="1:10" x14ac:dyDescent="0.25">
      <c r="A12" s="13"/>
      <c r="B12" s="35" t="s">
        <v>540</v>
      </c>
      <c r="C12" s="35"/>
      <c r="D12" s="36"/>
      <c r="E12" s="37">
        <v>16498</v>
      </c>
      <c r="F12" s="25"/>
      <c r="G12" s="35"/>
      <c r="H12" s="36"/>
      <c r="I12" s="37">
        <v>9839</v>
      </c>
      <c r="J12" s="25"/>
    </row>
    <row r="13" spans="1:10" ht="15.75" thickBot="1" x14ac:dyDescent="0.3">
      <c r="A13" s="13"/>
      <c r="B13" s="16"/>
      <c r="C13" s="16"/>
      <c r="D13" s="39" t="s">
        <v>217</v>
      </c>
      <c r="E13" s="40">
        <v>32631</v>
      </c>
      <c r="F13" s="28"/>
      <c r="G13" s="16"/>
      <c r="H13" s="39" t="s">
        <v>217</v>
      </c>
      <c r="I13" s="40">
        <v>24142</v>
      </c>
      <c r="J13" s="28"/>
    </row>
    <row r="14" spans="1:10" ht="15.75" thickTop="1" x14ac:dyDescent="0.25">
      <c r="A14" s="13"/>
      <c r="B14" s="54"/>
      <c r="C14" s="54"/>
      <c r="D14" s="54"/>
      <c r="E14" s="54"/>
      <c r="F14" s="54"/>
      <c r="G14" s="54"/>
      <c r="H14" s="54"/>
      <c r="I14" s="54"/>
      <c r="J14" s="54"/>
    </row>
  </sheetData>
  <mergeCells count="11">
    <mergeCell ref="B14:J14"/>
    <mergeCell ref="D7:E7"/>
    <mergeCell ref="H7:I7"/>
    <mergeCell ref="A1:A2"/>
    <mergeCell ref="B1:J1"/>
    <mergeCell ref="B2:J2"/>
    <mergeCell ref="B3:J3"/>
    <mergeCell ref="A4:A14"/>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1" width="24.42578125" bestFit="1" customWidth="1"/>
    <col min="2" max="3" width="36.5703125" bestFit="1" customWidth="1"/>
    <col min="4" max="4" width="5.42578125" customWidth="1"/>
    <col min="5" max="5" width="23.28515625" customWidth="1"/>
    <col min="6" max="6" width="4.5703125" customWidth="1"/>
    <col min="7" max="7" width="27.140625" customWidth="1"/>
    <col min="8" max="8" width="5.42578125" customWidth="1"/>
    <col min="9" max="9" width="23.28515625" customWidth="1"/>
    <col min="10" max="10" width="4.5703125" customWidth="1"/>
    <col min="11" max="11" width="27.140625" customWidth="1"/>
    <col min="12" max="12" width="5.42578125" customWidth="1"/>
    <col min="13" max="13" width="19.5703125" customWidth="1"/>
    <col min="14" max="15" width="27.140625" customWidth="1"/>
    <col min="16" max="16" width="5.42578125" customWidth="1"/>
    <col min="17" max="17" width="19.5703125" customWidth="1"/>
    <col min="18" max="18" width="27.140625" customWidth="1"/>
  </cols>
  <sheetData>
    <row r="1" spans="1:18" ht="15" customHeight="1" x14ac:dyDescent="0.25">
      <c r="A1" s="8" t="s">
        <v>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541</v>
      </c>
      <c r="B3" s="49"/>
      <c r="C3" s="49"/>
      <c r="D3" s="49"/>
      <c r="E3" s="49"/>
      <c r="F3" s="49"/>
      <c r="G3" s="49"/>
      <c r="H3" s="49"/>
      <c r="I3" s="49"/>
      <c r="J3" s="49"/>
      <c r="K3" s="49"/>
      <c r="L3" s="49"/>
      <c r="M3" s="49"/>
      <c r="N3" s="49"/>
      <c r="O3" s="49"/>
      <c r="P3" s="49"/>
      <c r="Q3" s="49"/>
      <c r="R3" s="49"/>
    </row>
    <row r="4" spans="1:18" x14ac:dyDescent="0.25">
      <c r="A4" s="13" t="s">
        <v>55</v>
      </c>
      <c r="B4" s="50" t="s">
        <v>542</v>
      </c>
      <c r="C4" s="50"/>
      <c r="D4" s="50"/>
      <c r="E4" s="50"/>
      <c r="F4" s="50"/>
      <c r="G4" s="50"/>
      <c r="H4" s="50"/>
      <c r="I4" s="50"/>
      <c r="J4" s="50"/>
      <c r="K4" s="50"/>
      <c r="L4" s="50"/>
      <c r="M4" s="50"/>
      <c r="N4" s="50"/>
      <c r="O4" s="50"/>
      <c r="P4" s="50"/>
      <c r="Q4" s="50"/>
      <c r="R4" s="50"/>
    </row>
    <row r="5" spans="1:18" x14ac:dyDescent="0.25">
      <c r="A5" s="13"/>
      <c r="B5" s="52" t="s">
        <v>543</v>
      </c>
      <c r="C5" s="52"/>
      <c r="D5" s="52"/>
      <c r="E5" s="52"/>
      <c r="F5" s="52"/>
      <c r="G5" s="52"/>
      <c r="H5" s="52"/>
      <c r="I5" s="52"/>
      <c r="J5" s="52"/>
      <c r="K5" s="52"/>
      <c r="L5" s="52"/>
      <c r="M5" s="52"/>
      <c r="N5" s="52"/>
      <c r="O5" s="52"/>
      <c r="P5" s="52"/>
      <c r="Q5" s="52"/>
      <c r="R5" s="52"/>
    </row>
    <row r="6" spans="1:18" x14ac:dyDescent="0.25">
      <c r="A6" s="13"/>
      <c r="B6" s="52"/>
      <c r="C6" s="52"/>
      <c r="D6" s="52"/>
      <c r="E6" s="52"/>
      <c r="F6" s="52"/>
      <c r="G6" s="52"/>
      <c r="H6" s="52"/>
      <c r="I6" s="52"/>
      <c r="J6" s="52"/>
      <c r="K6" s="52"/>
      <c r="L6" s="52"/>
      <c r="M6" s="52"/>
      <c r="N6" s="52"/>
      <c r="O6" s="52"/>
      <c r="P6" s="52"/>
      <c r="Q6" s="52"/>
      <c r="R6" s="52"/>
    </row>
    <row r="7" spans="1:18" x14ac:dyDescent="0.25">
      <c r="A7" s="13"/>
      <c r="B7" s="16"/>
      <c r="C7" s="16"/>
      <c r="D7" s="47">
        <v>2014</v>
      </c>
      <c r="E7" s="47"/>
      <c r="F7" s="20"/>
      <c r="G7" s="67"/>
      <c r="H7" s="47">
        <v>2013</v>
      </c>
      <c r="I7" s="47"/>
      <c r="J7" s="20"/>
    </row>
    <row r="8" spans="1:18" ht="26.25" x14ac:dyDescent="0.25">
      <c r="A8" s="13"/>
      <c r="B8" s="35" t="s">
        <v>544</v>
      </c>
      <c r="C8" s="35"/>
      <c r="D8" s="33" t="s">
        <v>217</v>
      </c>
      <c r="E8" s="34">
        <v>705054</v>
      </c>
      <c r="F8" s="25"/>
      <c r="G8" s="35"/>
      <c r="H8" s="33" t="s">
        <v>217</v>
      </c>
      <c r="I8" s="34">
        <v>545450</v>
      </c>
      <c r="J8" s="25"/>
    </row>
    <row r="9" spans="1:18" x14ac:dyDescent="0.25">
      <c r="A9" s="13"/>
      <c r="B9" s="16" t="s">
        <v>545</v>
      </c>
      <c r="C9" s="16"/>
      <c r="D9" s="28"/>
      <c r="E9" s="29">
        <v>5500</v>
      </c>
      <c r="F9" s="28"/>
      <c r="G9" s="16"/>
      <c r="H9" s="28"/>
      <c r="I9" s="42" t="s">
        <v>269</v>
      </c>
      <c r="J9" s="28"/>
    </row>
    <row r="10" spans="1:18" ht="39" x14ac:dyDescent="0.25">
      <c r="A10" s="13"/>
      <c r="B10" s="35" t="s">
        <v>546</v>
      </c>
      <c r="C10" s="35"/>
      <c r="D10" s="36"/>
      <c r="E10" s="37">
        <v>525590</v>
      </c>
      <c r="F10" s="25"/>
      <c r="G10" s="35"/>
      <c r="H10" s="36"/>
      <c r="I10" s="37">
        <v>525669</v>
      </c>
      <c r="J10" s="25"/>
    </row>
    <row r="11" spans="1:18" x14ac:dyDescent="0.25">
      <c r="A11" s="13"/>
      <c r="B11" s="16"/>
      <c r="C11" s="16"/>
      <c r="D11" s="43"/>
      <c r="E11" s="44">
        <v>1236144</v>
      </c>
      <c r="F11" s="28"/>
      <c r="G11" s="16"/>
      <c r="H11" s="43"/>
      <c r="I11" s="44">
        <v>1071119</v>
      </c>
      <c r="J11" s="28"/>
    </row>
    <row r="12" spans="1:18" x14ac:dyDescent="0.25">
      <c r="A12" s="13"/>
      <c r="B12" s="35" t="s">
        <v>547</v>
      </c>
      <c r="C12" s="35"/>
      <c r="D12" s="36"/>
      <c r="E12" s="59" t="s">
        <v>548</v>
      </c>
      <c r="F12" s="25" t="s">
        <v>293</v>
      </c>
      <c r="G12" s="35"/>
      <c r="H12" s="36"/>
      <c r="I12" s="59" t="s">
        <v>549</v>
      </c>
      <c r="J12" s="25" t="s">
        <v>293</v>
      </c>
    </row>
    <row r="13" spans="1:18" ht="15.75" thickBot="1" x14ac:dyDescent="0.3">
      <c r="A13" s="13"/>
      <c r="B13" s="16"/>
      <c r="C13" s="16"/>
      <c r="D13" s="39" t="s">
        <v>217</v>
      </c>
      <c r="E13" s="40">
        <v>1220304</v>
      </c>
      <c r="F13" s="28"/>
      <c r="G13" s="16"/>
      <c r="H13" s="39" t="s">
        <v>217</v>
      </c>
      <c r="I13" s="40">
        <v>1064262</v>
      </c>
      <c r="J13" s="28"/>
    </row>
    <row r="14" spans="1:18" ht="15.75" thickTop="1" x14ac:dyDescent="0.25">
      <c r="A14" s="13"/>
      <c r="B14" s="51" t="s">
        <v>550</v>
      </c>
      <c r="C14" s="51"/>
      <c r="D14" s="51"/>
      <c r="E14" s="51"/>
      <c r="F14" s="51"/>
      <c r="G14" s="51"/>
      <c r="H14" s="51"/>
      <c r="I14" s="51"/>
      <c r="J14" s="51"/>
      <c r="K14" s="51"/>
      <c r="L14" s="51"/>
      <c r="M14" s="51"/>
      <c r="N14" s="51"/>
      <c r="O14" s="51"/>
      <c r="P14" s="51"/>
      <c r="Q14" s="51"/>
      <c r="R14" s="51"/>
    </row>
    <row r="15" spans="1:18" ht="25.5" customHeight="1" x14ac:dyDescent="0.25">
      <c r="A15" s="13"/>
      <c r="B15" s="52" t="s">
        <v>551</v>
      </c>
      <c r="C15" s="52"/>
      <c r="D15" s="52"/>
      <c r="E15" s="52"/>
      <c r="F15" s="52"/>
      <c r="G15" s="52"/>
      <c r="H15" s="52"/>
      <c r="I15" s="52"/>
      <c r="J15" s="52"/>
      <c r="K15" s="52"/>
      <c r="L15" s="52"/>
      <c r="M15" s="52"/>
      <c r="N15" s="52"/>
      <c r="O15" s="52"/>
      <c r="P15" s="52"/>
      <c r="Q15" s="52"/>
      <c r="R15" s="52"/>
    </row>
    <row r="16" spans="1:18" ht="25.5" customHeight="1" x14ac:dyDescent="0.25">
      <c r="A16" s="13"/>
      <c r="B16" s="52" t="s">
        <v>552</v>
      </c>
      <c r="C16" s="52"/>
      <c r="D16" s="52"/>
      <c r="E16" s="52"/>
      <c r="F16" s="52"/>
      <c r="G16" s="52"/>
      <c r="H16" s="52"/>
      <c r="I16" s="52"/>
      <c r="J16" s="52"/>
      <c r="K16" s="52"/>
      <c r="L16" s="52"/>
      <c r="M16" s="52"/>
      <c r="N16" s="52"/>
      <c r="O16" s="52"/>
      <c r="P16" s="52"/>
      <c r="Q16" s="52"/>
      <c r="R16" s="52"/>
    </row>
    <row r="17" spans="1:18" x14ac:dyDescent="0.25">
      <c r="A17" s="13"/>
      <c r="B17" s="52" t="s">
        <v>553</v>
      </c>
      <c r="C17" s="52"/>
      <c r="D17" s="52"/>
      <c r="E17" s="52"/>
      <c r="F17" s="52"/>
      <c r="G17" s="52"/>
      <c r="H17" s="52"/>
      <c r="I17" s="52"/>
      <c r="J17" s="52"/>
      <c r="K17" s="52"/>
      <c r="L17" s="52"/>
      <c r="M17" s="52"/>
      <c r="N17" s="52"/>
      <c r="O17" s="52"/>
      <c r="P17" s="52"/>
      <c r="Q17" s="52"/>
      <c r="R17" s="52"/>
    </row>
    <row r="18" spans="1:18" ht="25.5" customHeight="1" x14ac:dyDescent="0.25">
      <c r="A18" s="13"/>
      <c r="B18" s="52" t="s">
        <v>554</v>
      </c>
      <c r="C18" s="52"/>
      <c r="D18" s="52"/>
      <c r="E18" s="52"/>
      <c r="F18" s="52"/>
      <c r="G18" s="52"/>
      <c r="H18" s="52"/>
      <c r="I18" s="52"/>
      <c r="J18" s="52"/>
      <c r="K18" s="52"/>
      <c r="L18" s="52"/>
      <c r="M18" s="52"/>
      <c r="N18" s="52"/>
      <c r="O18" s="52"/>
      <c r="P18" s="52"/>
      <c r="Q18" s="52"/>
      <c r="R18" s="52"/>
    </row>
    <row r="19" spans="1:18" x14ac:dyDescent="0.25">
      <c r="A19" s="13"/>
      <c r="B19" s="52" t="s">
        <v>555</v>
      </c>
      <c r="C19" s="52"/>
      <c r="D19" s="52"/>
      <c r="E19" s="52"/>
      <c r="F19" s="52"/>
      <c r="G19" s="52"/>
      <c r="H19" s="52"/>
      <c r="I19" s="52"/>
      <c r="J19" s="52"/>
      <c r="K19" s="52"/>
      <c r="L19" s="52"/>
      <c r="M19" s="52"/>
      <c r="N19" s="52"/>
      <c r="O19" s="52"/>
      <c r="P19" s="52"/>
      <c r="Q19" s="52"/>
      <c r="R19" s="52"/>
    </row>
    <row r="20" spans="1:18" x14ac:dyDescent="0.25">
      <c r="A20" s="13"/>
      <c r="B20" s="52" t="s">
        <v>556</v>
      </c>
      <c r="C20" s="52"/>
      <c r="D20" s="52"/>
      <c r="E20" s="52"/>
      <c r="F20" s="52"/>
      <c r="G20" s="52"/>
      <c r="H20" s="52"/>
      <c r="I20" s="52"/>
      <c r="J20" s="52"/>
      <c r="K20" s="52"/>
      <c r="L20" s="52"/>
      <c r="M20" s="52"/>
      <c r="N20" s="52"/>
      <c r="O20" s="52"/>
      <c r="P20" s="52"/>
      <c r="Q20" s="52"/>
      <c r="R20" s="52"/>
    </row>
    <row r="21" spans="1:18" ht="25.5" customHeight="1" x14ac:dyDescent="0.25">
      <c r="A21" s="13"/>
      <c r="B21" s="52" t="s">
        <v>557</v>
      </c>
      <c r="C21" s="52"/>
      <c r="D21" s="52"/>
      <c r="E21" s="52"/>
      <c r="F21" s="52"/>
      <c r="G21" s="52"/>
      <c r="H21" s="52"/>
      <c r="I21" s="52"/>
      <c r="J21" s="52"/>
      <c r="K21" s="52"/>
      <c r="L21" s="52"/>
      <c r="M21" s="52"/>
      <c r="N21" s="52"/>
      <c r="O21" s="52"/>
      <c r="P21" s="52"/>
      <c r="Q21" s="52"/>
      <c r="R21" s="52"/>
    </row>
    <row r="22" spans="1:18" ht="25.5" customHeight="1" x14ac:dyDescent="0.25">
      <c r="A22" s="13"/>
      <c r="B22" s="52" t="s">
        <v>558</v>
      </c>
      <c r="C22" s="52"/>
      <c r="D22" s="52"/>
      <c r="E22" s="52"/>
      <c r="F22" s="52"/>
      <c r="G22" s="52"/>
      <c r="H22" s="52"/>
      <c r="I22" s="52"/>
      <c r="J22" s="52"/>
      <c r="K22" s="52"/>
      <c r="L22" s="52"/>
      <c r="M22" s="52"/>
      <c r="N22" s="52"/>
      <c r="O22" s="52"/>
      <c r="P22" s="52"/>
      <c r="Q22" s="52"/>
      <c r="R22" s="52"/>
    </row>
    <row r="23" spans="1:18" x14ac:dyDescent="0.25">
      <c r="A23" s="13"/>
      <c r="B23" s="51" t="s">
        <v>559</v>
      </c>
      <c r="C23" s="51"/>
      <c r="D23" s="51"/>
      <c r="E23" s="51"/>
      <c r="F23" s="51"/>
      <c r="G23" s="51"/>
      <c r="H23" s="51"/>
      <c r="I23" s="51"/>
      <c r="J23" s="51"/>
      <c r="K23" s="51"/>
      <c r="L23" s="51"/>
      <c r="M23" s="51"/>
      <c r="N23" s="51"/>
      <c r="O23" s="51"/>
      <c r="P23" s="51"/>
      <c r="Q23" s="51"/>
      <c r="R23" s="51"/>
    </row>
    <row r="24" spans="1:18" x14ac:dyDescent="0.25">
      <c r="A24" s="13"/>
      <c r="B24" s="52" t="s">
        <v>560</v>
      </c>
      <c r="C24" s="52"/>
      <c r="D24" s="52"/>
      <c r="E24" s="52"/>
      <c r="F24" s="52"/>
      <c r="G24" s="52"/>
      <c r="H24" s="52"/>
      <c r="I24" s="52"/>
      <c r="J24" s="52"/>
      <c r="K24" s="52"/>
      <c r="L24" s="52"/>
      <c r="M24" s="52"/>
      <c r="N24" s="52"/>
      <c r="O24" s="52"/>
      <c r="P24" s="52"/>
      <c r="Q24" s="52"/>
      <c r="R24" s="52"/>
    </row>
    <row r="25" spans="1:18" ht="25.5" customHeight="1" x14ac:dyDescent="0.25">
      <c r="A25" s="13"/>
      <c r="B25" s="52" t="s">
        <v>561</v>
      </c>
      <c r="C25" s="52"/>
      <c r="D25" s="52"/>
      <c r="E25" s="52"/>
      <c r="F25" s="52"/>
      <c r="G25" s="52"/>
      <c r="H25" s="52"/>
      <c r="I25" s="52"/>
      <c r="J25" s="52"/>
      <c r="K25" s="52"/>
      <c r="L25" s="52"/>
      <c r="M25" s="52"/>
      <c r="N25" s="52"/>
      <c r="O25" s="52"/>
      <c r="P25" s="52"/>
      <c r="Q25" s="52"/>
      <c r="R25" s="52"/>
    </row>
    <row r="26" spans="1:18" x14ac:dyDescent="0.25">
      <c r="A26" s="13"/>
      <c r="B26" s="52" t="s">
        <v>562</v>
      </c>
      <c r="C26" s="52"/>
      <c r="D26" s="52"/>
      <c r="E26" s="52"/>
      <c r="F26" s="52"/>
      <c r="G26" s="52"/>
      <c r="H26" s="52"/>
      <c r="I26" s="52"/>
      <c r="J26" s="52"/>
      <c r="K26" s="52"/>
      <c r="L26" s="52"/>
      <c r="M26" s="52"/>
      <c r="N26" s="52"/>
      <c r="O26" s="52"/>
      <c r="P26" s="52"/>
      <c r="Q26" s="52"/>
      <c r="R26" s="52"/>
    </row>
    <row r="27" spans="1:18" x14ac:dyDescent="0.25">
      <c r="A27" s="13"/>
      <c r="B27" s="52" t="s">
        <v>563</v>
      </c>
      <c r="C27" s="52"/>
      <c r="D27" s="52"/>
      <c r="E27" s="52"/>
      <c r="F27" s="52"/>
      <c r="G27" s="52"/>
      <c r="H27" s="52"/>
      <c r="I27" s="52"/>
      <c r="J27" s="52"/>
      <c r="K27" s="52"/>
      <c r="L27" s="52"/>
      <c r="M27" s="52"/>
      <c r="N27" s="52"/>
      <c r="O27" s="52"/>
      <c r="P27" s="52"/>
      <c r="Q27" s="52"/>
      <c r="R27" s="52"/>
    </row>
    <row r="28" spans="1:18" x14ac:dyDescent="0.25">
      <c r="A28" s="13"/>
      <c r="B28" s="52" t="s">
        <v>564</v>
      </c>
      <c r="C28" s="52"/>
      <c r="D28" s="52"/>
      <c r="E28" s="52"/>
      <c r="F28" s="52"/>
      <c r="G28" s="52"/>
      <c r="H28" s="52"/>
      <c r="I28" s="52"/>
      <c r="J28" s="52"/>
      <c r="K28" s="52"/>
      <c r="L28" s="52"/>
      <c r="M28" s="52"/>
      <c r="N28" s="52"/>
      <c r="O28" s="52"/>
      <c r="P28" s="52"/>
      <c r="Q28" s="52"/>
      <c r="R28" s="52"/>
    </row>
    <row r="29" spans="1:18" x14ac:dyDescent="0.25">
      <c r="A29" s="13"/>
      <c r="B29" s="52" t="s">
        <v>565</v>
      </c>
      <c r="C29" s="52"/>
      <c r="D29" s="52"/>
      <c r="E29" s="52"/>
      <c r="F29" s="52"/>
      <c r="G29" s="52"/>
      <c r="H29" s="52"/>
      <c r="I29" s="52"/>
      <c r="J29" s="52"/>
      <c r="K29" s="52"/>
      <c r="L29" s="52"/>
      <c r="M29" s="52"/>
      <c r="N29" s="52"/>
      <c r="O29" s="52"/>
      <c r="P29" s="52"/>
      <c r="Q29" s="52"/>
      <c r="R29" s="52"/>
    </row>
    <row r="30" spans="1:18" x14ac:dyDescent="0.25">
      <c r="A30" s="13"/>
      <c r="B30" s="52" t="s">
        <v>566</v>
      </c>
      <c r="C30" s="52"/>
      <c r="D30" s="52"/>
      <c r="E30" s="52"/>
      <c r="F30" s="52"/>
      <c r="G30" s="52"/>
      <c r="H30" s="52"/>
      <c r="I30" s="52"/>
      <c r="J30" s="52"/>
      <c r="K30" s="52"/>
      <c r="L30" s="52"/>
      <c r="M30" s="52"/>
      <c r="N30" s="52"/>
      <c r="O30" s="52"/>
      <c r="P30" s="52"/>
      <c r="Q30" s="52"/>
      <c r="R30" s="52"/>
    </row>
    <row r="31" spans="1:18" ht="25.5" customHeight="1" x14ac:dyDescent="0.25">
      <c r="A31" s="13"/>
      <c r="B31" s="52" t="s">
        <v>567</v>
      </c>
      <c r="C31" s="52"/>
      <c r="D31" s="52"/>
      <c r="E31" s="52"/>
      <c r="F31" s="52"/>
      <c r="G31" s="52"/>
      <c r="H31" s="52"/>
      <c r="I31" s="52"/>
      <c r="J31" s="52"/>
      <c r="K31" s="52"/>
      <c r="L31" s="52"/>
      <c r="M31" s="52"/>
      <c r="N31" s="52"/>
      <c r="O31" s="52"/>
      <c r="P31" s="52"/>
      <c r="Q31" s="52"/>
      <c r="R31" s="52"/>
    </row>
    <row r="32" spans="1:18" x14ac:dyDescent="0.25">
      <c r="A32" s="13"/>
      <c r="B32" s="51" t="s">
        <v>568</v>
      </c>
      <c r="C32" s="51"/>
      <c r="D32" s="51"/>
      <c r="E32" s="51"/>
      <c r="F32" s="51"/>
      <c r="G32" s="51"/>
      <c r="H32" s="51"/>
      <c r="I32" s="51"/>
      <c r="J32" s="51"/>
      <c r="K32" s="51"/>
      <c r="L32" s="51"/>
      <c r="M32" s="51"/>
      <c r="N32" s="51"/>
      <c r="O32" s="51"/>
      <c r="P32" s="51"/>
      <c r="Q32" s="51"/>
      <c r="R32" s="51"/>
    </row>
    <row r="33" spans="1:18" x14ac:dyDescent="0.25">
      <c r="A33" s="13"/>
      <c r="B33" s="52" t="s">
        <v>569</v>
      </c>
      <c r="C33" s="52"/>
      <c r="D33" s="52"/>
      <c r="E33" s="52"/>
      <c r="F33" s="52"/>
      <c r="G33" s="52"/>
      <c r="H33" s="52"/>
      <c r="I33" s="52"/>
      <c r="J33" s="52"/>
      <c r="K33" s="52"/>
      <c r="L33" s="52"/>
      <c r="M33" s="52"/>
      <c r="N33" s="52"/>
      <c r="O33" s="52"/>
      <c r="P33" s="52"/>
      <c r="Q33" s="52"/>
      <c r="R33" s="52"/>
    </row>
    <row r="34" spans="1:18" x14ac:dyDescent="0.25">
      <c r="A34" s="13"/>
      <c r="B34" s="52" t="s">
        <v>570</v>
      </c>
      <c r="C34" s="52"/>
      <c r="D34" s="52"/>
      <c r="E34" s="52"/>
      <c r="F34" s="52"/>
      <c r="G34" s="52"/>
      <c r="H34" s="52"/>
      <c r="I34" s="52"/>
      <c r="J34" s="52"/>
      <c r="K34" s="52"/>
      <c r="L34" s="52"/>
      <c r="M34" s="52"/>
      <c r="N34" s="52"/>
      <c r="O34" s="52"/>
      <c r="P34" s="52"/>
      <c r="Q34" s="52"/>
      <c r="R34" s="52"/>
    </row>
    <row r="35" spans="1:18" x14ac:dyDescent="0.25">
      <c r="A35" s="13"/>
      <c r="B35" s="52" t="s">
        <v>571</v>
      </c>
      <c r="C35" s="52"/>
      <c r="D35" s="52"/>
      <c r="E35" s="52"/>
      <c r="F35" s="52"/>
      <c r="G35" s="52"/>
      <c r="H35" s="52"/>
      <c r="I35" s="52"/>
      <c r="J35" s="52"/>
      <c r="K35" s="52"/>
      <c r="L35" s="52"/>
      <c r="M35" s="52"/>
      <c r="N35" s="52"/>
      <c r="O35" s="52"/>
      <c r="P35" s="52"/>
      <c r="Q35" s="52"/>
      <c r="R35" s="52"/>
    </row>
    <row r="36" spans="1:18" x14ac:dyDescent="0.25">
      <c r="A36" s="13"/>
      <c r="B36" s="52" t="s">
        <v>572</v>
      </c>
      <c r="C36" s="52"/>
      <c r="D36" s="52"/>
      <c r="E36" s="52"/>
      <c r="F36" s="52"/>
      <c r="G36" s="52"/>
      <c r="H36" s="52"/>
      <c r="I36" s="52"/>
      <c r="J36" s="52"/>
      <c r="K36" s="52"/>
      <c r="L36" s="52"/>
      <c r="M36" s="52"/>
      <c r="N36" s="52"/>
      <c r="O36" s="52"/>
      <c r="P36" s="52"/>
      <c r="Q36" s="52"/>
      <c r="R36" s="52"/>
    </row>
    <row r="37" spans="1:18" x14ac:dyDescent="0.25">
      <c r="A37" s="13"/>
      <c r="B37" s="52" t="s">
        <v>573</v>
      </c>
      <c r="C37" s="52"/>
      <c r="D37" s="52"/>
      <c r="E37" s="52"/>
      <c r="F37" s="52"/>
      <c r="G37" s="52"/>
      <c r="H37" s="52"/>
      <c r="I37" s="52"/>
      <c r="J37" s="52"/>
      <c r="K37" s="52"/>
      <c r="L37" s="52"/>
      <c r="M37" s="52"/>
      <c r="N37" s="52"/>
      <c r="O37" s="52"/>
      <c r="P37" s="52"/>
      <c r="Q37" s="52"/>
      <c r="R37" s="52"/>
    </row>
    <row r="38" spans="1:18" x14ac:dyDescent="0.25">
      <c r="A38" s="13"/>
      <c r="B38" s="51" t="s">
        <v>574</v>
      </c>
      <c r="C38" s="51"/>
      <c r="D38" s="51"/>
      <c r="E38" s="51"/>
      <c r="F38" s="51"/>
      <c r="G38" s="51"/>
      <c r="H38" s="51"/>
      <c r="I38" s="51"/>
      <c r="J38" s="51"/>
      <c r="K38" s="51"/>
      <c r="L38" s="51"/>
      <c r="M38" s="51"/>
      <c r="N38" s="51"/>
      <c r="O38" s="51"/>
      <c r="P38" s="51"/>
      <c r="Q38" s="51"/>
      <c r="R38" s="51"/>
    </row>
    <row r="39" spans="1:18" ht="25.5" customHeight="1" x14ac:dyDescent="0.25">
      <c r="A39" s="13"/>
      <c r="B39" s="52" t="s">
        <v>575</v>
      </c>
      <c r="C39" s="52"/>
      <c r="D39" s="52"/>
      <c r="E39" s="52"/>
      <c r="F39" s="52"/>
      <c r="G39" s="52"/>
      <c r="H39" s="52"/>
      <c r="I39" s="52"/>
      <c r="J39" s="52"/>
      <c r="K39" s="52"/>
      <c r="L39" s="52"/>
      <c r="M39" s="52"/>
      <c r="N39" s="52"/>
      <c r="O39" s="52"/>
      <c r="P39" s="52"/>
      <c r="Q39" s="52"/>
      <c r="R39" s="52"/>
    </row>
    <row r="40" spans="1:18" x14ac:dyDescent="0.25">
      <c r="A40" s="13"/>
      <c r="B40" s="51" t="s">
        <v>576</v>
      </c>
      <c r="C40" s="51"/>
      <c r="D40" s="51"/>
      <c r="E40" s="51"/>
      <c r="F40" s="51"/>
      <c r="G40" s="51"/>
      <c r="H40" s="51"/>
      <c r="I40" s="51"/>
      <c r="J40" s="51"/>
      <c r="K40" s="51"/>
      <c r="L40" s="51"/>
      <c r="M40" s="51"/>
      <c r="N40" s="51"/>
      <c r="O40" s="51"/>
      <c r="P40" s="51"/>
      <c r="Q40" s="51"/>
      <c r="R40" s="51"/>
    </row>
    <row r="41" spans="1:18" x14ac:dyDescent="0.25">
      <c r="A41" s="13"/>
      <c r="B41" s="52" t="s">
        <v>577</v>
      </c>
      <c r="C41" s="52"/>
      <c r="D41" s="52"/>
      <c r="E41" s="52"/>
      <c r="F41" s="52"/>
      <c r="G41" s="52"/>
      <c r="H41" s="52"/>
      <c r="I41" s="52"/>
      <c r="J41" s="52"/>
      <c r="K41" s="52"/>
      <c r="L41" s="52"/>
      <c r="M41" s="52"/>
      <c r="N41" s="52"/>
      <c r="O41" s="52"/>
      <c r="P41" s="52"/>
      <c r="Q41" s="52"/>
      <c r="R41" s="52"/>
    </row>
    <row r="42" spans="1:18" ht="25.5" customHeight="1" x14ac:dyDescent="0.25">
      <c r="A42" s="13"/>
      <c r="B42" s="52" t="s">
        <v>578</v>
      </c>
      <c r="C42" s="52"/>
      <c r="D42" s="52"/>
      <c r="E42" s="52"/>
      <c r="F42" s="52"/>
      <c r="G42" s="52"/>
      <c r="H42" s="52"/>
      <c r="I42" s="52"/>
      <c r="J42" s="52"/>
      <c r="K42" s="52"/>
      <c r="L42" s="52"/>
      <c r="M42" s="52"/>
      <c r="N42" s="52"/>
      <c r="O42" s="52"/>
      <c r="P42" s="52"/>
      <c r="Q42" s="52"/>
      <c r="R42" s="52"/>
    </row>
    <row r="43" spans="1:18" x14ac:dyDescent="0.25">
      <c r="A43" s="13"/>
      <c r="B43" s="52" t="s">
        <v>579</v>
      </c>
      <c r="C43" s="52"/>
      <c r="D43" s="52"/>
      <c r="E43" s="52"/>
      <c r="F43" s="52"/>
      <c r="G43" s="52"/>
      <c r="H43" s="52"/>
      <c r="I43" s="52"/>
      <c r="J43" s="52"/>
      <c r="K43" s="52"/>
      <c r="L43" s="52"/>
      <c r="M43" s="52"/>
      <c r="N43" s="52"/>
      <c r="O43" s="52"/>
      <c r="P43" s="52"/>
      <c r="Q43" s="52"/>
      <c r="R43" s="52"/>
    </row>
    <row r="44" spans="1:18" ht="25.5" customHeight="1" x14ac:dyDescent="0.25">
      <c r="A44" s="13"/>
      <c r="B44" s="52" t="s">
        <v>580</v>
      </c>
      <c r="C44" s="52"/>
      <c r="D44" s="52"/>
      <c r="E44" s="52"/>
      <c r="F44" s="52"/>
      <c r="G44" s="52"/>
      <c r="H44" s="52"/>
      <c r="I44" s="52"/>
      <c r="J44" s="52"/>
      <c r="K44" s="52"/>
      <c r="L44" s="52"/>
      <c r="M44" s="52"/>
      <c r="N44" s="52"/>
      <c r="O44" s="52"/>
      <c r="P44" s="52"/>
      <c r="Q44" s="52"/>
      <c r="R44" s="52"/>
    </row>
    <row r="45" spans="1:18" x14ac:dyDescent="0.25">
      <c r="A45" s="13"/>
      <c r="B45" s="52" t="s">
        <v>581</v>
      </c>
      <c r="C45" s="52"/>
      <c r="D45" s="52"/>
      <c r="E45" s="52"/>
      <c r="F45" s="52"/>
      <c r="G45" s="52"/>
      <c r="H45" s="52"/>
      <c r="I45" s="52"/>
      <c r="J45" s="52"/>
      <c r="K45" s="52"/>
      <c r="L45" s="52"/>
      <c r="M45" s="52"/>
      <c r="N45" s="52"/>
      <c r="O45" s="52"/>
      <c r="P45" s="52"/>
      <c r="Q45" s="52"/>
      <c r="R45" s="52"/>
    </row>
    <row r="46" spans="1:18" ht="25.5" customHeight="1" x14ac:dyDescent="0.25">
      <c r="A46" s="13"/>
      <c r="B46" s="52" t="s">
        <v>582</v>
      </c>
      <c r="C46" s="52"/>
      <c r="D46" s="52"/>
      <c r="E46" s="52"/>
      <c r="F46" s="52"/>
      <c r="G46" s="52"/>
      <c r="H46" s="52"/>
      <c r="I46" s="52"/>
      <c r="J46" s="52"/>
      <c r="K46" s="52"/>
      <c r="L46" s="52"/>
      <c r="M46" s="52"/>
      <c r="N46" s="52"/>
      <c r="O46" s="52"/>
      <c r="P46" s="52"/>
      <c r="Q46" s="52"/>
      <c r="R46" s="52"/>
    </row>
    <row r="47" spans="1:18" ht="25.5" customHeight="1" x14ac:dyDescent="0.25">
      <c r="A47" s="13"/>
      <c r="B47" s="52" t="s">
        <v>583</v>
      </c>
      <c r="C47" s="52"/>
      <c r="D47" s="52"/>
      <c r="E47" s="52"/>
      <c r="F47" s="52"/>
      <c r="G47" s="52"/>
      <c r="H47" s="52"/>
      <c r="I47" s="52"/>
      <c r="J47" s="52"/>
      <c r="K47" s="52"/>
      <c r="L47" s="52"/>
      <c r="M47" s="52"/>
      <c r="N47" s="52"/>
      <c r="O47" s="52"/>
      <c r="P47" s="52"/>
      <c r="Q47" s="52"/>
      <c r="R47" s="52"/>
    </row>
    <row r="48" spans="1:18" x14ac:dyDescent="0.25">
      <c r="A48" s="13"/>
      <c r="B48" s="51" t="s">
        <v>584</v>
      </c>
      <c r="C48" s="51"/>
      <c r="D48" s="51"/>
      <c r="E48" s="51"/>
      <c r="F48" s="51"/>
      <c r="G48" s="51"/>
      <c r="H48" s="51"/>
      <c r="I48" s="51"/>
      <c r="J48" s="51"/>
      <c r="K48" s="51"/>
      <c r="L48" s="51"/>
      <c r="M48" s="51"/>
      <c r="N48" s="51"/>
      <c r="O48" s="51"/>
      <c r="P48" s="51"/>
      <c r="Q48" s="51"/>
      <c r="R48" s="51"/>
    </row>
    <row r="49" spans="1:18" x14ac:dyDescent="0.25">
      <c r="A49" s="13"/>
      <c r="B49" s="52" t="s">
        <v>585</v>
      </c>
      <c r="C49" s="52"/>
      <c r="D49" s="52"/>
      <c r="E49" s="52"/>
      <c r="F49" s="52"/>
      <c r="G49" s="52"/>
      <c r="H49" s="52"/>
      <c r="I49" s="52"/>
      <c r="J49" s="52"/>
      <c r="K49" s="52"/>
      <c r="L49" s="52"/>
      <c r="M49" s="52"/>
      <c r="N49" s="52"/>
      <c r="O49" s="52"/>
      <c r="P49" s="52"/>
      <c r="Q49" s="52"/>
      <c r="R49" s="52"/>
    </row>
    <row r="50" spans="1:18" x14ac:dyDescent="0.25">
      <c r="A50" s="13"/>
      <c r="B50" s="52" t="s">
        <v>586</v>
      </c>
      <c r="C50" s="52"/>
      <c r="D50" s="52"/>
      <c r="E50" s="52"/>
      <c r="F50" s="52"/>
      <c r="G50" s="52"/>
      <c r="H50" s="52"/>
      <c r="I50" s="52"/>
      <c r="J50" s="52"/>
      <c r="K50" s="52"/>
      <c r="L50" s="52"/>
      <c r="M50" s="52"/>
      <c r="N50" s="52"/>
      <c r="O50" s="52"/>
      <c r="P50" s="52"/>
      <c r="Q50" s="52"/>
      <c r="R50" s="52"/>
    </row>
    <row r="51" spans="1:18" ht="25.5" customHeight="1" x14ac:dyDescent="0.25">
      <c r="A51" s="13"/>
      <c r="B51" s="52" t="s">
        <v>587</v>
      </c>
      <c r="C51" s="52"/>
      <c r="D51" s="52"/>
      <c r="E51" s="52"/>
      <c r="F51" s="52"/>
      <c r="G51" s="52"/>
      <c r="H51" s="52"/>
      <c r="I51" s="52"/>
      <c r="J51" s="52"/>
      <c r="K51" s="52"/>
      <c r="L51" s="52"/>
      <c r="M51" s="52"/>
      <c r="N51" s="52"/>
      <c r="O51" s="52"/>
      <c r="P51" s="52"/>
      <c r="Q51" s="52"/>
      <c r="R51" s="52"/>
    </row>
    <row r="52" spans="1:18" x14ac:dyDescent="0.25">
      <c r="A52" s="13"/>
      <c r="B52" s="52" t="s">
        <v>588</v>
      </c>
      <c r="C52" s="52"/>
      <c r="D52" s="52"/>
      <c r="E52" s="52"/>
      <c r="F52" s="52"/>
      <c r="G52" s="52"/>
      <c r="H52" s="52"/>
      <c r="I52" s="52"/>
      <c r="J52" s="52"/>
      <c r="K52" s="52"/>
      <c r="L52" s="52"/>
      <c r="M52" s="52"/>
      <c r="N52" s="52"/>
      <c r="O52" s="52"/>
      <c r="P52" s="52"/>
      <c r="Q52" s="52"/>
      <c r="R52" s="52"/>
    </row>
    <row r="53" spans="1:18" ht="25.5" customHeight="1" x14ac:dyDescent="0.25">
      <c r="A53" s="13"/>
      <c r="B53" s="52" t="s">
        <v>589</v>
      </c>
      <c r="C53" s="52"/>
      <c r="D53" s="52"/>
      <c r="E53" s="52"/>
      <c r="F53" s="52"/>
      <c r="G53" s="52"/>
      <c r="H53" s="52"/>
      <c r="I53" s="52"/>
      <c r="J53" s="52"/>
      <c r="K53" s="52"/>
      <c r="L53" s="52"/>
      <c r="M53" s="52"/>
      <c r="N53" s="52"/>
      <c r="O53" s="52"/>
      <c r="P53" s="52"/>
      <c r="Q53" s="52"/>
      <c r="R53" s="52"/>
    </row>
    <row r="54" spans="1:18" x14ac:dyDescent="0.25">
      <c r="A54" s="13"/>
      <c r="B54" s="52" t="s">
        <v>590</v>
      </c>
      <c r="C54" s="52"/>
      <c r="D54" s="52"/>
      <c r="E54" s="52"/>
      <c r="F54" s="52"/>
      <c r="G54" s="52"/>
      <c r="H54" s="52"/>
      <c r="I54" s="52"/>
      <c r="J54" s="52"/>
      <c r="K54" s="52"/>
      <c r="L54" s="52"/>
      <c r="M54" s="52"/>
      <c r="N54" s="52"/>
      <c r="O54" s="52"/>
      <c r="P54" s="52"/>
      <c r="Q54" s="52"/>
      <c r="R54" s="52"/>
    </row>
    <row r="55" spans="1:18" x14ac:dyDescent="0.25">
      <c r="A55" s="13"/>
      <c r="B55" s="52" t="s">
        <v>591</v>
      </c>
      <c r="C55" s="52"/>
      <c r="D55" s="52"/>
      <c r="E55" s="52"/>
      <c r="F55" s="52"/>
      <c r="G55" s="52"/>
      <c r="H55" s="52"/>
      <c r="I55" s="52"/>
      <c r="J55" s="52"/>
      <c r="K55" s="52"/>
      <c r="L55" s="52"/>
      <c r="M55" s="52"/>
      <c r="N55" s="52"/>
      <c r="O55" s="52"/>
      <c r="P55" s="52"/>
      <c r="Q55" s="52"/>
      <c r="R55" s="52"/>
    </row>
    <row r="56" spans="1:18" ht="25.5" customHeight="1" x14ac:dyDescent="0.25">
      <c r="A56" s="13"/>
      <c r="B56" s="52" t="s">
        <v>592</v>
      </c>
      <c r="C56" s="52"/>
      <c r="D56" s="52"/>
      <c r="E56" s="52"/>
      <c r="F56" s="52"/>
      <c r="G56" s="52"/>
      <c r="H56" s="52"/>
      <c r="I56" s="52"/>
      <c r="J56" s="52"/>
      <c r="K56" s="52"/>
      <c r="L56" s="52"/>
      <c r="M56" s="52"/>
      <c r="N56" s="52"/>
      <c r="O56" s="52"/>
      <c r="P56" s="52"/>
      <c r="Q56" s="52"/>
      <c r="R56" s="52"/>
    </row>
    <row r="57" spans="1:18" x14ac:dyDescent="0.25">
      <c r="A57" s="13"/>
      <c r="B57" s="52" t="s">
        <v>593</v>
      </c>
      <c r="C57" s="52"/>
      <c r="D57" s="52"/>
      <c r="E57" s="52"/>
      <c r="F57" s="52"/>
      <c r="G57" s="52"/>
      <c r="H57" s="52"/>
      <c r="I57" s="52"/>
      <c r="J57" s="52"/>
      <c r="K57" s="52"/>
      <c r="L57" s="52"/>
      <c r="M57" s="52"/>
      <c r="N57" s="52"/>
      <c r="O57" s="52"/>
      <c r="P57" s="52"/>
      <c r="Q57" s="52"/>
      <c r="R57" s="52"/>
    </row>
    <row r="58" spans="1:18" x14ac:dyDescent="0.25">
      <c r="A58" s="13"/>
      <c r="B58" s="51" t="s">
        <v>594</v>
      </c>
      <c r="C58" s="51"/>
      <c r="D58" s="51"/>
      <c r="E58" s="51"/>
      <c r="F58" s="51"/>
      <c r="G58" s="51"/>
      <c r="H58" s="51"/>
      <c r="I58" s="51"/>
      <c r="J58" s="51"/>
      <c r="K58" s="51"/>
      <c r="L58" s="51"/>
      <c r="M58" s="51"/>
      <c r="N58" s="51"/>
      <c r="O58" s="51"/>
      <c r="P58" s="51"/>
      <c r="Q58" s="51"/>
      <c r="R58" s="51"/>
    </row>
    <row r="59" spans="1:18" x14ac:dyDescent="0.25">
      <c r="A59" s="13"/>
      <c r="B59" s="52" t="s">
        <v>595</v>
      </c>
      <c r="C59" s="52"/>
      <c r="D59" s="52"/>
      <c r="E59" s="52"/>
      <c r="F59" s="52"/>
      <c r="G59" s="52"/>
      <c r="H59" s="52"/>
      <c r="I59" s="52"/>
      <c r="J59" s="52"/>
      <c r="K59" s="52"/>
      <c r="L59" s="52"/>
      <c r="M59" s="52"/>
      <c r="N59" s="52"/>
      <c r="O59" s="52"/>
      <c r="P59" s="52"/>
      <c r="Q59" s="52"/>
      <c r="R59" s="52"/>
    </row>
    <row r="60" spans="1:18" x14ac:dyDescent="0.25">
      <c r="A60" s="13"/>
      <c r="B60" s="52" t="s">
        <v>596</v>
      </c>
      <c r="C60" s="52"/>
      <c r="D60" s="52"/>
      <c r="E60" s="52"/>
      <c r="F60" s="52"/>
      <c r="G60" s="52"/>
      <c r="H60" s="52"/>
      <c r="I60" s="52"/>
      <c r="J60" s="52"/>
      <c r="K60" s="52"/>
      <c r="L60" s="52"/>
      <c r="M60" s="52"/>
      <c r="N60" s="52"/>
      <c r="O60" s="52"/>
      <c r="P60" s="52"/>
      <c r="Q60" s="52"/>
      <c r="R60" s="52"/>
    </row>
    <row r="61" spans="1:18" ht="38.25" customHeight="1" x14ac:dyDescent="0.25">
      <c r="A61" s="13"/>
      <c r="B61" s="52" t="s">
        <v>597</v>
      </c>
      <c r="C61" s="52"/>
      <c r="D61" s="52"/>
      <c r="E61" s="52"/>
      <c r="F61" s="52"/>
      <c r="G61" s="52"/>
      <c r="H61" s="52"/>
      <c r="I61" s="52"/>
      <c r="J61" s="52"/>
      <c r="K61" s="52"/>
      <c r="L61" s="52"/>
      <c r="M61" s="52"/>
      <c r="N61" s="52"/>
      <c r="O61" s="52"/>
      <c r="P61" s="52"/>
      <c r="Q61" s="52"/>
      <c r="R61" s="52"/>
    </row>
    <row r="62" spans="1:18" x14ac:dyDescent="0.25">
      <c r="A62" s="13"/>
      <c r="B62" s="51" t="s">
        <v>598</v>
      </c>
      <c r="C62" s="51"/>
      <c r="D62" s="51"/>
      <c r="E62" s="51"/>
      <c r="F62" s="51"/>
      <c r="G62" s="51"/>
      <c r="H62" s="51"/>
      <c r="I62" s="51"/>
      <c r="J62" s="51"/>
      <c r="K62" s="51"/>
      <c r="L62" s="51"/>
      <c r="M62" s="51"/>
      <c r="N62" s="51"/>
      <c r="O62" s="51"/>
      <c r="P62" s="51"/>
      <c r="Q62" s="51"/>
      <c r="R62" s="51"/>
    </row>
    <row r="63" spans="1:18" ht="25.5" customHeight="1" x14ac:dyDescent="0.25">
      <c r="A63" s="13"/>
      <c r="B63" s="52" t="s">
        <v>599</v>
      </c>
      <c r="C63" s="52"/>
      <c r="D63" s="52"/>
      <c r="E63" s="52"/>
      <c r="F63" s="52"/>
      <c r="G63" s="52"/>
      <c r="H63" s="52"/>
      <c r="I63" s="52"/>
      <c r="J63" s="52"/>
      <c r="K63" s="52"/>
      <c r="L63" s="52"/>
      <c r="M63" s="52"/>
      <c r="N63" s="52"/>
      <c r="O63" s="52"/>
      <c r="P63" s="52"/>
      <c r="Q63" s="52"/>
      <c r="R63" s="52"/>
    </row>
    <row r="64" spans="1:18" ht="25.5" customHeight="1" x14ac:dyDescent="0.25">
      <c r="A64" s="13"/>
      <c r="B64" s="52" t="s">
        <v>600</v>
      </c>
      <c r="C64" s="52"/>
      <c r="D64" s="52"/>
      <c r="E64" s="52"/>
      <c r="F64" s="52"/>
      <c r="G64" s="52"/>
      <c r="H64" s="52"/>
      <c r="I64" s="52"/>
      <c r="J64" s="52"/>
      <c r="K64" s="52"/>
      <c r="L64" s="52"/>
      <c r="M64" s="52"/>
      <c r="N64" s="52"/>
      <c r="O64" s="52"/>
      <c r="P64" s="52"/>
      <c r="Q64" s="52"/>
      <c r="R64" s="52"/>
    </row>
    <row r="65" spans="1:18" x14ac:dyDescent="0.25">
      <c r="A65" s="13"/>
      <c r="B65" s="51" t="s">
        <v>601</v>
      </c>
      <c r="C65" s="51"/>
      <c r="D65" s="51"/>
      <c r="E65" s="51"/>
      <c r="F65" s="51"/>
      <c r="G65" s="51"/>
      <c r="H65" s="51"/>
      <c r="I65" s="51"/>
      <c r="J65" s="51"/>
      <c r="K65" s="51"/>
      <c r="L65" s="51"/>
      <c r="M65" s="51"/>
      <c r="N65" s="51"/>
      <c r="O65" s="51"/>
      <c r="P65" s="51"/>
      <c r="Q65" s="51"/>
      <c r="R65" s="51"/>
    </row>
    <row r="66" spans="1:18" ht="25.5" customHeight="1" x14ac:dyDescent="0.25">
      <c r="A66" s="13"/>
      <c r="B66" s="52" t="s">
        <v>602</v>
      </c>
      <c r="C66" s="52"/>
      <c r="D66" s="52"/>
      <c r="E66" s="52"/>
      <c r="F66" s="52"/>
      <c r="G66" s="52"/>
      <c r="H66" s="52"/>
      <c r="I66" s="52"/>
      <c r="J66" s="52"/>
      <c r="K66" s="52"/>
      <c r="L66" s="52"/>
      <c r="M66" s="52"/>
      <c r="N66" s="52"/>
      <c r="O66" s="52"/>
      <c r="P66" s="52"/>
      <c r="Q66" s="52"/>
      <c r="R66" s="52"/>
    </row>
    <row r="67" spans="1:18" x14ac:dyDescent="0.25">
      <c r="A67" s="13"/>
      <c r="B67" s="51" t="s">
        <v>603</v>
      </c>
      <c r="C67" s="51"/>
      <c r="D67" s="51"/>
      <c r="E67" s="51"/>
      <c r="F67" s="51"/>
      <c r="G67" s="51"/>
      <c r="H67" s="51"/>
      <c r="I67" s="51"/>
      <c r="J67" s="51"/>
      <c r="K67" s="51"/>
      <c r="L67" s="51"/>
      <c r="M67" s="51"/>
      <c r="N67" s="51"/>
      <c r="O67" s="51"/>
      <c r="P67" s="51"/>
      <c r="Q67" s="51"/>
      <c r="R67" s="51"/>
    </row>
    <row r="68" spans="1:18" x14ac:dyDescent="0.25">
      <c r="A68" s="13"/>
      <c r="B68" s="52" t="s">
        <v>604</v>
      </c>
      <c r="C68" s="52"/>
      <c r="D68" s="52"/>
      <c r="E68" s="52"/>
      <c r="F68" s="52"/>
      <c r="G68" s="52"/>
      <c r="H68" s="52"/>
      <c r="I68" s="52"/>
      <c r="J68" s="52"/>
      <c r="K68" s="52"/>
      <c r="L68" s="52"/>
      <c r="M68" s="52"/>
      <c r="N68" s="52"/>
      <c r="O68" s="52"/>
      <c r="P68" s="52"/>
      <c r="Q68" s="52"/>
      <c r="R68" s="52"/>
    </row>
    <row r="69" spans="1:18" x14ac:dyDescent="0.25">
      <c r="A69" s="13"/>
      <c r="B69" s="52"/>
      <c r="C69" s="52"/>
      <c r="D69" s="52"/>
      <c r="E69" s="52"/>
      <c r="F69" s="52"/>
      <c r="G69" s="52"/>
      <c r="H69" s="52"/>
      <c r="I69" s="52"/>
      <c r="J69" s="52"/>
      <c r="K69" s="52"/>
      <c r="L69" s="52"/>
      <c r="M69" s="52"/>
      <c r="N69" s="52"/>
      <c r="O69" s="52"/>
      <c r="P69" s="52"/>
      <c r="Q69" s="52"/>
      <c r="R69" s="52"/>
    </row>
    <row r="70" spans="1:18" x14ac:dyDescent="0.25">
      <c r="A70" s="13"/>
      <c r="B70" s="16"/>
      <c r="C70" s="16"/>
      <c r="D70" s="47">
        <v>2014</v>
      </c>
      <c r="E70" s="47"/>
      <c r="F70" s="47"/>
      <c r="G70" s="47"/>
      <c r="H70" s="47"/>
      <c r="I70" s="47"/>
      <c r="J70" s="20"/>
      <c r="K70" s="16"/>
      <c r="L70" s="47">
        <v>2013</v>
      </c>
      <c r="M70" s="47"/>
      <c r="N70" s="47"/>
      <c r="O70" s="47"/>
      <c r="P70" s="47"/>
      <c r="Q70" s="47"/>
      <c r="R70" s="20"/>
    </row>
    <row r="71" spans="1:18" x14ac:dyDescent="0.25">
      <c r="A71" s="13"/>
      <c r="B71" s="16"/>
      <c r="C71" s="16"/>
      <c r="D71" s="93" t="s">
        <v>605</v>
      </c>
      <c r="E71" s="93"/>
      <c r="F71" s="20"/>
      <c r="G71" s="82"/>
      <c r="H71" s="93" t="s">
        <v>606</v>
      </c>
      <c r="I71" s="93"/>
      <c r="J71" s="20"/>
      <c r="K71" s="16"/>
      <c r="L71" s="93" t="s">
        <v>605</v>
      </c>
      <c r="M71" s="93"/>
      <c r="N71" s="20"/>
      <c r="O71" s="82"/>
      <c r="P71" s="93" t="s">
        <v>606</v>
      </c>
      <c r="Q71" s="93"/>
      <c r="R71" s="20"/>
    </row>
    <row r="72" spans="1:18" x14ac:dyDescent="0.25">
      <c r="A72" s="13"/>
      <c r="B72" s="16"/>
      <c r="C72" s="16"/>
      <c r="D72" s="47" t="s">
        <v>607</v>
      </c>
      <c r="E72" s="47"/>
      <c r="F72" s="20"/>
      <c r="G72" s="16"/>
      <c r="H72" s="47" t="s">
        <v>608</v>
      </c>
      <c r="I72" s="47"/>
      <c r="J72" s="20"/>
      <c r="K72" s="16"/>
      <c r="L72" s="47" t="s">
        <v>607</v>
      </c>
      <c r="M72" s="47"/>
      <c r="N72" s="20"/>
      <c r="O72" s="16"/>
      <c r="P72" s="47" t="s">
        <v>608</v>
      </c>
      <c r="Q72" s="47"/>
      <c r="R72" s="20"/>
    </row>
    <row r="73" spans="1:18" x14ac:dyDescent="0.25">
      <c r="A73" s="13"/>
      <c r="B73" s="35" t="s">
        <v>609</v>
      </c>
      <c r="C73" s="35"/>
      <c r="D73" s="33" t="s">
        <v>217</v>
      </c>
      <c r="E73" s="34">
        <v>705054</v>
      </c>
      <c r="F73" s="25"/>
      <c r="G73" s="35"/>
      <c r="H73" s="33" t="s">
        <v>217</v>
      </c>
      <c r="I73" s="34">
        <v>697420</v>
      </c>
      <c r="J73" s="25"/>
      <c r="K73" s="35"/>
      <c r="L73" s="33" t="s">
        <v>217</v>
      </c>
      <c r="M73" s="34">
        <v>545450</v>
      </c>
      <c r="N73" s="25"/>
      <c r="O73" s="35"/>
      <c r="P73" s="33" t="s">
        <v>217</v>
      </c>
      <c r="Q73" s="34">
        <v>546818</v>
      </c>
      <c r="R73" s="25"/>
    </row>
    <row r="74" spans="1:18" x14ac:dyDescent="0.25">
      <c r="A74" s="13"/>
      <c r="B74" s="16" t="s">
        <v>545</v>
      </c>
      <c r="C74" s="16"/>
      <c r="D74" s="28"/>
      <c r="E74" s="29">
        <v>5500</v>
      </c>
      <c r="F74" s="28"/>
      <c r="G74" s="16"/>
      <c r="H74" s="28"/>
      <c r="I74" s="29">
        <v>5386</v>
      </c>
      <c r="J74" s="28"/>
      <c r="K74" s="16"/>
      <c r="L74" s="28"/>
      <c r="M74" s="42" t="s">
        <v>269</v>
      </c>
      <c r="N74" s="28"/>
      <c r="O74" s="16"/>
      <c r="P74" s="28"/>
      <c r="Q74" s="42" t="s">
        <v>269</v>
      </c>
      <c r="R74" s="28"/>
    </row>
    <row r="75" spans="1:18" x14ac:dyDescent="0.25">
      <c r="A75" s="13"/>
      <c r="B75" s="35" t="s">
        <v>610</v>
      </c>
      <c r="C75" s="35"/>
      <c r="D75" s="25"/>
      <c r="E75" s="26">
        <v>525590</v>
      </c>
      <c r="F75" s="25"/>
      <c r="G75" s="35"/>
      <c r="H75" s="25"/>
      <c r="I75" s="26">
        <v>547313</v>
      </c>
      <c r="J75" s="25"/>
      <c r="K75" s="35"/>
      <c r="L75" s="25"/>
      <c r="M75" s="26">
        <v>525669</v>
      </c>
      <c r="N75" s="25"/>
      <c r="O75" s="35"/>
      <c r="P75" s="25"/>
      <c r="Q75" s="26">
        <v>561750</v>
      </c>
      <c r="R75" s="25"/>
    </row>
    <row r="76" spans="1:18" x14ac:dyDescent="0.25">
      <c r="A76" s="13"/>
      <c r="B76" s="111"/>
      <c r="C76" s="111"/>
      <c r="D76" s="111"/>
      <c r="E76" s="111"/>
      <c r="F76" s="111"/>
      <c r="G76" s="111"/>
      <c r="H76" s="111"/>
      <c r="I76" s="111"/>
      <c r="J76" s="111"/>
      <c r="K76" s="111"/>
      <c r="L76" s="111"/>
      <c r="M76" s="111"/>
      <c r="N76" s="111"/>
      <c r="O76" s="111"/>
      <c r="P76" s="111"/>
      <c r="Q76" s="111"/>
      <c r="R76" s="111"/>
    </row>
    <row r="77" spans="1:18" x14ac:dyDescent="0.25">
      <c r="A77" s="13"/>
      <c r="B77" s="108"/>
    </row>
    <row r="78" spans="1:18" ht="102" x14ac:dyDescent="0.25">
      <c r="A78" s="13"/>
      <c r="B78" s="109">
        <v>-1</v>
      </c>
      <c r="C78" s="110" t="s">
        <v>611</v>
      </c>
    </row>
    <row r="79" spans="1:18" ht="102" x14ac:dyDescent="0.25">
      <c r="A79" s="13"/>
      <c r="B79" s="109">
        <v>-2</v>
      </c>
      <c r="C79" s="110" t="s">
        <v>612</v>
      </c>
    </row>
    <row r="80" spans="1:18" x14ac:dyDescent="0.25">
      <c r="A80" s="13"/>
      <c r="B80" s="51" t="s">
        <v>613</v>
      </c>
      <c r="C80" s="51"/>
      <c r="D80" s="51"/>
      <c r="E80" s="51"/>
      <c r="F80" s="51"/>
      <c r="G80" s="51"/>
      <c r="H80" s="51"/>
      <c r="I80" s="51"/>
      <c r="J80" s="51"/>
      <c r="K80" s="51"/>
      <c r="L80" s="51"/>
      <c r="M80" s="51"/>
      <c r="N80" s="51"/>
      <c r="O80" s="51"/>
      <c r="P80" s="51"/>
      <c r="Q80" s="51"/>
      <c r="R80" s="51"/>
    </row>
    <row r="81" spans="1:18" x14ac:dyDescent="0.25">
      <c r="A81" s="13"/>
      <c r="B81" s="52" t="s">
        <v>614</v>
      </c>
      <c r="C81" s="52"/>
      <c r="D81" s="52"/>
      <c r="E81" s="52"/>
      <c r="F81" s="52"/>
      <c r="G81" s="52"/>
      <c r="H81" s="52"/>
      <c r="I81" s="52"/>
      <c r="J81" s="52"/>
      <c r="K81" s="52"/>
      <c r="L81" s="52"/>
      <c r="M81" s="52"/>
      <c r="N81" s="52"/>
      <c r="O81" s="52"/>
      <c r="P81" s="52"/>
      <c r="Q81" s="52"/>
      <c r="R81" s="52"/>
    </row>
    <row r="82" spans="1:18" x14ac:dyDescent="0.25">
      <c r="A82" s="13"/>
      <c r="B82" s="52"/>
      <c r="C82" s="52"/>
      <c r="D82" s="52"/>
      <c r="E82" s="52"/>
      <c r="F82" s="52"/>
      <c r="G82" s="52"/>
      <c r="H82" s="52"/>
      <c r="I82" s="52"/>
      <c r="J82" s="52"/>
      <c r="K82" s="52"/>
      <c r="L82" s="52"/>
      <c r="M82" s="52"/>
      <c r="N82" s="52"/>
      <c r="O82" s="52"/>
      <c r="P82" s="52"/>
      <c r="Q82" s="52"/>
      <c r="R82" s="52"/>
    </row>
    <row r="83" spans="1:18" x14ac:dyDescent="0.25">
      <c r="A83" s="13"/>
      <c r="B83" s="35">
        <v>2015</v>
      </c>
      <c r="C83" s="35"/>
      <c r="D83" s="25" t="s">
        <v>217</v>
      </c>
      <c r="E83" s="26">
        <v>15840</v>
      </c>
      <c r="F83" s="25"/>
    </row>
    <row r="84" spans="1:18" x14ac:dyDescent="0.25">
      <c r="A84" s="13"/>
      <c r="B84" s="16">
        <v>2016</v>
      </c>
      <c r="C84" s="16"/>
      <c r="D84" s="28"/>
      <c r="E84" s="29">
        <v>22139</v>
      </c>
      <c r="F84" s="28"/>
    </row>
    <row r="85" spans="1:18" x14ac:dyDescent="0.25">
      <c r="A85" s="13"/>
      <c r="B85" s="35">
        <v>2017</v>
      </c>
      <c r="C85" s="35"/>
      <c r="D85" s="25"/>
      <c r="E85" s="26">
        <v>33594</v>
      </c>
      <c r="F85" s="25"/>
    </row>
    <row r="86" spans="1:18" x14ac:dyDescent="0.25">
      <c r="A86" s="13"/>
      <c r="B86" s="16">
        <v>2018</v>
      </c>
      <c r="C86" s="16"/>
      <c r="D86" s="28"/>
      <c r="E86" s="29">
        <v>168614</v>
      </c>
      <c r="F86" s="28"/>
    </row>
    <row r="87" spans="1:18" x14ac:dyDescent="0.25">
      <c r="A87" s="13"/>
      <c r="B87" s="35">
        <v>2019</v>
      </c>
      <c r="C87" s="35"/>
      <c r="D87" s="25"/>
      <c r="E87" s="26">
        <v>4983</v>
      </c>
      <c r="F87" s="25"/>
    </row>
    <row r="88" spans="1:18" x14ac:dyDescent="0.25">
      <c r="A88" s="13"/>
      <c r="B88" s="16" t="s">
        <v>519</v>
      </c>
      <c r="C88" s="16"/>
      <c r="D88" s="30"/>
      <c r="E88" s="31">
        <v>992109</v>
      </c>
      <c r="F88" s="28"/>
    </row>
    <row r="89" spans="1:18" ht="15.75" thickBot="1" x14ac:dyDescent="0.3">
      <c r="A89" s="13"/>
      <c r="B89" s="24"/>
      <c r="C89" s="24"/>
      <c r="D89" s="45" t="s">
        <v>217</v>
      </c>
      <c r="E89" s="46">
        <v>1237279</v>
      </c>
      <c r="F89" s="25"/>
    </row>
    <row r="90" spans="1:18" ht="15.75" thickTop="1" x14ac:dyDescent="0.25">
      <c r="A90" s="13"/>
      <c r="B90" s="54"/>
      <c r="C90" s="54"/>
      <c r="D90" s="54"/>
      <c r="E90" s="54"/>
      <c r="F90" s="54"/>
      <c r="G90" s="54"/>
      <c r="H90" s="54"/>
      <c r="I90" s="54"/>
      <c r="J90" s="54"/>
      <c r="K90" s="54"/>
      <c r="L90" s="54"/>
      <c r="M90" s="54"/>
      <c r="N90" s="54"/>
      <c r="O90" s="54"/>
      <c r="P90" s="54"/>
      <c r="Q90" s="54"/>
      <c r="R90" s="54"/>
    </row>
  </sheetData>
  <mergeCells count="81">
    <mergeCell ref="B90:R90"/>
    <mergeCell ref="B68:R68"/>
    <mergeCell ref="B69:R69"/>
    <mergeCell ref="B76:R76"/>
    <mergeCell ref="B80:R80"/>
    <mergeCell ref="B81:R81"/>
    <mergeCell ref="B82:R82"/>
    <mergeCell ref="B62:R62"/>
    <mergeCell ref="B63:R63"/>
    <mergeCell ref="B64:R64"/>
    <mergeCell ref="B65:R65"/>
    <mergeCell ref="B66:R66"/>
    <mergeCell ref="B67:R67"/>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5:R5"/>
    <mergeCell ref="B6:R6"/>
    <mergeCell ref="B14:R14"/>
    <mergeCell ref="B15:R15"/>
    <mergeCell ref="B16:R16"/>
    <mergeCell ref="B17:R17"/>
    <mergeCell ref="D72:E72"/>
    <mergeCell ref="H72:I72"/>
    <mergeCell ref="L72:M72"/>
    <mergeCell ref="P72:Q72"/>
    <mergeCell ref="A1:A2"/>
    <mergeCell ref="B1:R1"/>
    <mergeCell ref="B2:R2"/>
    <mergeCell ref="B3:R3"/>
    <mergeCell ref="A4:A90"/>
    <mergeCell ref="B4:R4"/>
    <mergeCell ref="D7:E7"/>
    <mergeCell ref="H7:I7"/>
    <mergeCell ref="D70:I70"/>
    <mergeCell ref="L70:Q70"/>
    <mergeCell ref="D71:E71"/>
    <mergeCell ref="H71:I71"/>
    <mergeCell ref="L71:M71"/>
    <mergeCell ref="P71:Q71"/>
    <mergeCell ref="B18:R18"/>
    <mergeCell ref="B19:R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615</v>
      </c>
      <c r="B1" s="1" t="s">
        <v>1</v>
      </c>
    </row>
    <row r="2" spans="1:2" x14ac:dyDescent="0.25">
      <c r="A2" s="8"/>
      <c r="B2" s="1" t="s">
        <v>2</v>
      </c>
    </row>
    <row r="3" spans="1:2" x14ac:dyDescent="0.25">
      <c r="A3" s="3" t="s">
        <v>616</v>
      </c>
      <c r="B3" s="4"/>
    </row>
    <row r="4" spans="1:2" x14ac:dyDescent="0.25">
      <c r="A4" s="13" t="s">
        <v>615</v>
      </c>
      <c r="B4" s="10" t="s">
        <v>617</v>
      </c>
    </row>
    <row r="5" spans="1:2" ht="409.6" x14ac:dyDescent="0.25">
      <c r="A5" s="13"/>
      <c r="B5" s="11" t="s">
        <v>618</v>
      </c>
    </row>
    <row r="6" spans="1:2" ht="192" x14ac:dyDescent="0.25">
      <c r="A6" s="13"/>
      <c r="B6" s="11" t="s">
        <v>619</v>
      </c>
    </row>
    <row r="7" spans="1:2" ht="153.75" x14ac:dyDescent="0.25">
      <c r="A7" s="13"/>
      <c r="B7" s="11" t="s">
        <v>620</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621</v>
      </c>
      <c r="B1" s="1" t="s">
        <v>1</v>
      </c>
    </row>
    <row r="2" spans="1:2" x14ac:dyDescent="0.25">
      <c r="A2" s="8"/>
      <c r="B2" s="1" t="s">
        <v>2</v>
      </c>
    </row>
    <row r="3" spans="1:2" x14ac:dyDescent="0.25">
      <c r="A3" s="3" t="s">
        <v>622</v>
      </c>
      <c r="B3" s="4"/>
    </row>
    <row r="4" spans="1:2" x14ac:dyDescent="0.25">
      <c r="A4" s="13" t="s">
        <v>621</v>
      </c>
      <c r="B4" s="10" t="s">
        <v>623</v>
      </c>
    </row>
    <row r="5" spans="1:2" ht="115.5" x14ac:dyDescent="0.25">
      <c r="A5" s="13"/>
      <c r="B5" s="11" t="s">
        <v>624</v>
      </c>
    </row>
    <row r="6" spans="1:2" ht="90" x14ac:dyDescent="0.25">
      <c r="A6" s="13"/>
      <c r="B6" s="11" t="s">
        <v>625</v>
      </c>
    </row>
    <row r="7" spans="1:2" ht="192" x14ac:dyDescent="0.25">
      <c r="A7" s="13"/>
      <c r="B7" s="11" t="s">
        <v>626</v>
      </c>
    </row>
    <row r="8" spans="1:2" ht="268.5" x14ac:dyDescent="0.25">
      <c r="A8" s="13"/>
      <c r="B8" s="11" t="s">
        <v>627</v>
      </c>
    </row>
    <row r="9" spans="1:2" x14ac:dyDescent="0.25">
      <c r="A9" s="13"/>
      <c r="B9" s="12"/>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showGridLines="0" workbookViewId="0"/>
  </sheetViews>
  <sheetFormatPr defaultRowHeight="15" x14ac:dyDescent="0.25"/>
  <cols>
    <col min="1" max="3" width="36.5703125" bestFit="1" customWidth="1"/>
    <col min="4" max="4" width="20.28515625" customWidth="1"/>
    <col min="5" max="5" width="13.5703125" customWidth="1"/>
    <col min="6" max="7" width="23.5703125" customWidth="1"/>
    <col min="8" max="8" width="20.28515625" customWidth="1"/>
    <col min="9" max="9" width="16.5703125" customWidth="1"/>
    <col min="10" max="10" width="23.5703125" customWidth="1"/>
    <col min="11" max="11" width="4.7109375" customWidth="1"/>
    <col min="12" max="12" width="13.5703125" customWidth="1"/>
    <col min="13" max="15" width="23.5703125" customWidth="1"/>
    <col min="16" max="16" width="11.42578125" customWidth="1"/>
    <col min="17" max="18" width="23.5703125" customWidth="1"/>
    <col min="19" max="19" width="4.7109375" customWidth="1"/>
    <col min="20" max="20" width="14.7109375" customWidth="1"/>
    <col min="21" max="23" width="23.5703125" customWidth="1"/>
    <col min="24" max="24" width="20.28515625" customWidth="1"/>
    <col min="25" max="25" width="4" customWidth="1"/>
    <col min="26" max="26" width="23.5703125" customWidth="1"/>
    <col min="27" max="27" width="4.7109375" customWidth="1"/>
    <col min="28" max="28" width="13.5703125" customWidth="1"/>
    <col min="29" max="29" width="23.5703125" customWidth="1"/>
  </cols>
  <sheetData>
    <row r="1" spans="1:29" ht="15" customHeight="1" x14ac:dyDescent="0.25">
      <c r="A1" s="8" t="s">
        <v>628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3" t="s">
        <v>629</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row>
    <row r="4" spans="1:29" x14ac:dyDescent="0.25">
      <c r="A4" s="13" t="s">
        <v>628</v>
      </c>
      <c r="B4" s="50" t="s">
        <v>630</v>
      </c>
      <c r="C4" s="50"/>
      <c r="D4" s="50"/>
      <c r="E4" s="50"/>
      <c r="F4" s="50"/>
      <c r="G4" s="50"/>
      <c r="H4" s="50"/>
      <c r="I4" s="50"/>
      <c r="J4" s="50"/>
      <c r="K4" s="50"/>
      <c r="L4" s="50"/>
      <c r="M4" s="50"/>
      <c r="N4" s="50"/>
      <c r="O4" s="50"/>
      <c r="P4" s="50"/>
      <c r="Q4" s="50"/>
      <c r="R4" s="50"/>
      <c r="S4" s="50"/>
      <c r="T4" s="50"/>
      <c r="U4" s="50"/>
      <c r="V4" s="50"/>
      <c r="W4" s="50"/>
      <c r="X4" s="50"/>
      <c r="Y4" s="50"/>
      <c r="Z4" s="50"/>
      <c r="AA4" s="50"/>
      <c r="AB4" s="50"/>
      <c r="AC4" s="50"/>
    </row>
    <row r="5" spans="1:29" x14ac:dyDescent="0.25">
      <c r="A5" s="13"/>
      <c r="B5" s="51" t="s">
        <v>631</v>
      </c>
      <c r="C5" s="51"/>
      <c r="D5" s="51"/>
      <c r="E5" s="51"/>
      <c r="F5" s="51"/>
      <c r="G5" s="51"/>
      <c r="H5" s="51"/>
      <c r="I5" s="51"/>
      <c r="J5" s="51"/>
      <c r="K5" s="51"/>
      <c r="L5" s="51"/>
      <c r="M5" s="51"/>
      <c r="N5" s="51"/>
      <c r="O5" s="51"/>
      <c r="P5" s="51"/>
      <c r="Q5" s="51"/>
      <c r="R5" s="51"/>
      <c r="S5" s="51"/>
      <c r="T5" s="51"/>
      <c r="U5" s="51"/>
      <c r="V5" s="51"/>
      <c r="W5" s="51"/>
      <c r="X5" s="51"/>
      <c r="Y5" s="51"/>
      <c r="Z5" s="51"/>
      <c r="AA5" s="51"/>
      <c r="AB5" s="51"/>
      <c r="AC5" s="51"/>
    </row>
    <row r="6" spans="1:29" ht="25.5" customHeight="1" x14ac:dyDescent="0.25">
      <c r="A6" s="13"/>
      <c r="B6" s="52" t="s">
        <v>632</v>
      </c>
      <c r="C6" s="52"/>
      <c r="D6" s="52"/>
      <c r="E6" s="52"/>
      <c r="F6" s="52"/>
      <c r="G6" s="52"/>
      <c r="H6" s="52"/>
      <c r="I6" s="52"/>
      <c r="J6" s="52"/>
      <c r="K6" s="52"/>
      <c r="L6" s="52"/>
      <c r="M6" s="52"/>
      <c r="N6" s="52"/>
      <c r="O6" s="52"/>
      <c r="P6" s="52"/>
      <c r="Q6" s="52"/>
      <c r="R6" s="52"/>
      <c r="S6" s="52"/>
      <c r="T6" s="52"/>
      <c r="U6" s="52"/>
      <c r="V6" s="52"/>
      <c r="W6" s="52"/>
      <c r="X6" s="52"/>
      <c r="Y6" s="52"/>
      <c r="Z6" s="52"/>
      <c r="AA6" s="52"/>
      <c r="AB6" s="52"/>
      <c r="AC6" s="52"/>
    </row>
    <row r="7" spans="1:29" x14ac:dyDescent="0.25">
      <c r="A7" s="13"/>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row>
    <row r="8" spans="1:29" x14ac:dyDescent="0.25">
      <c r="A8" s="13"/>
      <c r="B8" s="16"/>
      <c r="C8" s="17"/>
      <c r="D8" s="47">
        <v>2014</v>
      </c>
      <c r="E8" s="47"/>
      <c r="F8" s="20"/>
      <c r="G8" s="18"/>
      <c r="H8" s="47">
        <v>2012</v>
      </c>
      <c r="I8" s="47"/>
      <c r="J8" s="20"/>
    </row>
    <row r="9" spans="1:29" x14ac:dyDescent="0.25">
      <c r="A9" s="13"/>
      <c r="B9" s="35" t="s">
        <v>633</v>
      </c>
      <c r="C9" s="24"/>
      <c r="D9" s="115" t="s">
        <v>634</v>
      </c>
      <c r="E9" s="115"/>
      <c r="F9" s="25"/>
      <c r="G9" s="35"/>
      <c r="H9" s="33"/>
      <c r="I9" s="112">
        <v>0.88400000000000001</v>
      </c>
      <c r="J9" s="25"/>
    </row>
    <row r="10" spans="1:29" x14ac:dyDescent="0.25">
      <c r="A10" s="13"/>
      <c r="B10" s="16" t="s">
        <v>635</v>
      </c>
      <c r="C10" s="17"/>
      <c r="D10" s="74" t="s">
        <v>636</v>
      </c>
      <c r="E10" s="74"/>
      <c r="F10" s="28"/>
      <c r="G10" s="16"/>
      <c r="H10" s="28"/>
      <c r="I10" s="113">
        <v>1.2E-2</v>
      </c>
      <c r="J10" s="28"/>
    </row>
    <row r="11" spans="1:29" x14ac:dyDescent="0.25">
      <c r="A11" s="13"/>
      <c r="B11" s="35" t="s">
        <v>637</v>
      </c>
      <c r="C11" s="24"/>
      <c r="D11" s="71" t="s">
        <v>638</v>
      </c>
      <c r="E11" s="71"/>
      <c r="F11" s="25"/>
      <c r="G11" s="35"/>
      <c r="H11" s="71" t="s">
        <v>638</v>
      </c>
      <c r="I11" s="71"/>
      <c r="J11" s="25"/>
    </row>
    <row r="12" spans="1:29" x14ac:dyDescent="0.25">
      <c r="A12" s="13"/>
      <c r="B12" s="16" t="s">
        <v>639</v>
      </c>
      <c r="C12" s="17"/>
      <c r="D12" s="74" t="s">
        <v>640</v>
      </c>
      <c r="E12" s="74"/>
      <c r="F12" s="28"/>
      <c r="G12" s="16"/>
      <c r="H12" s="74" t="s">
        <v>641</v>
      </c>
      <c r="I12" s="74"/>
      <c r="J12" s="28"/>
    </row>
    <row r="13" spans="1:29" ht="26.25" x14ac:dyDescent="0.25">
      <c r="A13" s="13"/>
      <c r="B13" s="35" t="s">
        <v>642</v>
      </c>
      <c r="C13" s="24"/>
      <c r="D13" s="25" t="s">
        <v>217</v>
      </c>
      <c r="E13" s="114">
        <v>31.87</v>
      </c>
      <c r="F13" s="25"/>
      <c r="G13" s="35"/>
      <c r="H13" s="25" t="s">
        <v>217</v>
      </c>
      <c r="I13" s="114">
        <v>7.37</v>
      </c>
      <c r="J13" s="25"/>
    </row>
    <row r="14" spans="1:29" x14ac:dyDescent="0.25">
      <c r="A14" s="13"/>
      <c r="B14" s="52" t="s">
        <v>643</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row>
    <row r="15" spans="1:29" x14ac:dyDescent="0.25">
      <c r="A15" s="13"/>
      <c r="B15" s="52" t="s">
        <v>644</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row>
    <row r="16" spans="1:29" x14ac:dyDescent="0.25">
      <c r="A16" s="13"/>
      <c r="B16" s="51" t="s">
        <v>628</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row>
    <row r="17" spans="1:29" x14ac:dyDescent="0.25">
      <c r="A17" s="13"/>
      <c r="B17" s="52" t="s">
        <v>645</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row>
    <row r="18" spans="1:29" ht="25.5" customHeight="1" x14ac:dyDescent="0.25">
      <c r="A18" s="13"/>
      <c r="B18" s="52" t="s">
        <v>646</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row>
    <row r="19" spans="1:29" x14ac:dyDescent="0.25">
      <c r="A19" s="13"/>
      <c r="B19" s="52" t="s">
        <v>647</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row>
    <row r="20" spans="1:29" x14ac:dyDescent="0.25">
      <c r="A20" s="13"/>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row>
    <row r="21" spans="1:29" x14ac:dyDescent="0.25">
      <c r="A21" s="13"/>
      <c r="B21" s="16"/>
      <c r="C21" s="116"/>
      <c r="D21" s="116"/>
      <c r="E21" s="116"/>
      <c r="F21" s="117"/>
      <c r="G21" s="143" t="s">
        <v>648</v>
      </c>
      <c r="H21" s="143"/>
      <c r="I21" s="143"/>
      <c r="J21" s="143"/>
      <c r="K21" s="143"/>
      <c r="L21" s="143"/>
      <c r="M21" s="143"/>
      <c r="N21" s="143"/>
      <c r="O21" s="143"/>
      <c r="P21" s="143"/>
      <c r="Q21" s="143"/>
      <c r="R21" s="143"/>
      <c r="S21" s="143"/>
      <c r="T21" s="143"/>
      <c r="U21" s="116"/>
      <c r="V21" s="117"/>
      <c r="W21" s="143" t="s">
        <v>649</v>
      </c>
      <c r="X21" s="143"/>
      <c r="Y21" s="143"/>
      <c r="Z21" s="143"/>
      <c r="AA21" s="143"/>
      <c r="AB21" s="143"/>
      <c r="AC21" s="116"/>
    </row>
    <row r="22" spans="1:29" x14ac:dyDescent="0.25">
      <c r="A22" s="13"/>
      <c r="B22" s="119"/>
      <c r="C22" s="116"/>
      <c r="D22" s="116"/>
      <c r="E22" s="116"/>
      <c r="F22" s="117"/>
      <c r="G22" s="120"/>
      <c r="H22" s="120"/>
      <c r="I22" s="116"/>
      <c r="J22" s="121"/>
      <c r="K22" s="120"/>
      <c r="L22" s="122"/>
      <c r="M22" s="116"/>
      <c r="N22" s="123"/>
      <c r="O22" s="144" t="s">
        <v>650</v>
      </c>
      <c r="P22" s="144"/>
      <c r="Q22" s="116"/>
      <c r="R22" s="123"/>
      <c r="S22" s="120"/>
      <c r="T22" s="122"/>
      <c r="U22" s="116"/>
      <c r="V22" s="117"/>
      <c r="W22" s="120"/>
      <c r="X22" s="120"/>
      <c r="Y22" s="116"/>
      <c r="Z22" s="121"/>
      <c r="AA22" s="120"/>
      <c r="AB22" s="120"/>
      <c r="AC22" s="116"/>
    </row>
    <row r="23" spans="1:29" x14ac:dyDescent="0.25">
      <c r="A23" s="13"/>
      <c r="B23" s="119"/>
      <c r="C23" s="116"/>
      <c r="D23" s="116"/>
      <c r="E23" s="116"/>
      <c r="F23" s="117"/>
      <c r="G23" s="116"/>
      <c r="H23" s="116"/>
      <c r="I23" s="116"/>
      <c r="J23" s="117"/>
      <c r="K23" s="145" t="s">
        <v>650</v>
      </c>
      <c r="L23" s="145"/>
      <c r="M23" s="116"/>
      <c r="N23" s="118"/>
      <c r="O23" s="145" t="s">
        <v>651</v>
      </c>
      <c r="P23" s="145"/>
      <c r="Q23" s="116"/>
      <c r="R23" s="118"/>
      <c r="S23" s="145" t="s">
        <v>652</v>
      </c>
      <c r="T23" s="145"/>
      <c r="U23" s="116"/>
      <c r="V23" s="117"/>
      <c r="W23" s="116"/>
      <c r="X23" s="116"/>
      <c r="Y23" s="116"/>
      <c r="Z23" s="117"/>
      <c r="AA23" s="145" t="s">
        <v>650</v>
      </c>
      <c r="AB23" s="145"/>
      <c r="AC23" s="116"/>
    </row>
    <row r="24" spans="1:29" x14ac:dyDescent="0.25">
      <c r="A24" s="13"/>
      <c r="B24" s="119"/>
      <c r="C24" s="145" t="s">
        <v>653</v>
      </c>
      <c r="D24" s="145"/>
      <c r="E24" s="116"/>
      <c r="F24" s="117"/>
      <c r="G24" s="116"/>
      <c r="H24" s="116"/>
      <c r="I24" s="116"/>
      <c r="J24" s="117"/>
      <c r="K24" s="145" t="s">
        <v>651</v>
      </c>
      <c r="L24" s="145"/>
      <c r="M24" s="116"/>
      <c r="N24" s="118"/>
      <c r="O24" s="145" t="s">
        <v>654</v>
      </c>
      <c r="P24" s="145"/>
      <c r="Q24" s="116"/>
      <c r="R24" s="118"/>
      <c r="S24" s="145" t="s">
        <v>655</v>
      </c>
      <c r="T24" s="145"/>
      <c r="U24" s="116"/>
      <c r="V24" s="117"/>
      <c r="W24" s="116"/>
      <c r="X24" s="116"/>
      <c r="Y24" s="116"/>
      <c r="Z24" s="117"/>
      <c r="AA24" s="145" t="s">
        <v>651</v>
      </c>
      <c r="AB24" s="145"/>
      <c r="AC24" s="116"/>
    </row>
    <row r="25" spans="1:29" x14ac:dyDescent="0.25">
      <c r="A25" s="13"/>
      <c r="B25" s="119"/>
      <c r="C25" s="145" t="s">
        <v>656</v>
      </c>
      <c r="D25" s="145"/>
      <c r="E25" s="116"/>
      <c r="F25" s="117"/>
      <c r="G25" s="116"/>
      <c r="H25" s="116"/>
      <c r="I25" s="116"/>
      <c r="J25" s="117"/>
      <c r="K25" s="145" t="s">
        <v>657</v>
      </c>
      <c r="L25" s="145"/>
      <c r="M25" s="116"/>
      <c r="N25" s="118"/>
      <c r="O25" s="145" t="s">
        <v>658</v>
      </c>
      <c r="P25" s="145"/>
      <c r="Q25" s="116"/>
      <c r="R25" s="118"/>
      <c r="S25" s="145" t="s">
        <v>659</v>
      </c>
      <c r="T25" s="145"/>
      <c r="U25" s="58"/>
      <c r="V25" s="117"/>
      <c r="W25" s="116"/>
      <c r="X25" s="116"/>
      <c r="Y25" s="116"/>
      <c r="Z25" s="117"/>
      <c r="AA25" s="146" t="s">
        <v>660</v>
      </c>
      <c r="AB25" s="146"/>
      <c r="AC25" s="116"/>
    </row>
    <row r="26" spans="1:29" x14ac:dyDescent="0.25">
      <c r="A26" s="13"/>
      <c r="B26" s="119"/>
      <c r="C26" s="143" t="s">
        <v>661</v>
      </c>
      <c r="D26" s="143"/>
      <c r="E26" s="116"/>
      <c r="F26" s="117"/>
      <c r="G26" s="143" t="s">
        <v>653</v>
      </c>
      <c r="H26" s="143"/>
      <c r="I26" s="116"/>
      <c r="J26" s="117"/>
      <c r="K26" s="143" t="s">
        <v>662</v>
      </c>
      <c r="L26" s="143"/>
      <c r="M26" s="116"/>
      <c r="N26" s="118"/>
      <c r="O26" s="143" t="s">
        <v>663</v>
      </c>
      <c r="P26" s="143"/>
      <c r="Q26" s="116"/>
      <c r="R26" s="118"/>
      <c r="S26" s="143" t="s">
        <v>664</v>
      </c>
      <c r="T26" s="143"/>
      <c r="U26" s="116"/>
      <c r="V26" s="117"/>
      <c r="W26" s="143" t="s">
        <v>653</v>
      </c>
      <c r="X26" s="143"/>
      <c r="Y26" s="116"/>
      <c r="Z26" s="117"/>
      <c r="AA26" s="147" t="s">
        <v>665</v>
      </c>
      <c r="AB26" s="147"/>
      <c r="AC26" s="116"/>
    </row>
    <row r="27" spans="1:29" x14ac:dyDescent="0.25">
      <c r="A27" s="13"/>
      <c r="B27" s="124" t="s">
        <v>528</v>
      </c>
      <c r="C27" s="125"/>
      <c r="D27" s="126">
        <v>1158000</v>
      </c>
      <c r="E27" s="127"/>
      <c r="F27" s="124"/>
      <c r="G27" s="125"/>
      <c r="H27" s="126">
        <v>2575800</v>
      </c>
      <c r="I27" s="127"/>
      <c r="J27" s="124"/>
      <c r="K27" s="125" t="s">
        <v>217</v>
      </c>
      <c r="L27" s="128">
        <v>6.24</v>
      </c>
      <c r="M27" s="127"/>
      <c r="N27" s="124"/>
      <c r="O27" s="125"/>
      <c r="P27" s="125"/>
      <c r="Q27" s="127"/>
      <c r="R27" s="124"/>
      <c r="S27" s="125"/>
      <c r="T27" s="125"/>
      <c r="U27" s="127"/>
      <c r="V27" s="124"/>
      <c r="W27" s="125"/>
      <c r="X27" s="126">
        <v>934000</v>
      </c>
      <c r="Y27" s="127"/>
      <c r="Z27" s="124"/>
      <c r="AA27" s="125" t="s">
        <v>217</v>
      </c>
      <c r="AB27" s="128">
        <v>6.33</v>
      </c>
      <c r="AC27" s="127"/>
    </row>
    <row r="28" spans="1:29" x14ac:dyDescent="0.25">
      <c r="A28" s="13"/>
      <c r="B28" s="129" t="s">
        <v>666</v>
      </c>
      <c r="C28" s="130"/>
      <c r="D28" s="131" t="s">
        <v>667</v>
      </c>
      <c r="E28" s="130" t="s">
        <v>293</v>
      </c>
      <c r="F28" s="119"/>
      <c r="G28" s="130"/>
      <c r="H28" s="132">
        <v>797500</v>
      </c>
      <c r="I28" s="130"/>
      <c r="J28" s="119"/>
      <c r="K28" s="130" t="s">
        <v>217</v>
      </c>
      <c r="L28" s="131">
        <v>45.92</v>
      </c>
      <c r="M28" s="130"/>
      <c r="N28" s="119"/>
      <c r="O28" s="130"/>
      <c r="P28" s="130"/>
      <c r="Q28" s="130"/>
      <c r="R28" s="119"/>
      <c r="S28" s="130"/>
      <c r="T28" s="130"/>
      <c r="U28" s="130"/>
      <c r="V28" s="119"/>
      <c r="W28" s="130"/>
      <c r="X28" s="132">
        <v>797500</v>
      </c>
      <c r="Y28" s="130"/>
      <c r="Z28" s="119"/>
      <c r="AA28" s="130"/>
      <c r="AB28" s="131" t="s">
        <v>269</v>
      </c>
      <c r="AC28" s="130"/>
    </row>
    <row r="29" spans="1:29" x14ac:dyDescent="0.25">
      <c r="A29" s="13"/>
      <c r="B29" s="133" t="s">
        <v>668</v>
      </c>
      <c r="C29" s="127"/>
      <c r="D29" s="134" t="s">
        <v>669</v>
      </c>
      <c r="E29" s="127" t="s">
        <v>293</v>
      </c>
      <c r="F29" s="124"/>
      <c r="G29" s="127"/>
      <c r="H29" s="134" t="s">
        <v>269</v>
      </c>
      <c r="I29" s="127"/>
      <c r="J29" s="124"/>
      <c r="K29" s="127"/>
      <c r="L29" s="134" t="s">
        <v>269</v>
      </c>
      <c r="M29" s="127"/>
      <c r="N29" s="124"/>
      <c r="O29" s="127"/>
      <c r="P29" s="127"/>
      <c r="Q29" s="127"/>
      <c r="R29" s="124"/>
      <c r="S29" s="127"/>
      <c r="T29" s="127"/>
      <c r="U29" s="127"/>
      <c r="V29" s="124"/>
      <c r="W29" s="127"/>
      <c r="X29" s="134" t="s">
        <v>269</v>
      </c>
      <c r="Y29" s="127"/>
      <c r="Z29" s="124"/>
      <c r="AA29" s="127"/>
      <c r="AB29" s="134" t="s">
        <v>269</v>
      </c>
      <c r="AC29" s="127"/>
    </row>
    <row r="30" spans="1:29" x14ac:dyDescent="0.25">
      <c r="A30" s="13"/>
      <c r="B30" s="129" t="s">
        <v>670</v>
      </c>
      <c r="C30" s="130"/>
      <c r="D30" s="131" t="s">
        <v>269</v>
      </c>
      <c r="E30" s="130"/>
      <c r="F30" s="119"/>
      <c r="G30" s="130"/>
      <c r="H30" s="131" t="s">
        <v>671</v>
      </c>
      <c r="I30" s="130" t="s">
        <v>293</v>
      </c>
      <c r="J30" s="119"/>
      <c r="K30" s="130" t="s">
        <v>217</v>
      </c>
      <c r="L30" s="131">
        <v>3.54</v>
      </c>
      <c r="M30" s="130"/>
      <c r="N30" s="119"/>
      <c r="O30" s="130"/>
      <c r="P30" s="130"/>
      <c r="Q30" s="130"/>
      <c r="R30" s="119"/>
      <c r="S30" s="130"/>
      <c r="T30" s="130"/>
      <c r="U30" s="130"/>
      <c r="V30" s="119"/>
      <c r="W30" s="130"/>
      <c r="X30" s="131" t="s">
        <v>269</v>
      </c>
      <c r="Y30" s="130"/>
      <c r="Z30" s="119"/>
      <c r="AA30" s="130"/>
      <c r="AB30" s="131" t="s">
        <v>269</v>
      </c>
      <c r="AC30" s="130"/>
    </row>
    <row r="31" spans="1:29" x14ac:dyDescent="0.25">
      <c r="A31" s="13"/>
      <c r="B31" s="133" t="s">
        <v>672</v>
      </c>
      <c r="C31" s="127"/>
      <c r="D31" s="134" t="s">
        <v>269</v>
      </c>
      <c r="E31" s="127"/>
      <c r="F31" s="124"/>
      <c r="G31" s="127"/>
      <c r="H31" s="134" t="s">
        <v>269</v>
      </c>
      <c r="I31" s="127"/>
      <c r="J31" s="124"/>
      <c r="K31" s="127"/>
      <c r="L31" s="134" t="s">
        <v>269</v>
      </c>
      <c r="M31" s="127"/>
      <c r="N31" s="124"/>
      <c r="O31" s="127"/>
      <c r="P31" s="127"/>
      <c r="Q31" s="127"/>
      <c r="R31" s="124"/>
      <c r="S31" s="127"/>
      <c r="T31" s="127"/>
      <c r="U31" s="127"/>
      <c r="V31" s="124"/>
      <c r="W31" s="127"/>
      <c r="X31" s="134" t="s">
        <v>673</v>
      </c>
      <c r="Y31" s="127" t="s">
        <v>293</v>
      </c>
      <c r="Z31" s="124"/>
      <c r="AA31" s="127" t="s">
        <v>217</v>
      </c>
      <c r="AB31" s="134">
        <v>5.27</v>
      </c>
      <c r="AC31" s="127"/>
    </row>
    <row r="32" spans="1:29" x14ac:dyDescent="0.25">
      <c r="A32" s="13"/>
      <c r="B32" s="129" t="s">
        <v>674</v>
      </c>
      <c r="C32" s="135"/>
      <c r="D32" s="136">
        <v>57500</v>
      </c>
      <c r="E32" s="130"/>
      <c r="F32" s="119"/>
      <c r="G32" s="135"/>
      <c r="H32" s="137" t="s">
        <v>675</v>
      </c>
      <c r="I32" s="130" t="s">
        <v>293</v>
      </c>
      <c r="J32" s="119"/>
      <c r="K32" s="130" t="s">
        <v>217</v>
      </c>
      <c r="L32" s="131">
        <v>41.21</v>
      </c>
      <c r="M32" s="130"/>
      <c r="N32" s="119"/>
      <c r="O32" s="130"/>
      <c r="P32" s="130"/>
      <c r="Q32" s="130"/>
      <c r="R32" s="119"/>
      <c r="S32" s="130"/>
      <c r="T32" s="130"/>
      <c r="U32" s="130"/>
      <c r="V32" s="119"/>
      <c r="W32" s="135"/>
      <c r="X32" s="137" t="s">
        <v>676</v>
      </c>
      <c r="Y32" s="130" t="s">
        <v>293</v>
      </c>
      <c r="Z32" s="119"/>
      <c r="AA32" s="130" t="s">
        <v>217</v>
      </c>
      <c r="AB32" s="131">
        <v>30.94</v>
      </c>
      <c r="AC32" s="130"/>
    </row>
    <row r="33" spans="1:29" ht="15.75" thickBot="1" x14ac:dyDescent="0.3">
      <c r="A33" s="13"/>
      <c r="B33" s="124" t="s">
        <v>529</v>
      </c>
      <c r="C33" s="138"/>
      <c r="D33" s="139">
        <v>397500</v>
      </c>
      <c r="E33" s="127"/>
      <c r="F33" s="124"/>
      <c r="G33" s="138"/>
      <c r="H33" s="139">
        <v>2742275</v>
      </c>
      <c r="I33" s="127"/>
      <c r="J33" s="124"/>
      <c r="K33" s="127" t="s">
        <v>217</v>
      </c>
      <c r="L33" s="134">
        <v>17.61</v>
      </c>
      <c r="M33" s="127"/>
      <c r="N33" s="124"/>
      <c r="O33" s="127"/>
      <c r="P33" s="134">
        <v>6.44</v>
      </c>
      <c r="Q33" s="127"/>
      <c r="R33" s="124"/>
      <c r="S33" s="127" t="s">
        <v>217</v>
      </c>
      <c r="T33" s="140">
        <v>93728</v>
      </c>
      <c r="U33" s="127"/>
      <c r="V33" s="124"/>
      <c r="W33" s="138"/>
      <c r="X33" s="139">
        <v>1287000</v>
      </c>
      <c r="Y33" s="127"/>
      <c r="Z33" s="124"/>
      <c r="AA33" s="127" t="s">
        <v>217</v>
      </c>
      <c r="AB33" s="134">
        <v>21.48</v>
      </c>
      <c r="AC33" s="127"/>
    </row>
    <row r="34" spans="1:29" ht="15.75" thickTop="1" x14ac:dyDescent="0.25">
      <c r="A34" s="13"/>
      <c r="B34" s="119" t="s">
        <v>677</v>
      </c>
      <c r="C34" s="141"/>
      <c r="D34" s="141"/>
      <c r="E34" s="130"/>
      <c r="F34" s="119"/>
      <c r="G34" s="141"/>
      <c r="H34" s="142">
        <v>1455275</v>
      </c>
      <c r="I34" s="130"/>
      <c r="J34" s="119"/>
      <c r="K34" s="130" t="s">
        <v>217</v>
      </c>
      <c r="L34" s="131">
        <v>6.2</v>
      </c>
      <c r="M34" s="130"/>
      <c r="N34" s="119"/>
      <c r="O34" s="130"/>
      <c r="P34" s="131">
        <v>4.68</v>
      </c>
      <c r="Q34" s="130"/>
      <c r="R34" s="119"/>
      <c r="S34" s="130" t="s">
        <v>217</v>
      </c>
      <c r="T34" s="132">
        <v>66351</v>
      </c>
      <c r="U34" s="130"/>
      <c r="V34" s="119"/>
      <c r="W34" s="141"/>
      <c r="X34" s="141"/>
      <c r="Y34" s="130"/>
      <c r="Z34" s="119"/>
      <c r="AA34" s="130"/>
      <c r="AB34" s="130"/>
      <c r="AC34" s="130"/>
    </row>
    <row r="35" spans="1:29" x14ac:dyDescent="0.25">
      <c r="A35" s="13"/>
      <c r="B35" s="124" t="s">
        <v>678</v>
      </c>
      <c r="C35" s="148"/>
      <c r="D35" s="148"/>
      <c r="E35" s="148"/>
      <c r="F35" s="149"/>
      <c r="G35" s="148"/>
      <c r="H35" s="150">
        <v>2713295</v>
      </c>
      <c r="I35" s="148"/>
      <c r="J35" s="149"/>
      <c r="K35" s="148" t="s">
        <v>217</v>
      </c>
      <c r="L35" s="151">
        <v>17.39</v>
      </c>
      <c r="M35" s="148"/>
      <c r="N35" s="149"/>
      <c r="O35" s="148"/>
      <c r="P35" s="151">
        <v>6.41</v>
      </c>
      <c r="Q35" s="148"/>
      <c r="R35" s="149"/>
      <c r="S35" s="148" t="s">
        <v>217</v>
      </c>
      <c r="T35" s="150">
        <v>93339</v>
      </c>
      <c r="U35" s="148"/>
      <c r="V35" s="149"/>
      <c r="W35" s="148"/>
      <c r="X35" s="148"/>
      <c r="Y35" s="148"/>
      <c r="Z35" s="149"/>
      <c r="AA35" s="148"/>
      <c r="AB35" s="148"/>
      <c r="AC35" s="148"/>
    </row>
    <row r="36" spans="1:29" x14ac:dyDescent="0.25">
      <c r="A36" s="13"/>
      <c r="B36" s="124" t="s">
        <v>679</v>
      </c>
      <c r="C36" s="148"/>
      <c r="D36" s="148"/>
      <c r="E36" s="148"/>
      <c r="F36" s="149"/>
      <c r="G36" s="148"/>
      <c r="H36" s="150"/>
      <c r="I36" s="148"/>
      <c r="J36" s="149"/>
      <c r="K36" s="148"/>
      <c r="L36" s="151"/>
      <c r="M36" s="148"/>
      <c r="N36" s="149"/>
      <c r="O36" s="148"/>
      <c r="P36" s="151"/>
      <c r="Q36" s="148"/>
      <c r="R36" s="149"/>
      <c r="S36" s="148"/>
      <c r="T36" s="150"/>
      <c r="U36" s="148"/>
      <c r="V36" s="149"/>
      <c r="W36" s="148"/>
      <c r="X36" s="148"/>
      <c r="Y36" s="148"/>
      <c r="Z36" s="149"/>
      <c r="AA36" s="148"/>
      <c r="AB36" s="148"/>
      <c r="AC36" s="148"/>
    </row>
    <row r="37" spans="1:29" x14ac:dyDescent="0.25">
      <c r="A37" s="13"/>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row>
    <row r="38" spans="1:29" x14ac:dyDescent="0.25">
      <c r="A38" s="13"/>
      <c r="B38" s="108"/>
    </row>
    <row r="39" spans="1:29" ht="89.25" x14ac:dyDescent="0.25">
      <c r="A39" s="13"/>
      <c r="B39" s="109">
        <v>-1</v>
      </c>
      <c r="C39" s="110" t="s">
        <v>680</v>
      </c>
    </row>
    <row r="40" spans="1:29" x14ac:dyDescent="0.25">
      <c r="A40" s="13"/>
      <c r="B40" s="52" t="s">
        <v>681</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row>
    <row r="41" spans="1:29" x14ac:dyDescent="0.25">
      <c r="A41" s="13"/>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row>
  </sheetData>
  <mergeCells count="78">
    <mergeCell ref="B40:AC40"/>
    <mergeCell ref="B41:AC41"/>
    <mergeCell ref="B16:AC16"/>
    <mergeCell ref="B17:AC17"/>
    <mergeCell ref="B18:AC18"/>
    <mergeCell ref="B19:AC19"/>
    <mergeCell ref="B20:AC20"/>
    <mergeCell ref="B37:AC37"/>
    <mergeCell ref="A1:A2"/>
    <mergeCell ref="B1:AC1"/>
    <mergeCell ref="B2:AC2"/>
    <mergeCell ref="B3:AC3"/>
    <mergeCell ref="A4:A41"/>
    <mergeCell ref="B4:AC4"/>
    <mergeCell ref="B5:AC5"/>
    <mergeCell ref="B6:AC6"/>
    <mergeCell ref="B7:AC7"/>
    <mergeCell ref="B14:AC14"/>
    <mergeCell ref="X35:X36"/>
    <mergeCell ref="Y35:Y36"/>
    <mergeCell ref="Z35:Z36"/>
    <mergeCell ref="AA35:AA36"/>
    <mergeCell ref="AB35:AB36"/>
    <mergeCell ref="AC35:AC36"/>
    <mergeCell ref="R35:R36"/>
    <mergeCell ref="S35:S36"/>
    <mergeCell ref="T35:T36"/>
    <mergeCell ref="U35:U36"/>
    <mergeCell ref="V35:V36"/>
    <mergeCell ref="W35:W36"/>
    <mergeCell ref="L35:L36"/>
    <mergeCell ref="M35:M36"/>
    <mergeCell ref="N35:N36"/>
    <mergeCell ref="O35:O36"/>
    <mergeCell ref="P35:P36"/>
    <mergeCell ref="Q35:Q36"/>
    <mergeCell ref="AA26:AB26"/>
    <mergeCell ref="C35:C36"/>
    <mergeCell ref="D35:D36"/>
    <mergeCell ref="E35:E36"/>
    <mergeCell ref="F35:F36"/>
    <mergeCell ref="G35:G36"/>
    <mergeCell ref="H35:H36"/>
    <mergeCell ref="I35:I36"/>
    <mergeCell ref="J35:J36"/>
    <mergeCell ref="K35:K36"/>
    <mergeCell ref="C26:D26"/>
    <mergeCell ref="G26:H26"/>
    <mergeCell ref="K26:L26"/>
    <mergeCell ref="O26:P26"/>
    <mergeCell ref="S26:T26"/>
    <mergeCell ref="W26:X26"/>
    <mergeCell ref="C24:D24"/>
    <mergeCell ref="K24:L24"/>
    <mergeCell ref="O24:P24"/>
    <mergeCell ref="S24:T24"/>
    <mergeCell ref="AA24:AB24"/>
    <mergeCell ref="C25:D25"/>
    <mergeCell ref="K25:L25"/>
    <mergeCell ref="O25:P25"/>
    <mergeCell ref="S25:T25"/>
    <mergeCell ref="AA25:AB25"/>
    <mergeCell ref="D12:E12"/>
    <mergeCell ref="H12:I12"/>
    <mergeCell ref="G21:T21"/>
    <mergeCell ref="W21:AB21"/>
    <mergeCell ref="O22:P22"/>
    <mergeCell ref="K23:L23"/>
    <mergeCell ref="O23:P23"/>
    <mergeCell ref="S23:T23"/>
    <mergeCell ref="AA23:AB23"/>
    <mergeCell ref="B15:AC15"/>
    <mergeCell ref="D8:E8"/>
    <mergeCell ref="H8:I8"/>
    <mergeCell ref="D9:E9"/>
    <mergeCell ref="D10:E10"/>
    <mergeCell ref="D11:E11"/>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30.42578125" bestFit="1" customWidth="1"/>
    <col min="2" max="3" width="36.5703125" customWidth="1"/>
    <col min="4" max="4" width="7.140625" customWidth="1"/>
    <col min="5" max="5" width="29.140625" customWidth="1"/>
    <col min="6" max="6" width="6" customWidth="1"/>
    <col min="7" max="7" width="36.5703125" customWidth="1"/>
    <col min="8" max="8" width="7.140625" customWidth="1"/>
    <col min="9" max="9" width="26.28515625" customWidth="1"/>
    <col min="10" max="10" width="6" customWidth="1"/>
    <col min="11" max="11" width="36.5703125" customWidth="1"/>
    <col min="12" max="12" width="7.140625" customWidth="1"/>
    <col min="13" max="13" width="29.140625" customWidth="1"/>
    <col min="14" max="14" width="6" customWidth="1"/>
  </cols>
  <sheetData>
    <row r="1" spans="1:14" ht="15" customHeight="1" x14ac:dyDescent="0.25">
      <c r="A1" s="8" t="s">
        <v>262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682</v>
      </c>
      <c r="B3" s="49"/>
      <c r="C3" s="49"/>
      <c r="D3" s="49"/>
      <c r="E3" s="49"/>
      <c r="F3" s="49"/>
      <c r="G3" s="49"/>
      <c r="H3" s="49"/>
      <c r="I3" s="49"/>
      <c r="J3" s="49"/>
      <c r="K3" s="49"/>
      <c r="L3" s="49"/>
      <c r="M3" s="49"/>
      <c r="N3" s="49"/>
    </row>
    <row r="4" spans="1:14" x14ac:dyDescent="0.25">
      <c r="A4" s="13" t="s">
        <v>262</v>
      </c>
      <c r="B4" s="50" t="s">
        <v>683</v>
      </c>
      <c r="C4" s="50"/>
      <c r="D4" s="50"/>
      <c r="E4" s="50"/>
      <c r="F4" s="50"/>
      <c r="G4" s="50"/>
      <c r="H4" s="50"/>
      <c r="I4" s="50"/>
      <c r="J4" s="50"/>
      <c r="K4" s="50"/>
      <c r="L4" s="50"/>
      <c r="M4" s="50"/>
      <c r="N4" s="50"/>
    </row>
    <row r="5" spans="1:14" x14ac:dyDescent="0.25">
      <c r="A5" s="13"/>
      <c r="B5" s="52" t="s">
        <v>684</v>
      </c>
      <c r="C5" s="52"/>
      <c r="D5" s="52"/>
      <c r="E5" s="52"/>
      <c r="F5" s="52"/>
      <c r="G5" s="52"/>
      <c r="H5" s="52"/>
      <c r="I5" s="52"/>
      <c r="J5" s="52"/>
      <c r="K5" s="52"/>
      <c r="L5" s="52"/>
      <c r="M5" s="52"/>
      <c r="N5" s="52"/>
    </row>
    <row r="6" spans="1:14" x14ac:dyDescent="0.25">
      <c r="A6" s="13"/>
      <c r="B6" s="52"/>
      <c r="C6" s="52"/>
      <c r="D6" s="52"/>
      <c r="E6" s="52"/>
      <c r="F6" s="52"/>
      <c r="G6" s="52"/>
      <c r="H6" s="52"/>
      <c r="I6" s="52"/>
      <c r="J6" s="52"/>
      <c r="K6" s="52"/>
      <c r="L6" s="52"/>
      <c r="M6" s="52"/>
      <c r="N6" s="52"/>
    </row>
    <row r="7" spans="1:14" x14ac:dyDescent="0.25">
      <c r="A7" s="13"/>
      <c r="B7" s="16"/>
      <c r="C7" s="16"/>
      <c r="D7" s="47">
        <v>2014</v>
      </c>
      <c r="E7" s="47"/>
      <c r="F7" s="20"/>
      <c r="G7" s="18"/>
      <c r="H7" s="47">
        <v>2013</v>
      </c>
      <c r="I7" s="47"/>
      <c r="J7" s="20"/>
      <c r="K7" s="18"/>
      <c r="L7" s="47">
        <v>2012</v>
      </c>
      <c r="M7" s="47"/>
      <c r="N7" s="20"/>
    </row>
    <row r="8" spans="1:14" x14ac:dyDescent="0.25">
      <c r="A8" s="13"/>
      <c r="B8" s="16" t="s">
        <v>685</v>
      </c>
      <c r="C8" s="16"/>
      <c r="D8" s="43"/>
      <c r="E8" s="43"/>
      <c r="F8" s="28"/>
      <c r="G8" s="16"/>
      <c r="H8" s="43"/>
      <c r="I8" s="43"/>
      <c r="J8" s="28"/>
      <c r="K8" s="16"/>
      <c r="L8" s="43"/>
      <c r="M8" s="43"/>
      <c r="N8" s="28"/>
    </row>
    <row r="9" spans="1:14" x14ac:dyDescent="0.25">
      <c r="A9" s="13"/>
      <c r="B9" s="32" t="s">
        <v>686</v>
      </c>
      <c r="C9" s="35"/>
      <c r="D9" s="25" t="s">
        <v>217</v>
      </c>
      <c r="E9" s="57">
        <v>402</v>
      </c>
      <c r="F9" s="25"/>
      <c r="G9" s="35"/>
      <c r="H9" s="25" t="s">
        <v>217</v>
      </c>
      <c r="I9" s="57" t="s">
        <v>687</v>
      </c>
      <c r="J9" s="25" t="s">
        <v>293</v>
      </c>
      <c r="K9" s="35"/>
      <c r="L9" s="25" t="s">
        <v>217</v>
      </c>
      <c r="M9" s="57">
        <v>681</v>
      </c>
      <c r="N9" s="25"/>
    </row>
    <row r="10" spans="1:14" x14ac:dyDescent="0.25">
      <c r="A10" s="13"/>
      <c r="B10" s="38" t="s">
        <v>688</v>
      </c>
      <c r="C10" s="16"/>
      <c r="D10" s="30"/>
      <c r="E10" s="31">
        <v>2230</v>
      </c>
      <c r="F10" s="28"/>
      <c r="G10" s="16"/>
      <c r="H10" s="30"/>
      <c r="I10" s="48">
        <v>480</v>
      </c>
      <c r="J10" s="28"/>
      <c r="K10" s="16"/>
      <c r="L10" s="30"/>
      <c r="M10" s="31">
        <v>1518</v>
      </c>
      <c r="N10" s="28"/>
    </row>
    <row r="11" spans="1:14" x14ac:dyDescent="0.25">
      <c r="A11" s="13"/>
      <c r="B11" s="35"/>
      <c r="C11" s="35"/>
      <c r="D11" s="152"/>
      <c r="E11" s="153">
        <v>2632</v>
      </c>
      <c r="F11" s="25"/>
      <c r="G11" s="35"/>
      <c r="H11" s="152"/>
      <c r="I11" s="154" t="s">
        <v>689</v>
      </c>
      <c r="J11" s="25" t="s">
        <v>293</v>
      </c>
      <c r="K11" s="35"/>
      <c r="L11" s="152"/>
      <c r="M11" s="153">
        <v>2199</v>
      </c>
      <c r="N11" s="25"/>
    </row>
    <row r="12" spans="1:14" x14ac:dyDescent="0.25">
      <c r="A12" s="13"/>
      <c r="B12" s="16" t="s">
        <v>690</v>
      </c>
      <c r="C12" s="16"/>
      <c r="D12" s="43"/>
      <c r="E12" s="43"/>
      <c r="F12" s="28"/>
      <c r="G12" s="16"/>
      <c r="H12" s="43"/>
      <c r="I12" s="43"/>
      <c r="J12" s="28"/>
      <c r="K12" s="16"/>
      <c r="L12" s="43"/>
      <c r="M12" s="43"/>
      <c r="N12" s="28"/>
    </row>
    <row r="13" spans="1:14" x14ac:dyDescent="0.25">
      <c r="A13" s="13"/>
      <c r="B13" s="32" t="s">
        <v>686</v>
      </c>
      <c r="C13" s="35"/>
      <c r="D13" s="25"/>
      <c r="E13" s="26">
        <v>38176</v>
      </c>
      <c r="F13" s="25"/>
      <c r="G13" s="35"/>
      <c r="H13" s="25"/>
      <c r="I13" s="26">
        <v>2069</v>
      </c>
      <c r="J13" s="25"/>
      <c r="K13" s="35"/>
      <c r="L13" s="25"/>
      <c r="M13" s="57" t="s">
        <v>691</v>
      </c>
      <c r="N13" s="25" t="s">
        <v>293</v>
      </c>
    </row>
    <row r="14" spans="1:14" x14ac:dyDescent="0.25">
      <c r="A14" s="13"/>
      <c r="B14" s="38" t="s">
        <v>688</v>
      </c>
      <c r="C14" s="16"/>
      <c r="D14" s="30"/>
      <c r="E14" s="31">
        <v>5293</v>
      </c>
      <c r="F14" s="28"/>
      <c r="G14" s="16"/>
      <c r="H14" s="30"/>
      <c r="I14" s="48">
        <v>732</v>
      </c>
      <c r="J14" s="28"/>
      <c r="K14" s="16"/>
      <c r="L14" s="30"/>
      <c r="M14" s="48" t="s">
        <v>692</v>
      </c>
      <c r="N14" s="28" t="s">
        <v>293</v>
      </c>
    </row>
    <row r="15" spans="1:14" x14ac:dyDescent="0.25">
      <c r="A15" s="13"/>
      <c r="B15" s="35"/>
      <c r="C15" s="35"/>
      <c r="D15" s="152"/>
      <c r="E15" s="153">
        <v>43469</v>
      </c>
      <c r="F15" s="25"/>
      <c r="G15" s="35"/>
      <c r="H15" s="152"/>
      <c r="I15" s="153">
        <v>2801</v>
      </c>
      <c r="J15" s="25"/>
      <c r="K15" s="35"/>
      <c r="L15" s="152"/>
      <c r="M15" s="154" t="s">
        <v>693</v>
      </c>
      <c r="N15" s="25" t="s">
        <v>293</v>
      </c>
    </row>
    <row r="16" spans="1:14" ht="15.75" thickBot="1" x14ac:dyDescent="0.3">
      <c r="A16" s="13"/>
      <c r="B16" s="38" t="s">
        <v>694</v>
      </c>
      <c r="C16" s="16"/>
      <c r="D16" s="39" t="s">
        <v>217</v>
      </c>
      <c r="E16" s="40">
        <v>46101</v>
      </c>
      <c r="F16" s="28"/>
      <c r="G16" s="16"/>
      <c r="H16" s="39" t="s">
        <v>217</v>
      </c>
      <c r="I16" s="40">
        <v>2600</v>
      </c>
      <c r="J16" s="28"/>
      <c r="K16" s="16"/>
      <c r="L16" s="39" t="s">
        <v>217</v>
      </c>
      <c r="M16" s="155" t="s">
        <v>695</v>
      </c>
      <c r="N16" s="28" t="s">
        <v>293</v>
      </c>
    </row>
    <row r="17" spans="1:14" ht="15.75" thickTop="1" x14ac:dyDescent="0.25">
      <c r="A17" s="13"/>
      <c r="B17" s="52" t="s">
        <v>696</v>
      </c>
      <c r="C17" s="52"/>
      <c r="D17" s="52"/>
      <c r="E17" s="52"/>
      <c r="F17" s="52"/>
      <c r="G17" s="52"/>
      <c r="H17" s="52"/>
      <c r="I17" s="52"/>
      <c r="J17" s="52"/>
      <c r="K17" s="52"/>
      <c r="L17" s="52"/>
      <c r="M17" s="52"/>
      <c r="N17" s="52"/>
    </row>
    <row r="18" spans="1:14" x14ac:dyDescent="0.25">
      <c r="A18" s="13"/>
      <c r="B18" s="52"/>
      <c r="C18" s="52"/>
      <c r="D18" s="52"/>
      <c r="E18" s="52"/>
      <c r="F18" s="52"/>
      <c r="G18" s="52"/>
      <c r="H18" s="52"/>
      <c r="I18" s="52"/>
      <c r="J18" s="52"/>
      <c r="K18" s="52"/>
      <c r="L18" s="52"/>
      <c r="M18" s="52"/>
      <c r="N18" s="52"/>
    </row>
    <row r="19" spans="1:14" x14ac:dyDescent="0.25">
      <c r="A19" s="13"/>
      <c r="B19" s="16"/>
      <c r="C19" s="16"/>
      <c r="D19" s="47">
        <v>2014</v>
      </c>
      <c r="E19" s="47"/>
      <c r="F19" s="20"/>
      <c r="G19" s="18"/>
      <c r="H19" s="47">
        <v>2013</v>
      </c>
      <c r="I19" s="47"/>
      <c r="J19" s="20"/>
      <c r="K19" s="18"/>
      <c r="L19" s="47">
        <v>2012</v>
      </c>
      <c r="M19" s="47"/>
      <c r="N19" s="20"/>
    </row>
    <row r="20" spans="1:14" x14ac:dyDescent="0.25">
      <c r="A20" s="13"/>
      <c r="B20" s="35" t="s">
        <v>697</v>
      </c>
      <c r="C20" s="35"/>
      <c r="D20" s="33" t="s">
        <v>217</v>
      </c>
      <c r="E20" s="34">
        <v>46101</v>
      </c>
      <c r="F20" s="25"/>
      <c r="G20" s="35"/>
      <c r="H20" s="33" t="s">
        <v>217</v>
      </c>
      <c r="I20" s="34">
        <v>2600</v>
      </c>
      <c r="J20" s="25"/>
      <c r="K20" s="35"/>
      <c r="L20" s="33" t="s">
        <v>217</v>
      </c>
      <c r="M20" s="90" t="s">
        <v>698</v>
      </c>
      <c r="N20" s="25" t="s">
        <v>293</v>
      </c>
    </row>
    <row r="21" spans="1:14" x14ac:dyDescent="0.25">
      <c r="A21" s="13"/>
      <c r="B21" s="16" t="s">
        <v>699</v>
      </c>
      <c r="C21" s="16"/>
      <c r="D21" s="30"/>
      <c r="E21" s="48" t="s">
        <v>269</v>
      </c>
      <c r="F21" s="28"/>
      <c r="G21" s="16"/>
      <c r="H21" s="30"/>
      <c r="I21" s="48" t="s">
        <v>269</v>
      </c>
      <c r="J21" s="28"/>
      <c r="K21" s="16"/>
      <c r="L21" s="30"/>
      <c r="M21" s="31">
        <v>3098</v>
      </c>
      <c r="N21" s="28"/>
    </row>
    <row r="22" spans="1:14" ht="15.75" thickBot="1" x14ac:dyDescent="0.3">
      <c r="A22" s="13"/>
      <c r="B22" s="32" t="s">
        <v>694</v>
      </c>
      <c r="C22" s="35"/>
      <c r="D22" s="45" t="s">
        <v>217</v>
      </c>
      <c r="E22" s="46">
        <v>46101</v>
      </c>
      <c r="F22" s="25"/>
      <c r="G22" s="35"/>
      <c r="H22" s="45" t="s">
        <v>217</v>
      </c>
      <c r="I22" s="46">
        <v>2600</v>
      </c>
      <c r="J22" s="25"/>
      <c r="K22" s="35"/>
      <c r="L22" s="45" t="s">
        <v>217</v>
      </c>
      <c r="M22" s="91" t="s">
        <v>695</v>
      </c>
      <c r="N22" s="25" t="s">
        <v>293</v>
      </c>
    </row>
    <row r="23" spans="1:14" ht="25.5" customHeight="1" thickTop="1" x14ac:dyDescent="0.25">
      <c r="A23" s="13"/>
      <c r="B23" s="52" t="s">
        <v>700</v>
      </c>
      <c r="C23" s="52"/>
      <c r="D23" s="52"/>
      <c r="E23" s="52"/>
      <c r="F23" s="52"/>
      <c r="G23" s="52"/>
      <c r="H23" s="52"/>
      <c r="I23" s="52"/>
      <c r="J23" s="52"/>
      <c r="K23" s="52"/>
      <c r="L23" s="52"/>
      <c r="M23" s="52"/>
      <c r="N23" s="52"/>
    </row>
    <row r="24" spans="1:14" x14ac:dyDescent="0.25">
      <c r="A24" s="13"/>
      <c r="B24" s="52" t="s">
        <v>701</v>
      </c>
      <c r="C24" s="52"/>
      <c r="D24" s="52"/>
      <c r="E24" s="52"/>
      <c r="F24" s="52"/>
      <c r="G24" s="52"/>
      <c r="H24" s="52"/>
      <c r="I24" s="52"/>
      <c r="J24" s="52"/>
      <c r="K24" s="52"/>
      <c r="L24" s="52"/>
      <c r="M24" s="52"/>
      <c r="N24" s="52"/>
    </row>
    <row r="25" spans="1:14" x14ac:dyDescent="0.25">
      <c r="A25" s="13"/>
      <c r="B25" s="52"/>
      <c r="C25" s="52"/>
      <c r="D25" s="52"/>
      <c r="E25" s="52"/>
      <c r="F25" s="52"/>
      <c r="G25" s="52"/>
      <c r="H25" s="52"/>
      <c r="I25" s="52"/>
      <c r="J25" s="52"/>
      <c r="K25" s="52"/>
      <c r="L25" s="52"/>
      <c r="M25" s="52"/>
      <c r="N25" s="52"/>
    </row>
    <row r="26" spans="1:14" x14ac:dyDescent="0.25">
      <c r="A26" s="13"/>
      <c r="B26" s="16"/>
      <c r="C26" s="17"/>
      <c r="D26" s="47">
        <v>2014</v>
      </c>
      <c r="E26" s="47"/>
      <c r="F26" s="20"/>
      <c r="G26" s="18"/>
      <c r="H26" s="47">
        <v>2013</v>
      </c>
      <c r="I26" s="47"/>
      <c r="J26" s="20"/>
      <c r="K26" s="18"/>
      <c r="L26" s="47">
        <v>2012</v>
      </c>
      <c r="M26" s="47"/>
      <c r="N26" s="20"/>
    </row>
    <row r="27" spans="1:14" x14ac:dyDescent="0.25">
      <c r="A27" s="13"/>
      <c r="B27" s="35" t="s">
        <v>702</v>
      </c>
      <c r="C27" s="156"/>
      <c r="D27" s="157" t="s">
        <v>217</v>
      </c>
      <c r="E27" s="159">
        <v>38752</v>
      </c>
      <c r="F27" s="161"/>
      <c r="G27" s="156"/>
      <c r="H27" s="157" t="s">
        <v>217</v>
      </c>
      <c r="I27" s="162">
        <v>285</v>
      </c>
      <c r="J27" s="161"/>
      <c r="K27" s="156"/>
      <c r="L27" s="157" t="s">
        <v>217</v>
      </c>
      <c r="M27" s="159">
        <v>15777</v>
      </c>
      <c r="N27" s="161"/>
    </row>
    <row r="28" spans="1:14" x14ac:dyDescent="0.25">
      <c r="A28" s="13"/>
      <c r="B28" s="35" t="s">
        <v>703</v>
      </c>
      <c r="C28" s="156"/>
      <c r="D28" s="158"/>
      <c r="E28" s="160"/>
      <c r="F28" s="161"/>
      <c r="G28" s="156"/>
      <c r="H28" s="158"/>
      <c r="I28" s="163"/>
      <c r="J28" s="161"/>
      <c r="K28" s="156"/>
      <c r="L28" s="158"/>
      <c r="M28" s="160"/>
      <c r="N28" s="161"/>
    </row>
    <row r="29" spans="1:14" x14ac:dyDescent="0.25">
      <c r="A29" s="13"/>
      <c r="B29" s="16" t="s">
        <v>704</v>
      </c>
      <c r="C29" s="17"/>
      <c r="D29" s="28"/>
      <c r="E29" s="42" t="s">
        <v>269</v>
      </c>
      <c r="F29" s="28"/>
      <c r="G29" s="17"/>
      <c r="H29" s="28"/>
      <c r="I29" s="42" t="s">
        <v>269</v>
      </c>
      <c r="J29" s="28"/>
      <c r="K29" s="17"/>
      <c r="L29" s="28"/>
      <c r="M29" s="42" t="s">
        <v>705</v>
      </c>
      <c r="N29" s="28" t="s">
        <v>293</v>
      </c>
    </row>
    <row r="30" spans="1:14" x14ac:dyDescent="0.25">
      <c r="A30" s="13"/>
      <c r="B30" s="35" t="s">
        <v>706</v>
      </c>
      <c r="C30" s="24"/>
      <c r="D30" s="25"/>
      <c r="E30" s="26">
        <v>5373</v>
      </c>
      <c r="F30" s="25"/>
      <c r="G30" s="24"/>
      <c r="H30" s="25"/>
      <c r="I30" s="57">
        <v>599</v>
      </c>
      <c r="J30" s="25"/>
      <c r="K30" s="24"/>
      <c r="L30" s="25"/>
      <c r="M30" s="26">
        <v>2616</v>
      </c>
      <c r="N30" s="25"/>
    </row>
    <row r="31" spans="1:14" x14ac:dyDescent="0.25">
      <c r="A31" s="13"/>
      <c r="B31" s="16" t="s">
        <v>707</v>
      </c>
      <c r="C31" s="17"/>
      <c r="D31" s="28"/>
      <c r="E31" s="42">
        <v>690</v>
      </c>
      <c r="F31" s="28"/>
      <c r="G31" s="17"/>
      <c r="H31" s="28"/>
      <c r="I31" s="42">
        <v>479</v>
      </c>
      <c r="J31" s="28"/>
      <c r="K31" s="17"/>
      <c r="L31" s="28"/>
      <c r="M31" s="42">
        <v>702</v>
      </c>
      <c r="N31" s="28"/>
    </row>
    <row r="32" spans="1:14" x14ac:dyDescent="0.25">
      <c r="A32" s="13"/>
      <c r="B32" s="35" t="s">
        <v>708</v>
      </c>
      <c r="C32" s="24"/>
      <c r="D32" s="25"/>
      <c r="E32" s="57">
        <v>342</v>
      </c>
      <c r="F32" s="25"/>
      <c r="G32" s="24"/>
      <c r="H32" s="25"/>
      <c r="I32" s="57">
        <v>611</v>
      </c>
      <c r="J32" s="25"/>
      <c r="K32" s="24"/>
      <c r="L32" s="25"/>
      <c r="M32" s="57" t="s">
        <v>269</v>
      </c>
      <c r="N32" s="25"/>
    </row>
    <row r="33" spans="1:14" x14ac:dyDescent="0.25">
      <c r="A33" s="13"/>
      <c r="B33" s="16" t="s">
        <v>709</v>
      </c>
      <c r="C33" s="17"/>
      <c r="D33" s="28"/>
      <c r="E33" s="42">
        <v>381</v>
      </c>
      <c r="F33" s="28"/>
      <c r="G33" s="17"/>
      <c r="H33" s="28"/>
      <c r="I33" s="42">
        <v>321</v>
      </c>
      <c r="J33" s="28"/>
      <c r="K33" s="17"/>
      <c r="L33" s="28"/>
      <c r="M33" s="42">
        <v>255</v>
      </c>
      <c r="N33" s="28"/>
    </row>
    <row r="34" spans="1:14" x14ac:dyDescent="0.25">
      <c r="A34" s="13"/>
      <c r="B34" s="35" t="s">
        <v>540</v>
      </c>
      <c r="C34" s="24"/>
      <c r="D34" s="36"/>
      <c r="E34" s="59">
        <v>563</v>
      </c>
      <c r="F34" s="25"/>
      <c r="G34" s="24"/>
      <c r="H34" s="36"/>
      <c r="I34" s="59">
        <v>305</v>
      </c>
      <c r="J34" s="25"/>
      <c r="K34" s="24"/>
      <c r="L34" s="36"/>
      <c r="M34" s="59" t="s">
        <v>710</v>
      </c>
      <c r="N34" s="25" t="s">
        <v>293</v>
      </c>
    </row>
    <row r="35" spans="1:14" ht="15.75" thickBot="1" x14ac:dyDescent="0.3">
      <c r="A35" s="13"/>
      <c r="B35" s="38" t="s">
        <v>694</v>
      </c>
      <c r="C35" s="17"/>
      <c r="D35" s="39" t="s">
        <v>217</v>
      </c>
      <c r="E35" s="40">
        <v>46101</v>
      </c>
      <c r="F35" s="28"/>
      <c r="G35" s="17"/>
      <c r="H35" s="39" t="s">
        <v>217</v>
      </c>
      <c r="I35" s="40">
        <v>2600</v>
      </c>
      <c r="J35" s="28"/>
      <c r="K35" s="17"/>
      <c r="L35" s="39" t="s">
        <v>217</v>
      </c>
      <c r="M35" s="155" t="s">
        <v>698</v>
      </c>
      <c r="N35" s="28" t="s">
        <v>293</v>
      </c>
    </row>
    <row r="36" spans="1:14" ht="15.75" thickTop="1" x14ac:dyDescent="0.25">
      <c r="A36" s="13"/>
      <c r="B36" s="52" t="s">
        <v>711</v>
      </c>
      <c r="C36" s="52"/>
      <c r="D36" s="52"/>
      <c r="E36" s="52"/>
      <c r="F36" s="52"/>
      <c r="G36" s="52"/>
      <c r="H36" s="52"/>
      <c r="I36" s="52"/>
      <c r="J36" s="52"/>
      <c r="K36" s="52"/>
      <c r="L36" s="52"/>
      <c r="M36" s="52"/>
      <c r="N36" s="52"/>
    </row>
    <row r="37" spans="1:14" x14ac:dyDescent="0.25">
      <c r="A37" s="13"/>
      <c r="B37" s="52"/>
      <c r="C37" s="52"/>
      <c r="D37" s="52"/>
      <c r="E37" s="52"/>
      <c r="F37" s="52"/>
      <c r="G37" s="52"/>
      <c r="H37" s="52"/>
      <c r="I37" s="52"/>
      <c r="J37" s="52"/>
      <c r="K37" s="52"/>
      <c r="L37" s="52"/>
      <c r="M37" s="52"/>
      <c r="N37" s="52"/>
    </row>
    <row r="38" spans="1:14" x14ac:dyDescent="0.25">
      <c r="A38" s="13"/>
      <c r="B38" s="17"/>
      <c r="C38" s="17"/>
      <c r="D38" s="47">
        <v>2014</v>
      </c>
      <c r="E38" s="47"/>
      <c r="F38" s="20"/>
      <c r="G38" s="18"/>
      <c r="H38" s="47">
        <v>2013</v>
      </c>
      <c r="I38" s="47"/>
      <c r="J38" s="20"/>
    </row>
    <row r="39" spans="1:14" x14ac:dyDescent="0.25">
      <c r="A39" s="13"/>
      <c r="B39" s="16" t="s">
        <v>712</v>
      </c>
      <c r="C39" s="17"/>
      <c r="D39" s="164"/>
      <c r="E39" s="164"/>
      <c r="F39" s="58"/>
      <c r="G39" s="17"/>
      <c r="H39" s="164"/>
      <c r="I39" s="164"/>
      <c r="J39" s="58"/>
    </row>
    <row r="40" spans="1:14" x14ac:dyDescent="0.25">
      <c r="A40" s="13"/>
      <c r="B40" s="32" t="s">
        <v>713</v>
      </c>
      <c r="C40" s="24"/>
      <c r="D40" s="25" t="s">
        <v>217</v>
      </c>
      <c r="E40" s="26">
        <v>106890</v>
      </c>
      <c r="F40" s="25"/>
      <c r="G40" s="24"/>
      <c r="H40" s="25" t="s">
        <v>217</v>
      </c>
      <c r="I40" s="26">
        <v>134596</v>
      </c>
      <c r="J40" s="25"/>
    </row>
    <row r="41" spans="1:14" x14ac:dyDescent="0.25">
      <c r="A41" s="13"/>
      <c r="B41" s="38" t="s">
        <v>714</v>
      </c>
      <c r="C41" s="17"/>
      <c r="D41" s="28"/>
      <c r="E41" s="29">
        <v>1111</v>
      </c>
      <c r="F41" s="28"/>
      <c r="G41" s="17"/>
      <c r="H41" s="28"/>
      <c r="I41" s="29">
        <v>1071</v>
      </c>
      <c r="J41" s="28"/>
    </row>
    <row r="42" spans="1:14" x14ac:dyDescent="0.25">
      <c r="A42" s="13"/>
      <c r="B42" s="32" t="s">
        <v>715</v>
      </c>
      <c r="C42" s="24"/>
      <c r="D42" s="25"/>
      <c r="E42" s="26">
        <v>1084</v>
      </c>
      <c r="F42" s="25"/>
      <c r="G42" s="24"/>
      <c r="H42" s="25"/>
      <c r="I42" s="26">
        <v>1250</v>
      </c>
      <c r="J42" s="25"/>
    </row>
    <row r="43" spans="1:14" x14ac:dyDescent="0.25">
      <c r="A43" s="13"/>
      <c r="B43" s="38" t="s">
        <v>540</v>
      </c>
      <c r="C43" s="17"/>
      <c r="D43" s="30"/>
      <c r="E43" s="31">
        <v>14607</v>
      </c>
      <c r="F43" s="28"/>
      <c r="G43" s="17"/>
      <c r="H43" s="30"/>
      <c r="I43" s="31">
        <v>11535</v>
      </c>
      <c r="J43" s="28"/>
    </row>
    <row r="44" spans="1:14" x14ac:dyDescent="0.25">
      <c r="A44" s="13"/>
      <c r="B44" s="165" t="s">
        <v>716</v>
      </c>
      <c r="C44" s="24"/>
      <c r="D44" s="33"/>
      <c r="E44" s="34">
        <v>123692</v>
      </c>
      <c r="F44" s="25"/>
      <c r="G44" s="24"/>
      <c r="H44" s="33"/>
      <c r="I44" s="34">
        <v>148452</v>
      </c>
      <c r="J44" s="25"/>
    </row>
    <row r="45" spans="1:14" x14ac:dyDescent="0.25">
      <c r="A45" s="13"/>
      <c r="B45" s="16" t="s">
        <v>717</v>
      </c>
      <c r="C45" s="17"/>
      <c r="D45" s="58"/>
      <c r="E45" s="58"/>
      <c r="F45" s="58"/>
      <c r="G45" s="17"/>
      <c r="H45" s="58"/>
      <c r="I45" s="58"/>
      <c r="J45" s="58"/>
    </row>
    <row r="46" spans="1:14" x14ac:dyDescent="0.25">
      <c r="A46" s="13"/>
      <c r="B46" s="32" t="s">
        <v>286</v>
      </c>
      <c r="C46" s="24"/>
      <c r="D46" s="25"/>
      <c r="E46" s="57" t="s">
        <v>718</v>
      </c>
      <c r="F46" s="25" t="s">
        <v>293</v>
      </c>
      <c r="G46" s="24"/>
      <c r="H46" s="25"/>
      <c r="I46" s="57" t="s">
        <v>719</v>
      </c>
      <c r="J46" s="25" t="s">
        <v>293</v>
      </c>
    </row>
    <row r="47" spans="1:14" x14ac:dyDescent="0.25">
      <c r="A47" s="13"/>
      <c r="B47" s="38" t="s">
        <v>288</v>
      </c>
      <c r="C47" s="17"/>
      <c r="D47" s="28"/>
      <c r="E47" s="42" t="s">
        <v>720</v>
      </c>
      <c r="F47" s="28" t="s">
        <v>293</v>
      </c>
      <c r="G47" s="17"/>
      <c r="H47" s="28"/>
      <c r="I47" s="42" t="s">
        <v>721</v>
      </c>
      <c r="J47" s="28" t="s">
        <v>293</v>
      </c>
    </row>
    <row r="48" spans="1:14" x14ac:dyDescent="0.25">
      <c r="A48" s="13"/>
      <c r="B48" s="32" t="s">
        <v>38</v>
      </c>
      <c r="C48" s="24"/>
      <c r="D48" s="25"/>
      <c r="E48" s="57" t="s">
        <v>722</v>
      </c>
      <c r="F48" s="25" t="s">
        <v>293</v>
      </c>
      <c r="G48" s="24"/>
      <c r="H48" s="25"/>
      <c r="I48" s="57" t="s">
        <v>723</v>
      </c>
      <c r="J48" s="25" t="s">
        <v>293</v>
      </c>
    </row>
    <row r="49" spans="1:14" x14ac:dyDescent="0.25">
      <c r="A49" s="13"/>
      <c r="B49" s="38" t="s">
        <v>39</v>
      </c>
      <c r="C49" s="17"/>
      <c r="D49" s="28"/>
      <c r="E49" s="42" t="s">
        <v>724</v>
      </c>
      <c r="F49" s="28" t="s">
        <v>293</v>
      </c>
      <c r="G49" s="17"/>
      <c r="H49" s="28"/>
      <c r="I49" s="42" t="s">
        <v>725</v>
      </c>
      <c r="J49" s="28" t="s">
        <v>293</v>
      </c>
    </row>
    <row r="50" spans="1:14" x14ac:dyDescent="0.25">
      <c r="A50" s="13"/>
      <c r="B50" s="32" t="s">
        <v>540</v>
      </c>
      <c r="C50" s="24"/>
      <c r="D50" s="36"/>
      <c r="E50" s="59" t="s">
        <v>726</v>
      </c>
      <c r="F50" s="25" t="s">
        <v>293</v>
      </c>
      <c r="G50" s="24"/>
      <c r="H50" s="36"/>
      <c r="I50" s="59" t="s">
        <v>269</v>
      </c>
      <c r="J50" s="25"/>
    </row>
    <row r="51" spans="1:14" x14ac:dyDescent="0.25">
      <c r="A51" s="13"/>
      <c r="B51" s="166" t="s">
        <v>727</v>
      </c>
      <c r="C51" s="17"/>
      <c r="D51" s="167"/>
      <c r="E51" s="168" t="s">
        <v>728</v>
      </c>
      <c r="F51" s="28" t="s">
        <v>293</v>
      </c>
      <c r="G51" s="17"/>
      <c r="H51" s="167"/>
      <c r="I51" s="168" t="s">
        <v>729</v>
      </c>
      <c r="J51" s="28" t="s">
        <v>293</v>
      </c>
    </row>
    <row r="52" spans="1:14" ht="15.75" thickBot="1" x14ac:dyDescent="0.3">
      <c r="A52" s="13"/>
      <c r="B52" s="165" t="s">
        <v>730</v>
      </c>
      <c r="C52" s="24"/>
      <c r="D52" s="45" t="s">
        <v>217</v>
      </c>
      <c r="E52" s="46">
        <v>12568</v>
      </c>
      <c r="F52" s="25"/>
      <c r="G52" s="24"/>
      <c r="H52" s="45" t="s">
        <v>217</v>
      </c>
      <c r="I52" s="46">
        <v>69483</v>
      </c>
      <c r="J52" s="25"/>
    </row>
    <row r="53" spans="1:14" ht="25.5" customHeight="1" thickTop="1" x14ac:dyDescent="0.25">
      <c r="A53" s="13"/>
      <c r="B53" s="52" t="s">
        <v>731</v>
      </c>
      <c r="C53" s="52"/>
      <c r="D53" s="52"/>
      <c r="E53" s="52"/>
      <c r="F53" s="52"/>
      <c r="G53" s="52"/>
      <c r="H53" s="52"/>
      <c r="I53" s="52"/>
      <c r="J53" s="52"/>
      <c r="K53" s="52"/>
      <c r="L53" s="52"/>
      <c r="M53" s="52"/>
      <c r="N53" s="52"/>
    </row>
    <row r="54" spans="1:14" ht="25.5" customHeight="1" x14ac:dyDescent="0.25">
      <c r="A54" s="13"/>
      <c r="B54" s="52" t="s">
        <v>732</v>
      </c>
      <c r="C54" s="52"/>
      <c r="D54" s="52"/>
      <c r="E54" s="52"/>
      <c r="F54" s="52"/>
      <c r="G54" s="52"/>
      <c r="H54" s="52"/>
      <c r="I54" s="52"/>
      <c r="J54" s="52"/>
      <c r="K54" s="52"/>
      <c r="L54" s="52"/>
      <c r="M54" s="52"/>
      <c r="N54" s="52"/>
    </row>
    <row r="55" spans="1:14" ht="25.5" customHeight="1" x14ac:dyDescent="0.25">
      <c r="A55" s="13"/>
      <c r="B55" s="52" t="s">
        <v>733</v>
      </c>
      <c r="C55" s="52"/>
      <c r="D55" s="52"/>
      <c r="E55" s="52"/>
      <c r="F55" s="52"/>
      <c r="G55" s="52"/>
      <c r="H55" s="52"/>
      <c r="I55" s="52"/>
      <c r="J55" s="52"/>
      <c r="K55" s="52"/>
      <c r="L55" s="52"/>
      <c r="M55" s="52"/>
      <c r="N55" s="52"/>
    </row>
    <row r="56" spans="1:14" ht="25.5" customHeight="1" x14ac:dyDescent="0.25">
      <c r="A56" s="13"/>
      <c r="B56" s="52" t="s">
        <v>734</v>
      </c>
      <c r="C56" s="52"/>
      <c r="D56" s="52"/>
      <c r="E56" s="52"/>
      <c r="F56" s="52"/>
      <c r="G56" s="52"/>
      <c r="H56" s="52"/>
      <c r="I56" s="52"/>
      <c r="J56" s="52"/>
      <c r="K56" s="52"/>
      <c r="L56" s="52"/>
      <c r="M56" s="52"/>
      <c r="N56" s="52"/>
    </row>
    <row r="57" spans="1:14" ht="51" customHeight="1" x14ac:dyDescent="0.25">
      <c r="A57" s="13"/>
      <c r="B57" s="52" t="s">
        <v>735</v>
      </c>
      <c r="C57" s="52"/>
      <c r="D57" s="52"/>
      <c r="E57" s="52"/>
      <c r="F57" s="52"/>
      <c r="G57" s="52"/>
      <c r="H57" s="52"/>
      <c r="I57" s="52"/>
      <c r="J57" s="52"/>
      <c r="K57" s="52"/>
      <c r="L57" s="52"/>
      <c r="M57" s="52"/>
      <c r="N57" s="52"/>
    </row>
    <row r="58" spans="1:14" ht="25.5" customHeight="1" x14ac:dyDescent="0.25">
      <c r="A58" s="13"/>
      <c r="B58" s="52" t="s">
        <v>736</v>
      </c>
      <c r="C58" s="52"/>
      <c r="D58" s="52"/>
      <c r="E58" s="52"/>
      <c r="F58" s="52"/>
      <c r="G58" s="52"/>
      <c r="H58" s="52"/>
      <c r="I58" s="52"/>
      <c r="J58" s="52"/>
      <c r="K58" s="52"/>
      <c r="L58" s="52"/>
      <c r="M58" s="52"/>
      <c r="N58" s="52"/>
    </row>
  </sheetData>
  <mergeCells count="44">
    <mergeCell ref="B54:N54"/>
    <mergeCell ref="B55:N55"/>
    <mergeCell ref="B56:N56"/>
    <mergeCell ref="B57:N57"/>
    <mergeCell ref="B58:N58"/>
    <mergeCell ref="B23:N23"/>
    <mergeCell ref="B24:N24"/>
    <mergeCell ref="B25:N25"/>
    <mergeCell ref="B36:N36"/>
    <mergeCell ref="B37:N37"/>
    <mergeCell ref="B53:N53"/>
    <mergeCell ref="A1:A2"/>
    <mergeCell ref="B1:N1"/>
    <mergeCell ref="B2:N2"/>
    <mergeCell ref="B3:N3"/>
    <mergeCell ref="A4:A58"/>
    <mergeCell ref="B4:N4"/>
    <mergeCell ref="B5:N5"/>
    <mergeCell ref="B6:N6"/>
    <mergeCell ref="B17:N17"/>
    <mergeCell ref="B18:N18"/>
    <mergeCell ref="J27:J28"/>
    <mergeCell ref="K27:K28"/>
    <mergeCell ref="L27:L28"/>
    <mergeCell ref="M27:M28"/>
    <mergeCell ref="N27:N28"/>
    <mergeCell ref="D38:E38"/>
    <mergeCell ref="H38:I38"/>
    <mergeCell ref="D26:E26"/>
    <mergeCell ref="H26:I26"/>
    <mergeCell ref="L26:M26"/>
    <mergeCell ref="C27:C28"/>
    <mergeCell ref="D27:D28"/>
    <mergeCell ref="E27:E28"/>
    <mergeCell ref="F27:F28"/>
    <mergeCell ref="G27:G28"/>
    <mergeCell ref="H27:H28"/>
    <mergeCell ref="I27:I28"/>
    <mergeCell ref="D7:E7"/>
    <mergeCell ref="H7:I7"/>
    <mergeCell ref="L7:M7"/>
    <mergeCell ref="D19:E19"/>
    <mergeCell ref="H19:I19"/>
    <mergeCell ref="L19:M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737</v>
      </c>
      <c r="B1" s="1" t="s">
        <v>1</v>
      </c>
    </row>
    <row r="2" spans="1:2" x14ac:dyDescent="0.25">
      <c r="A2" s="8"/>
      <c r="B2" s="1" t="s">
        <v>2</v>
      </c>
    </row>
    <row r="3" spans="1:2" x14ac:dyDescent="0.25">
      <c r="A3" s="3" t="s">
        <v>738</v>
      </c>
      <c r="B3" s="4"/>
    </row>
    <row r="4" spans="1:2" x14ac:dyDescent="0.25">
      <c r="A4" s="13" t="s">
        <v>737</v>
      </c>
      <c r="B4" s="10" t="s">
        <v>739</v>
      </c>
    </row>
    <row r="5" spans="1:2" ht="319.5" x14ac:dyDescent="0.25">
      <c r="A5" s="13"/>
      <c r="B5" s="11" t="s">
        <v>740</v>
      </c>
    </row>
    <row r="6" spans="1:2" ht="115.5" x14ac:dyDescent="0.25">
      <c r="A6" s="13"/>
      <c r="B6" s="11" t="s">
        <v>741</v>
      </c>
    </row>
    <row r="7" spans="1:2" x14ac:dyDescent="0.25">
      <c r="A7" s="13"/>
      <c r="B7" s="14" t="s">
        <v>742</v>
      </c>
    </row>
    <row r="8" spans="1:2" ht="64.5" x14ac:dyDescent="0.25">
      <c r="A8" s="13"/>
      <c r="B8" s="11" t="s">
        <v>743</v>
      </c>
    </row>
    <row r="9" spans="1:2" ht="306.75" x14ac:dyDescent="0.25">
      <c r="A9" s="13"/>
      <c r="B9" s="11" t="s">
        <v>744</v>
      </c>
    </row>
    <row r="10" spans="1:2" ht="409.6" x14ac:dyDescent="0.25">
      <c r="A10" s="13"/>
      <c r="B10" s="11" t="s">
        <v>745</v>
      </c>
    </row>
    <row r="11" spans="1:2" x14ac:dyDescent="0.25">
      <c r="A11" s="13"/>
      <c r="B11" s="15"/>
    </row>
    <row r="12" spans="1:2" ht="204.75" x14ac:dyDescent="0.25">
      <c r="A12" s="13"/>
      <c r="B12" s="11" t="s">
        <v>746</v>
      </c>
    </row>
    <row r="13" spans="1:2" ht="64.5" x14ac:dyDescent="0.25">
      <c r="A13" s="13"/>
      <c r="B13" s="11" t="s">
        <v>747</v>
      </c>
    </row>
    <row r="14" spans="1:2" x14ac:dyDescent="0.25">
      <c r="A14" s="13"/>
      <c r="B14" s="14" t="s">
        <v>748</v>
      </c>
    </row>
    <row r="15" spans="1:2" ht="409.6" x14ac:dyDescent="0.25">
      <c r="A15" s="13"/>
      <c r="B15" s="11" t="s">
        <v>749</v>
      </c>
    </row>
    <row r="16" spans="1:2" x14ac:dyDescent="0.25">
      <c r="A16" s="13"/>
      <c r="B16" s="14" t="s">
        <v>750</v>
      </c>
    </row>
    <row r="17" spans="1:2" ht="230.25" x14ac:dyDescent="0.25">
      <c r="A17" s="13"/>
      <c r="B17" s="11" t="s">
        <v>751</v>
      </c>
    </row>
    <row r="18" spans="1:2" ht="217.5" x14ac:dyDescent="0.25">
      <c r="A18" s="13"/>
      <c r="B18" s="11" t="s">
        <v>752</v>
      </c>
    </row>
    <row r="19" spans="1:2" x14ac:dyDescent="0.25">
      <c r="A19" s="13"/>
      <c r="B19" s="11"/>
    </row>
    <row r="20" spans="1:2" ht="268.5" x14ac:dyDescent="0.25">
      <c r="A20" s="13"/>
      <c r="B20" s="11" t="s">
        <v>753</v>
      </c>
    </row>
    <row r="21" spans="1:2" x14ac:dyDescent="0.25">
      <c r="A21" s="13"/>
      <c r="B21" s="12"/>
    </row>
  </sheetData>
  <mergeCells count="2">
    <mergeCell ref="A1:A2"/>
    <mergeCell ref="A4: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36.5703125" customWidth="1"/>
    <col min="3" max="3" width="21.5703125" customWidth="1"/>
    <col min="4" max="4" width="4.28515625" customWidth="1"/>
    <col min="5" max="5" width="13.42578125" customWidth="1"/>
    <col min="6" max="6" width="21.5703125" customWidth="1"/>
  </cols>
  <sheetData>
    <row r="1" spans="1:6" ht="15" customHeight="1" x14ac:dyDescent="0.25">
      <c r="A1" s="8" t="s">
        <v>754</v>
      </c>
      <c r="B1" s="8" t="s">
        <v>1</v>
      </c>
      <c r="C1" s="8"/>
      <c r="D1" s="8"/>
      <c r="E1" s="8"/>
      <c r="F1" s="8"/>
    </row>
    <row r="2" spans="1:6" ht="15" customHeight="1" x14ac:dyDescent="0.25">
      <c r="A2" s="8"/>
      <c r="B2" s="8" t="s">
        <v>2</v>
      </c>
      <c r="C2" s="8"/>
      <c r="D2" s="8"/>
      <c r="E2" s="8"/>
      <c r="F2" s="8"/>
    </row>
    <row r="3" spans="1:6" ht="30" x14ac:dyDescent="0.25">
      <c r="A3" s="3" t="s">
        <v>755</v>
      </c>
      <c r="B3" s="49"/>
      <c r="C3" s="49"/>
      <c r="D3" s="49"/>
      <c r="E3" s="49"/>
      <c r="F3" s="49"/>
    </row>
    <row r="4" spans="1:6" x14ac:dyDescent="0.25">
      <c r="A4" s="13" t="s">
        <v>754</v>
      </c>
      <c r="B4" s="54"/>
      <c r="C4" s="54"/>
      <c r="D4" s="54"/>
      <c r="E4" s="54"/>
      <c r="F4" s="54"/>
    </row>
    <row r="5" spans="1:6" x14ac:dyDescent="0.25">
      <c r="A5" s="13"/>
      <c r="B5" s="53"/>
      <c r="C5" s="53"/>
      <c r="D5" s="53"/>
      <c r="E5" s="53"/>
      <c r="F5" s="53"/>
    </row>
    <row r="6" spans="1:6" x14ac:dyDescent="0.25">
      <c r="A6" s="13"/>
      <c r="B6" s="50" t="s">
        <v>756</v>
      </c>
      <c r="C6" s="50"/>
      <c r="D6" s="50"/>
      <c r="E6" s="50"/>
      <c r="F6" s="50"/>
    </row>
    <row r="7" spans="1:6" x14ac:dyDescent="0.25">
      <c r="A7" s="13"/>
      <c r="B7" s="51" t="s">
        <v>757</v>
      </c>
      <c r="C7" s="51"/>
      <c r="D7" s="51"/>
      <c r="E7" s="51"/>
      <c r="F7" s="51"/>
    </row>
    <row r="8" spans="1:6" ht="38.25" customHeight="1" x14ac:dyDescent="0.25">
      <c r="A8" s="13"/>
      <c r="B8" s="52" t="s">
        <v>758</v>
      </c>
      <c r="C8" s="52"/>
      <c r="D8" s="52"/>
      <c r="E8" s="52"/>
      <c r="F8" s="52"/>
    </row>
    <row r="9" spans="1:6" x14ac:dyDescent="0.25">
      <c r="A9" s="13"/>
      <c r="B9" s="52"/>
      <c r="C9" s="52"/>
      <c r="D9" s="52"/>
      <c r="E9" s="52"/>
      <c r="F9" s="52"/>
    </row>
    <row r="10" spans="1:6" x14ac:dyDescent="0.25">
      <c r="A10" s="13"/>
      <c r="B10" s="35">
        <v>2015</v>
      </c>
      <c r="C10" s="35"/>
      <c r="D10" s="25" t="s">
        <v>217</v>
      </c>
      <c r="E10" s="26">
        <v>7946</v>
      </c>
      <c r="F10" s="25"/>
    </row>
    <row r="11" spans="1:6" x14ac:dyDescent="0.25">
      <c r="A11" s="13"/>
      <c r="B11" s="16">
        <v>2016</v>
      </c>
      <c r="C11" s="16"/>
      <c r="D11" s="28"/>
      <c r="E11" s="29">
        <v>7024</v>
      </c>
      <c r="F11" s="28"/>
    </row>
    <row r="12" spans="1:6" x14ac:dyDescent="0.25">
      <c r="A12" s="13"/>
      <c r="B12" s="35">
        <v>2017</v>
      </c>
      <c r="C12" s="35"/>
      <c r="D12" s="25"/>
      <c r="E12" s="26">
        <v>4251</v>
      </c>
      <c r="F12" s="25"/>
    </row>
    <row r="13" spans="1:6" x14ac:dyDescent="0.25">
      <c r="A13" s="13"/>
      <c r="B13" s="16">
        <v>2018</v>
      </c>
      <c r="C13" s="16"/>
      <c r="D13" s="28"/>
      <c r="E13" s="42">
        <v>976</v>
      </c>
      <c r="F13" s="28"/>
    </row>
    <row r="14" spans="1:6" x14ac:dyDescent="0.25">
      <c r="A14" s="13"/>
      <c r="B14" s="35">
        <v>2019</v>
      </c>
      <c r="C14" s="35"/>
      <c r="D14" s="25"/>
      <c r="E14" s="57">
        <v>446</v>
      </c>
      <c r="F14" s="25"/>
    </row>
    <row r="15" spans="1:6" x14ac:dyDescent="0.25">
      <c r="A15" s="13"/>
      <c r="B15" s="16" t="s">
        <v>519</v>
      </c>
      <c r="C15" s="16"/>
      <c r="D15" s="30"/>
      <c r="E15" s="48">
        <v>833</v>
      </c>
      <c r="F15" s="28"/>
    </row>
    <row r="16" spans="1:6" ht="15.75" thickBot="1" x14ac:dyDescent="0.3">
      <c r="A16" s="13"/>
      <c r="B16" s="24"/>
      <c r="C16" s="24"/>
      <c r="D16" s="45" t="s">
        <v>217</v>
      </c>
      <c r="E16" s="46">
        <v>21476</v>
      </c>
      <c r="F16" s="25"/>
    </row>
    <row r="17" spans="1:6" ht="15.75" thickTop="1" x14ac:dyDescent="0.25">
      <c r="A17" s="13"/>
      <c r="B17" s="51" t="s">
        <v>759</v>
      </c>
      <c r="C17" s="51"/>
      <c r="D17" s="51"/>
      <c r="E17" s="51"/>
      <c r="F17" s="51"/>
    </row>
    <row r="18" spans="1:6" ht="63.75" customHeight="1" x14ac:dyDescent="0.25">
      <c r="A18" s="13"/>
      <c r="B18" s="52" t="s">
        <v>760</v>
      </c>
      <c r="C18" s="52"/>
      <c r="D18" s="52"/>
      <c r="E18" s="52"/>
      <c r="F18" s="52"/>
    </row>
    <row r="19" spans="1:6" x14ac:dyDescent="0.25">
      <c r="A19" s="13"/>
      <c r="B19" s="52"/>
      <c r="C19" s="52"/>
      <c r="D19" s="52"/>
      <c r="E19" s="52"/>
      <c r="F19" s="52"/>
    </row>
    <row r="20" spans="1:6" x14ac:dyDescent="0.25">
      <c r="A20" s="13"/>
      <c r="B20" s="35">
        <v>2015</v>
      </c>
      <c r="C20" s="35"/>
      <c r="D20" s="25" t="s">
        <v>217</v>
      </c>
      <c r="E20" s="26">
        <v>7154</v>
      </c>
      <c r="F20" s="25"/>
    </row>
    <row r="21" spans="1:6" x14ac:dyDescent="0.25">
      <c r="A21" s="13"/>
      <c r="B21" s="16">
        <v>2016</v>
      </c>
      <c r="C21" s="16"/>
      <c r="D21" s="28"/>
      <c r="E21" s="29">
        <v>7132</v>
      </c>
      <c r="F21" s="28"/>
    </row>
    <row r="22" spans="1:6" x14ac:dyDescent="0.25">
      <c r="A22" s="13"/>
      <c r="B22" s="35">
        <v>2017</v>
      </c>
      <c r="C22" s="35"/>
      <c r="D22" s="25"/>
      <c r="E22" s="26">
        <v>7244</v>
      </c>
      <c r="F22" s="25"/>
    </row>
    <row r="23" spans="1:6" x14ac:dyDescent="0.25">
      <c r="A23" s="13"/>
      <c r="B23" s="16">
        <v>2018</v>
      </c>
      <c r="C23" s="16"/>
      <c r="D23" s="28"/>
      <c r="E23" s="29">
        <v>7295</v>
      </c>
      <c r="F23" s="28"/>
    </row>
    <row r="24" spans="1:6" x14ac:dyDescent="0.25">
      <c r="A24" s="13"/>
      <c r="B24" s="35">
        <v>2019</v>
      </c>
      <c r="C24" s="35"/>
      <c r="D24" s="25"/>
      <c r="E24" s="26">
        <v>7401</v>
      </c>
      <c r="F24" s="25"/>
    </row>
    <row r="25" spans="1:6" x14ac:dyDescent="0.25">
      <c r="A25" s="13"/>
      <c r="B25" s="16" t="s">
        <v>519</v>
      </c>
      <c r="C25" s="16"/>
      <c r="D25" s="30"/>
      <c r="E25" s="31">
        <v>24964</v>
      </c>
      <c r="F25" s="28"/>
    </row>
    <row r="26" spans="1:6" ht="15.75" thickBot="1" x14ac:dyDescent="0.3">
      <c r="A26" s="13"/>
      <c r="B26" s="24"/>
      <c r="C26" s="24"/>
      <c r="D26" s="45" t="s">
        <v>217</v>
      </c>
      <c r="E26" s="46">
        <v>61190</v>
      </c>
      <c r="F26" s="25"/>
    </row>
    <row r="27" spans="1:6" ht="15.75" thickTop="1" x14ac:dyDescent="0.25">
      <c r="A27" s="13"/>
      <c r="B27" s="51" t="s">
        <v>761</v>
      </c>
      <c r="C27" s="51"/>
      <c r="D27" s="51"/>
      <c r="E27" s="51"/>
      <c r="F27" s="51"/>
    </row>
    <row r="28" spans="1:6" x14ac:dyDescent="0.25">
      <c r="A28" s="13"/>
      <c r="B28" s="52"/>
      <c r="C28" s="52"/>
      <c r="D28" s="52"/>
      <c r="E28" s="52"/>
      <c r="F28" s="52"/>
    </row>
    <row r="29" spans="1:6" ht="38.25" customHeight="1" x14ac:dyDescent="0.25">
      <c r="A29" s="13"/>
      <c r="B29" s="52" t="s">
        <v>762</v>
      </c>
      <c r="C29" s="52"/>
      <c r="D29" s="52"/>
      <c r="E29" s="52"/>
      <c r="F29" s="52"/>
    </row>
    <row r="30" spans="1:6" x14ac:dyDescent="0.25">
      <c r="A30" s="13"/>
      <c r="B30" s="52"/>
      <c r="C30" s="52"/>
      <c r="D30" s="52"/>
      <c r="E30" s="52"/>
      <c r="F30" s="52"/>
    </row>
    <row r="31" spans="1:6" x14ac:dyDescent="0.25">
      <c r="A31" s="13"/>
      <c r="B31" s="35">
        <v>2015</v>
      </c>
      <c r="C31" s="35"/>
      <c r="D31" s="25" t="s">
        <v>217</v>
      </c>
      <c r="E31" s="57">
        <v>351</v>
      </c>
      <c r="F31" s="25"/>
    </row>
    <row r="32" spans="1:6" x14ac:dyDescent="0.25">
      <c r="A32" s="13"/>
      <c r="B32" s="16">
        <v>2016</v>
      </c>
      <c r="C32" s="16"/>
      <c r="D32" s="28"/>
      <c r="E32" s="42">
        <v>361</v>
      </c>
      <c r="F32" s="28"/>
    </row>
    <row r="33" spans="1:6" x14ac:dyDescent="0.25">
      <c r="A33" s="13"/>
      <c r="B33" s="35">
        <v>2017</v>
      </c>
      <c r="C33" s="35"/>
      <c r="D33" s="25"/>
      <c r="E33" s="57">
        <v>331</v>
      </c>
      <c r="F33" s="25"/>
    </row>
    <row r="34" spans="1:6" x14ac:dyDescent="0.25">
      <c r="A34" s="13"/>
      <c r="B34" s="16">
        <v>2018</v>
      </c>
      <c r="C34" s="16"/>
      <c r="D34" s="28"/>
      <c r="E34" s="42">
        <v>315</v>
      </c>
      <c r="F34" s="28"/>
    </row>
    <row r="35" spans="1:6" x14ac:dyDescent="0.25">
      <c r="A35" s="13"/>
      <c r="B35" s="35">
        <v>2019</v>
      </c>
      <c r="C35" s="35"/>
      <c r="D35" s="25"/>
      <c r="E35" s="57">
        <v>328</v>
      </c>
      <c r="F35" s="25"/>
    </row>
    <row r="36" spans="1:6" x14ac:dyDescent="0.25">
      <c r="A36" s="13"/>
      <c r="B36" s="16" t="s">
        <v>519</v>
      </c>
      <c r="C36" s="16"/>
      <c r="D36" s="30"/>
      <c r="E36" s="31">
        <v>6674</v>
      </c>
      <c r="F36" s="28"/>
    </row>
    <row r="37" spans="1:6" x14ac:dyDescent="0.25">
      <c r="A37" s="13"/>
      <c r="B37" s="24"/>
      <c r="C37" s="24"/>
      <c r="D37" s="33"/>
      <c r="E37" s="34">
        <v>8360</v>
      </c>
      <c r="F37" s="25"/>
    </row>
    <row r="38" spans="1:6" x14ac:dyDescent="0.25">
      <c r="A38" s="13"/>
      <c r="B38" s="16" t="s">
        <v>763</v>
      </c>
      <c r="C38" s="17"/>
      <c r="D38" s="30"/>
      <c r="E38" s="31">
        <v>3765</v>
      </c>
      <c r="F38" s="28"/>
    </row>
    <row r="39" spans="1:6" ht="15.75" thickBot="1" x14ac:dyDescent="0.3">
      <c r="A39" s="13"/>
      <c r="B39" s="24"/>
      <c r="C39" s="24"/>
      <c r="D39" s="45" t="s">
        <v>217</v>
      </c>
      <c r="E39" s="46">
        <v>4595</v>
      </c>
      <c r="F39" s="25"/>
    </row>
    <row r="40" spans="1:6" ht="15.75" thickTop="1" x14ac:dyDescent="0.25">
      <c r="A40" s="13"/>
      <c r="B40" s="49"/>
      <c r="C40" s="49"/>
      <c r="D40" s="49"/>
      <c r="E40" s="49"/>
      <c r="F40" s="49"/>
    </row>
    <row r="41" spans="1:6" x14ac:dyDescent="0.25">
      <c r="A41" s="13"/>
      <c r="B41" s="49"/>
      <c r="C41" s="49"/>
      <c r="D41" s="49"/>
      <c r="E41" s="49"/>
      <c r="F41" s="49"/>
    </row>
    <row r="42" spans="1:6" x14ac:dyDescent="0.25">
      <c r="A42" s="13"/>
      <c r="B42" s="49"/>
      <c r="C42" s="49"/>
      <c r="D42" s="49"/>
      <c r="E42" s="49"/>
      <c r="F42" s="49"/>
    </row>
    <row r="43" spans="1:6" x14ac:dyDescent="0.25">
      <c r="A43" s="13"/>
      <c r="B43" s="51" t="s">
        <v>764</v>
      </c>
      <c r="C43" s="51"/>
      <c r="D43" s="51"/>
      <c r="E43" s="51"/>
      <c r="F43" s="51"/>
    </row>
    <row r="44" spans="1:6" ht="76.5" customHeight="1" x14ac:dyDescent="0.25">
      <c r="A44" s="13"/>
      <c r="B44" s="52" t="s">
        <v>765</v>
      </c>
      <c r="C44" s="52"/>
      <c r="D44" s="52"/>
      <c r="E44" s="52"/>
      <c r="F44" s="52"/>
    </row>
    <row r="45" spans="1:6" x14ac:dyDescent="0.25">
      <c r="A45" s="13"/>
      <c r="B45" s="51" t="s">
        <v>766</v>
      </c>
      <c r="C45" s="51"/>
      <c r="D45" s="51"/>
      <c r="E45" s="51"/>
      <c r="F45" s="51"/>
    </row>
    <row r="46" spans="1:6" ht="102" customHeight="1" x14ac:dyDescent="0.25">
      <c r="A46" s="13"/>
      <c r="B46" s="52" t="s">
        <v>767</v>
      </c>
      <c r="C46" s="52"/>
      <c r="D46" s="52"/>
      <c r="E46" s="52"/>
      <c r="F46" s="52"/>
    </row>
    <row r="47" spans="1:6" x14ac:dyDescent="0.25">
      <c r="A47" s="13"/>
      <c r="B47" s="51" t="s">
        <v>768</v>
      </c>
      <c r="C47" s="51"/>
      <c r="D47" s="51"/>
      <c r="E47" s="51"/>
      <c r="F47" s="51"/>
    </row>
    <row r="48" spans="1:6" ht="63.75" customHeight="1" x14ac:dyDescent="0.25">
      <c r="A48" s="13"/>
      <c r="B48" s="52" t="s">
        <v>769</v>
      </c>
      <c r="C48" s="52"/>
      <c r="D48" s="52"/>
      <c r="E48" s="52"/>
      <c r="F48" s="52"/>
    </row>
    <row r="49" spans="1:6" x14ac:dyDescent="0.25">
      <c r="A49" s="13"/>
      <c r="B49" s="51" t="s">
        <v>770</v>
      </c>
      <c r="C49" s="51"/>
      <c r="D49" s="51"/>
      <c r="E49" s="51"/>
      <c r="F49" s="51"/>
    </row>
    <row r="50" spans="1:6" ht="38.25" customHeight="1" x14ac:dyDescent="0.25">
      <c r="A50" s="13"/>
      <c r="B50" s="52" t="s">
        <v>771</v>
      </c>
      <c r="C50" s="52"/>
      <c r="D50" s="52"/>
      <c r="E50" s="52"/>
      <c r="F50" s="52"/>
    </row>
  </sheetData>
  <mergeCells count="29">
    <mergeCell ref="B50:F50"/>
    <mergeCell ref="B44:F44"/>
    <mergeCell ref="B45:F45"/>
    <mergeCell ref="B46:F46"/>
    <mergeCell ref="B47:F47"/>
    <mergeCell ref="B48:F48"/>
    <mergeCell ref="B49:F49"/>
    <mergeCell ref="B29:F29"/>
    <mergeCell ref="B30:F30"/>
    <mergeCell ref="B40:F40"/>
    <mergeCell ref="B41:F41"/>
    <mergeCell ref="B42:F42"/>
    <mergeCell ref="B43:F43"/>
    <mergeCell ref="B9:F9"/>
    <mergeCell ref="B17:F17"/>
    <mergeCell ref="B18:F18"/>
    <mergeCell ref="B19:F19"/>
    <mergeCell ref="B27:F27"/>
    <mergeCell ref="B28:F28"/>
    <mergeCell ref="A1:A2"/>
    <mergeCell ref="B1:F1"/>
    <mergeCell ref="B2:F2"/>
    <mergeCell ref="B3:F3"/>
    <mergeCell ref="A4:A50"/>
    <mergeCell ref="B4:F4"/>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1"/>
  <sheetViews>
    <sheetView showGridLines="0" workbookViewId="0"/>
  </sheetViews>
  <sheetFormatPr defaultRowHeight="15" x14ac:dyDescent="0.25"/>
  <cols>
    <col min="1" max="2" width="36.5703125" bestFit="1" customWidth="1"/>
    <col min="3" max="3" width="36.5703125" customWidth="1"/>
    <col min="4" max="4" width="7.5703125" customWidth="1"/>
    <col min="5" max="5" width="27.85546875" customWidth="1"/>
    <col min="6" max="6" width="6.5703125" customWidth="1"/>
    <col min="7" max="7" width="36.5703125" customWidth="1"/>
    <col min="8" max="8" width="7.5703125" customWidth="1"/>
    <col min="9" max="9" width="33.28515625" customWidth="1"/>
    <col min="10" max="10" width="6.5703125" customWidth="1"/>
    <col min="11" max="11" width="36.5703125" customWidth="1"/>
    <col min="12" max="12" width="7.5703125" customWidth="1"/>
    <col min="13" max="13" width="30.28515625" customWidth="1"/>
    <col min="14" max="14" width="6.5703125" customWidth="1"/>
    <col min="15" max="15" width="36.5703125" customWidth="1"/>
    <col min="16" max="16" width="7.5703125" customWidth="1"/>
    <col min="17" max="17" width="27.85546875" customWidth="1"/>
    <col min="18" max="18" width="6.5703125" customWidth="1"/>
    <col min="19" max="19" width="36.5703125" customWidth="1"/>
    <col min="20" max="20" width="7.5703125" customWidth="1"/>
    <col min="21" max="21" width="30.28515625" customWidth="1"/>
    <col min="22" max="22" width="6.5703125" customWidth="1"/>
    <col min="23" max="23" width="36.5703125" customWidth="1"/>
    <col min="24" max="24" width="7.5703125" customWidth="1"/>
    <col min="25" max="25" width="33.28515625" customWidth="1"/>
    <col min="26" max="26" width="6.5703125" customWidth="1"/>
  </cols>
  <sheetData>
    <row r="1" spans="1:26" ht="15" customHeight="1" x14ac:dyDescent="0.25">
      <c r="A1" s="8" t="s">
        <v>772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773</v>
      </c>
      <c r="B3" s="49"/>
      <c r="C3" s="49"/>
      <c r="D3" s="49"/>
      <c r="E3" s="49"/>
      <c r="F3" s="49"/>
      <c r="G3" s="49"/>
      <c r="H3" s="49"/>
      <c r="I3" s="49"/>
      <c r="J3" s="49"/>
      <c r="K3" s="49"/>
      <c r="L3" s="49"/>
      <c r="M3" s="49"/>
      <c r="N3" s="49"/>
      <c r="O3" s="49"/>
      <c r="P3" s="49"/>
      <c r="Q3" s="49"/>
      <c r="R3" s="49"/>
      <c r="S3" s="49"/>
      <c r="T3" s="49"/>
      <c r="U3" s="49"/>
      <c r="V3" s="49"/>
      <c r="W3" s="49"/>
      <c r="X3" s="49"/>
      <c r="Y3" s="49"/>
      <c r="Z3" s="49"/>
    </row>
    <row r="4" spans="1:26" x14ac:dyDescent="0.25">
      <c r="A4" s="13" t="s">
        <v>772</v>
      </c>
      <c r="B4" s="50" t="s">
        <v>774</v>
      </c>
      <c r="C4" s="50"/>
      <c r="D4" s="50"/>
      <c r="E4" s="50"/>
      <c r="F4" s="50"/>
      <c r="G4" s="50"/>
      <c r="H4" s="50"/>
      <c r="I4" s="50"/>
      <c r="J4" s="50"/>
      <c r="K4" s="50"/>
      <c r="L4" s="50"/>
      <c r="M4" s="50"/>
      <c r="N4" s="50"/>
      <c r="O4" s="50"/>
      <c r="P4" s="50"/>
      <c r="Q4" s="50"/>
      <c r="R4" s="50"/>
      <c r="S4" s="50"/>
      <c r="T4" s="50"/>
      <c r="U4" s="50"/>
      <c r="V4" s="50"/>
      <c r="W4" s="50"/>
      <c r="X4" s="50"/>
      <c r="Y4" s="50"/>
      <c r="Z4" s="50"/>
    </row>
    <row r="5" spans="1:26" x14ac:dyDescent="0.25">
      <c r="A5" s="13"/>
      <c r="B5" s="52" t="s">
        <v>775</v>
      </c>
      <c r="C5" s="52"/>
      <c r="D5" s="52"/>
      <c r="E5" s="52"/>
      <c r="F5" s="52"/>
      <c r="G5" s="52"/>
      <c r="H5" s="52"/>
      <c r="I5" s="52"/>
      <c r="J5" s="52"/>
      <c r="K5" s="52"/>
      <c r="L5" s="52"/>
      <c r="M5" s="52"/>
      <c r="N5" s="52"/>
      <c r="O5" s="52"/>
      <c r="P5" s="52"/>
      <c r="Q5" s="52"/>
      <c r="R5" s="52"/>
      <c r="S5" s="52"/>
      <c r="T5" s="52"/>
      <c r="U5" s="52"/>
      <c r="V5" s="52"/>
      <c r="W5" s="52"/>
      <c r="X5" s="52"/>
      <c r="Y5" s="52"/>
      <c r="Z5" s="52"/>
    </row>
    <row r="6" spans="1:26" ht="25.5" customHeight="1" x14ac:dyDescent="0.25">
      <c r="A6" s="13"/>
      <c r="B6" s="52" t="s">
        <v>776</v>
      </c>
      <c r="C6" s="52"/>
      <c r="D6" s="52"/>
      <c r="E6" s="52"/>
      <c r="F6" s="52"/>
      <c r="G6" s="52"/>
      <c r="H6" s="52"/>
      <c r="I6" s="52"/>
      <c r="J6" s="52"/>
      <c r="K6" s="52"/>
      <c r="L6" s="52"/>
      <c r="M6" s="52"/>
      <c r="N6" s="52"/>
      <c r="O6" s="52"/>
      <c r="P6" s="52"/>
      <c r="Q6" s="52"/>
      <c r="R6" s="52"/>
      <c r="S6" s="52"/>
      <c r="T6" s="52"/>
      <c r="U6" s="52"/>
      <c r="V6" s="52"/>
      <c r="W6" s="52"/>
      <c r="X6" s="52"/>
      <c r="Y6" s="52"/>
      <c r="Z6" s="52"/>
    </row>
    <row r="7" spans="1:26" x14ac:dyDescent="0.25">
      <c r="A7" s="13"/>
      <c r="B7" s="52" t="s">
        <v>777</v>
      </c>
      <c r="C7" s="52"/>
      <c r="D7" s="52"/>
      <c r="E7" s="52"/>
      <c r="F7" s="52"/>
      <c r="G7" s="52"/>
      <c r="H7" s="52"/>
      <c r="I7" s="52"/>
      <c r="J7" s="52"/>
      <c r="K7" s="52"/>
      <c r="L7" s="52"/>
      <c r="M7" s="52"/>
      <c r="N7" s="52"/>
      <c r="O7" s="52"/>
      <c r="P7" s="52"/>
      <c r="Q7" s="52"/>
      <c r="R7" s="52"/>
      <c r="S7" s="52"/>
      <c r="T7" s="52"/>
      <c r="U7" s="52"/>
      <c r="V7" s="52"/>
      <c r="W7" s="52"/>
      <c r="X7" s="52"/>
      <c r="Y7" s="52"/>
      <c r="Z7" s="52"/>
    </row>
    <row r="8" spans="1:26" x14ac:dyDescent="0.25">
      <c r="A8" s="13"/>
      <c r="B8" s="49"/>
      <c r="C8" s="49"/>
      <c r="D8" s="49"/>
      <c r="E8" s="49"/>
      <c r="F8" s="49"/>
      <c r="G8" s="49"/>
      <c r="H8" s="49"/>
      <c r="I8" s="49"/>
      <c r="J8" s="49"/>
      <c r="K8" s="49"/>
      <c r="L8" s="49"/>
      <c r="M8" s="49"/>
      <c r="N8" s="49"/>
      <c r="O8" s="49"/>
      <c r="P8" s="49"/>
      <c r="Q8" s="49"/>
      <c r="R8" s="49"/>
      <c r="S8" s="49"/>
      <c r="T8" s="49"/>
      <c r="U8" s="49"/>
      <c r="V8" s="49"/>
      <c r="W8" s="49"/>
      <c r="X8" s="49"/>
      <c r="Y8" s="49"/>
      <c r="Z8" s="49"/>
    </row>
    <row r="9" spans="1:26" x14ac:dyDescent="0.25">
      <c r="A9" s="13"/>
      <c r="B9" s="49"/>
      <c r="C9" s="49"/>
      <c r="D9" s="49"/>
      <c r="E9" s="49"/>
      <c r="F9" s="49"/>
      <c r="G9" s="49"/>
      <c r="H9" s="49"/>
      <c r="I9" s="49"/>
      <c r="J9" s="49"/>
      <c r="K9" s="49"/>
      <c r="L9" s="49"/>
      <c r="M9" s="49"/>
      <c r="N9" s="49"/>
      <c r="O9" s="49"/>
      <c r="P9" s="49"/>
      <c r="Q9" s="49"/>
      <c r="R9" s="49"/>
      <c r="S9" s="49"/>
      <c r="T9" s="49"/>
      <c r="U9" s="49"/>
      <c r="V9" s="49"/>
      <c r="W9" s="49"/>
      <c r="X9" s="49"/>
      <c r="Y9" s="49"/>
      <c r="Z9" s="49"/>
    </row>
    <row r="10" spans="1:26" x14ac:dyDescent="0.25">
      <c r="A10" s="13"/>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x14ac:dyDescent="0.25">
      <c r="A11" s="13"/>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x14ac:dyDescent="0.25">
      <c r="A12" s="13"/>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x14ac:dyDescent="0.25">
      <c r="A13" s="13"/>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x14ac:dyDescent="0.25">
      <c r="A14" s="13"/>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x14ac:dyDescent="0.25">
      <c r="A15" s="13"/>
      <c r="B15" s="196" t="s">
        <v>778</v>
      </c>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row>
    <row r="16" spans="1:26" x14ac:dyDescent="0.25">
      <c r="A16" s="13"/>
      <c r="B16" s="196" t="s">
        <v>779</v>
      </c>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row>
    <row r="17" spans="1:26" x14ac:dyDescent="0.25">
      <c r="A17" s="13"/>
      <c r="B17" s="196" t="s">
        <v>780</v>
      </c>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row>
    <row r="18" spans="1:26" x14ac:dyDescent="0.25">
      <c r="A18" s="13"/>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x14ac:dyDescent="0.25">
      <c r="A19" s="13"/>
      <c r="B19" s="16"/>
      <c r="C19" s="18"/>
      <c r="D19" s="20"/>
      <c r="E19" s="169"/>
      <c r="F19" s="20"/>
      <c r="G19" s="18"/>
      <c r="H19" s="92" t="s">
        <v>781</v>
      </c>
      <c r="I19" s="92"/>
      <c r="J19" s="20"/>
      <c r="K19" s="18"/>
      <c r="L19" s="20"/>
      <c r="M19" s="169"/>
      <c r="N19" s="20"/>
      <c r="O19" s="18"/>
      <c r="P19" s="92" t="s">
        <v>782</v>
      </c>
      <c r="Q19" s="92"/>
      <c r="R19" s="20"/>
      <c r="S19" s="18"/>
      <c r="T19" s="20"/>
      <c r="U19" s="169"/>
      <c r="V19" s="20"/>
      <c r="W19" s="18"/>
      <c r="X19" s="92" t="s">
        <v>783</v>
      </c>
      <c r="Y19" s="92"/>
      <c r="Z19" s="20"/>
    </row>
    <row r="20" spans="1:26" x14ac:dyDescent="0.25">
      <c r="A20" s="13"/>
      <c r="B20" s="16"/>
      <c r="C20" s="18"/>
      <c r="D20" s="47" t="s">
        <v>781</v>
      </c>
      <c r="E20" s="47"/>
      <c r="F20" s="20"/>
      <c r="G20" s="18"/>
      <c r="H20" s="47" t="s">
        <v>784</v>
      </c>
      <c r="I20" s="47"/>
      <c r="J20" s="20"/>
      <c r="K20" s="18"/>
      <c r="L20" s="47" t="s">
        <v>785</v>
      </c>
      <c r="M20" s="47"/>
      <c r="N20" s="20"/>
      <c r="O20" s="18"/>
      <c r="P20" s="47" t="s">
        <v>786</v>
      </c>
      <c r="Q20" s="47"/>
      <c r="R20" s="20"/>
      <c r="S20" s="18"/>
      <c r="T20" s="47" t="s">
        <v>787</v>
      </c>
      <c r="U20" s="47"/>
      <c r="V20" s="20"/>
      <c r="W20" s="18"/>
      <c r="X20" s="47" t="s">
        <v>788</v>
      </c>
      <c r="Y20" s="47"/>
      <c r="Z20" s="20"/>
    </row>
    <row r="21" spans="1:26" x14ac:dyDescent="0.25">
      <c r="A21" s="13"/>
      <c r="B21" s="18" t="s">
        <v>789</v>
      </c>
      <c r="C21" s="87"/>
      <c r="D21" s="21"/>
      <c r="E21" s="21"/>
      <c r="F21" s="20"/>
      <c r="G21" s="87"/>
      <c r="H21" s="43"/>
      <c r="I21" s="43"/>
      <c r="J21" s="28"/>
      <c r="K21" s="16"/>
      <c r="L21" s="43"/>
      <c r="M21" s="43"/>
      <c r="N21" s="28"/>
      <c r="O21" s="16"/>
      <c r="P21" s="43"/>
      <c r="Q21" s="43"/>
      <c r="R21" s="28"/>
      <c r="S21" s="16"/>
      <c r="T21" s="43"/>
      <c r="U21" s="43"/>
      <c r="V21" s="28"/>
      <c r="W21" s="16"/>
      <c r="X21" s="43"/>
      <c r="Y21" s="43"/>
      <c r="Z21" s="28"/>
    </row>
    <row r="22" spans="1:26" x14ac:dyDescent="0.25">
      <c r="A22" s="13"/>
      <c r="B22" s="16" t="s">
        <v>31</v>
      </c>
      <c r="C22" s="16"/>
      <c r="D22" s="28"/>
      <c r="E22" s="28"/>
      <c r="F22" s="28"/>
      <c r="G22" s="16"/>
      <c r="H22" s="28"/>
      <c r="I22" s="28"/>
      <c r="J22" s="28"/>
      <c r="K22" s="16"/>
      <c r="L22" s="28"/>
      <c r="M22" s="28"/>
      <c r="N22" s="28"/>
      <c r="O22" s="16"/>
      <c r="P22" s="28"/>
      <c r="Q22" s="28"/>
      <c r="R22" s="28"/>
      <c r="S22" s="16"/>
      <c r="T22" s="28"/>
      <c r="U22" s="28"/>
      <c r="V22" s="28"/>
      <c r="W22" s="16"/>
      <c r="X22" s="28"/>
      <c r="Y22" s="28"/>
      <c r="Z22" s="28"/>
    </row>
    <row r="23" spans="1:26" x14ac:dyDescent="0.25">
      <c r="A23" s="13"/>
      <c r="B23" s="23" t="s">
        <v>32</v>
      </c>
      <c r="C23" s="35"/>
      <c r="D23" s="25" t="s">
        <v>217</v>
      </c>
      <c r="E23" s="57" t="s">
        <v>269</v>
      </c>
      <c r="F23" s="25"/>
      <c r="G23" s="35"/>
      <c r="H23" s="25" t="s">
        <v>217</v>
      </c>
      <c r="I23" s="26">
        <v>130472</v>
      </c>
      <c r="J23" s="25"/>
      <c r="K23" s="35"/>
      <c r="L23" s="25" t="s">
        <v>217</v>
      </c>
      <c r="M23" s="57">
        <v>880</v>
      </c>
      <c r="N23" s="25"/>
      <c r="O23" s="35"/>
      <c r="P23" s="25" t="s">
        <v>217</v>
      </c>
      <c r="Q23" s="57">
        <v>560</v>
      </c>
      <c r="R23" s="25"/>
      <c r="S23" s="35"/>
      <c r="T23" s="25" t="s">
        <v>217</v>
      </c>
      <c r="U23" s="57" t="s">
        <v>269</v>
      </c>
      <c r="V23" s="25"/>
      <c r="W23" s="35"/>
      <c r="X23" s="25" t="s">
        <v>217</v>
      </c>
      <c r="Y23" s="26">
        <v>131912</v>
      </c>
      <c r="Z23" s="25"/>
    </row>
    <row r="24" spans="1:26" x14ac:dyDescent="0.25">
      <c r="A24" s="13"/>
      <c r="B24" s="27" t="s">
        <v>790</v>
      </c>
      <c r="C24" s="16"/>
      <c r="D24" s="28"/>
      <c r="E24" s="42" t="s">
        <v>269</v>
      </c>
      <c r="F24" s="28"/>
      <c r="G24" s="16"/>
      <c r="H24" s="28"/>
      <c r="I24" s="42" t="s">
        <v>269</v>
      </c>
      <c r="J24" s="28"/>
      <c r="K24" s="16"/>
      <c r="L24" s="28"/>
      <c r="M24" s="29">
        <v>29867</v>
      </c>
      <c r="N24" s="28"/>
      <c r="O24" s="16"/>
      <c r="P24" s="28"/>
      <c r="Q24" s="42" t="s">
        <v>269</v>
      </c>
      <c r="R24" s="28"/>
      <c r="S24" s="16"/>
      <c r="T24" s="28"/>
      <c r="U24" s="42" t="s">
        <v>791</v>
      </c>
      <c r="V24" s="28" t="s">
        <v>293</v>
      </c>
      <c r="W24" s="16"/>
      <c r="X24" s="28"/>
      <c r="Y24" s="42" t="s">
        <v>269</v>
      </c>
      <c r="Z24" s="28"/>
    </row>
    <row r="25" spans="1:26" x14ac:dyDescent="0.25">
      <c r="A25" s="13"/>
      <c r="B25" s="23" t="s">
        <v>792</v>
      </c>
      <c r="C25" s="35"/>
      <c r="D25" s="36"/>
      <c r="E25" s="59" t="s">
        <v>269</v>
      </c>
      <c r="F25" s="25"/>
      <c r="G25" s="35"/>
      <c r="H25" s="36"/>
      <c r="I25" s="37">
        <v>166112</v>
      </c>
      <c r="J25" s="25"/>
      <c r="K25" s="35"/>
      <c r="L25" s="36"/>
      <c r="M25" s="37">
        <v>17972</v>
      </c>
      <c r="N25" s="25"/>
      <c r="O25" s="35"/>
      <c r="P25" s="36"/>
      <c r="Q25" s="37">
        <v>1668</v>
      </c>
      <c r="R25" s="25"/>
      <c r="S25" s="35"/>
      <c r="T25" s="36"/>
      <c r="U25" s="59" t="s">
        <v>269</v>
      </c>
      <c r="V25" s="25"/>
      <c r="W25" s="35"/>
      <c r="X25" s="36"/>
      <c r="Y25" s="37">
        <v>185752</v>
      </c>
      <c r="Z25" s="25"/>
    </row>
    <row r="26" spans="1:26" x14ac:dyDescent="0.25">
      <c r="A26" s="13"/>
      <c r="B26" s="38" t="s">
        <v>36</v>
      </c>
      <c r="C26" s="16"/>
      <c r="D26" s="43"/>
      <c r="E26" s="170" t="s">
        <v>269</v>
      </c>
      <c r="F26" s="28"/>
      <c r="G26" s="16"/>
      <c r="H26" s="43"/>
      <c r="I26" s="44">
        <v>296584</v>
      </c>
      <c r="J26" s="28"/>
      <c r="K26" s="16"/>
      <c r="L26" s="43"/>
      <c r="M26" s="44">
        <v>48719</v>
      </c>
      <c r="N26" s="28"/>
      <c r="O26" s="16"/>
      <c r="P26" s="43"/>
      <c r="Q26" s="44">
        <v>2228</v>
      </c>
      <c r="R26" s="28"/>
      <c r="S26" s="16"/>
      <c r="T26" s="43"/>
      <c r="U26" s="170" t="s">
        <v>791</v>
      </c>
      <c r="V26" s="28" t="s">
        <v>293</v>
      </c>
      <c r="W26" s="16"/>
      <c r="X26" s="43"/>
      <c r="Y26" s="44">
        <v>317664</v>
      </c>
      <c r="Z26" s="28"/>
    </row>
    <row r="27" spans="1:26" x14ac:dyDescent="0.25">
      <c r="A27" s="13"/>
      <c r="B27" s="35" t="s">
        <v>793</v>
      </c>
      <c r="C27" s="35"/>
      <c r="D27" s="25"/>
      <c r="E27" s="26">
        <v>109567</v>
      </c>
      <c r="F27" s="25"/>
      <c r="G27" s="35"/>
      <c r="H27" s="25"/>
      <c r="I27" s="57" t="s">
        <v>269</v>
      </c>
      <c r="J27" s="25"/>
      <c r="K27" s="35"/>
      <c r="L27" s="25"/>
      <c r="M27" s="57" t="s">
        <v>269</v>
      </c>
      <c r="N27" s="25"/>
      <c r="O27" s="35"/>
      <c r="P27" s="25"/>
      <c r="Q27" s="26">
        <v>124809</v>
      </c>
      <c r="R27" s="25"/>
      <c r="S27" s="35"/>
      <c r="T27" s="25"/>
      <c r="U27" s="57" t="s">
        <v>794</v>
      </c>
      <c r="V27" s="25" t="s">
        <v>293</v>
      </c>
      <c r="W27" s="35"/>
      <c r="X27" s="25"/>
      <c r="Y27" s="57" t="s">
        <v>269</v>
      </c>
      <c r="Z27" s="25"/>
    </row>
    <row r="28" spans="1:26" x14ac:dyDescent="0.25">
      <c r="A28" s="13"/>
      <c r="B28" s="16" t="s">
        <v>790</v>
      </c>
      <c r="C28" s="16"/>
      <c r="D28" s="28"/>
      <c r="E28" s="29">
        <v>1476</v>
      </c>
      <c r="F28" s="28"/>
      <c r="G28" s="16"/>
      <c r="H28" s="28"/>
      <c r="I28" s="29">
        <v>13764</v>
      </c>
      <c r="J28" s="28"/>
      <c r="K28" s="16"/>
      <c r="L28" s="28"/>
      <c r="M28" s="42" t="s">
        <v>269</v>
      </c>
      <c r="N28" s="28"/>
      <c r="O28" s="16"/>
      <c r="P28" s="28"/>
      <c r="Q28" s="42" t="s">
        <v>269</v>
      </c>
      <c r="R28" s="28"/>
      <c r="S28" s="16"/>
      <c r="T28" s="28"/>
      <c r="U28" s="42" t="s">
        <v>795</v>
      </c>
      <c r="V28" s="28" t="s">
        <v>293</v>
      </c>
      <c r="W28" s="16"/>
      <c r="X28" s="28"/>
      <c r="Y28" s="42" t="s">
        <v>269</v>
      </c>
      <c r="Z28" s="28"/>
    </row>
    <row r="29" spans="1:26" x14ac:dyDescent="0.25">
      <c r="A29" s="13"/>
      <c r="B29" s="35" t="s">
        <v>37</v>
      </c>
      <c r="C29" s="35"/>
      <c r="D29" s="25"/>
      <c r="E29" s="57" t="s">
        <v>269</v>
      </c>
      <c r="F29" s="25"/>
      <c r="G29" s="35"/>
      <c r="H29" s="25"/>
      <c r="I29" s="26">
        <v>211504</v>
      </c>
      <c r="J29" s="25"/>
      <c r="K29" s="35"/>
      <c r="L29" s="25"/>
      <c r="M29" s="26">
        <v>24166</v>
      </c>
      <c r="N29" s="25"/>
      <c r="O29" s="35"/>
      <c r="P29" s="25"/>
      <c r="Q29" s="26">
        <v>2069</v>
      </c>
      <c r="R29" s="25"/>
      <c r="S29" s="35"/>
      <c r="T29" s="25"/>
      <c r="U29" s="57" t="s">
        <v>269</v>
      </c>
      <c r="V29" s="25"/>
      <c r="W29" s="35"/>
      <c r="X29" s="25"/>
      <c r="Y29" s="26">
        <v>237739</v>
      </c>
      <c r="Z29" s="25"/>
    </row>
    <row r="30" spans="1:26" x14ac:dyDescent="0.25">
      <c r="A30" s="13"/>
      <c r="B30" s="16" t="s">
        <v>38</v>
      </c>
      <c r="C30" s="16"/>
      <c r="D30" s="28"/>
      <c r="E30" s="42" t="s">
        <v>269</v>
      </c>
      <c r="F30" s="28"/>
      <c r="G30" s="16"/>
      <c r="H30" s="28"/>
      <c r="I30" s="29">
        <v>221183</v>
      </c>
      <c r="J30" s="28"/>
      <c r="K30" s="16"/>
      <c r="L30" s="28"/>
      <c r="M30" s="29">
        <v>32489</v>
      </c>
      <c r="N30" s="28"/>
      <c r="O30" s="16"/>
      <c r="P30" s="28"/>
      <c r="Q30" s="29">
        <v>2819</v>
      </c>
      <c r="R30" s="28"/>
      <c r="S30" s="16"/>
      <c r="T30" s="28"/>
      <c r="U30" s="42" t="s">
        <v>269</v>
      </c>
      <c r="V30" s="28"/>
      <c r="W30" s="16"/>
      <c r="X30" s="28"/>
      <c r="Y30" s="29">
        <v>256491</v>
      </c>
      <c r="Z30" s="28"/>
    </row>
    <row r="31" spans="1:26" x14ac:dyDescent="0.25">
      <c r="A31" s="13"/>
      <c r="B31" s="35" t="s">
        <v>39</v>
      </c>
      <c r="C31" s="35"/>
      <c r="D31" s="25"/>
      <c r="E31" s="57" t="s">
        <v>269</v>
      </c>
      <c r="F31" s="25"/>
      <c r="G31" s="35"/>
      <c r="H31" s="25"/>
      <c r="I31" s="26">
        <v>275313</v>
      </c>
      <c r="J31" s="25"/>
      <c r="K31" s="35"/>
      <c r="L31" s="25"/>
      <c r="M31" s="26">
        <v>41563</v>
      </c>
      <c r="N31" s="25"/>
      <c r="O31" s="35"/>
      <c r="P31" s="25"/>
      <c r="Q31" s="26">
        <v>5164</v>
      </c>
      <c r="R31" s="25"/>
      <c r="S31" s="35"/>
      <c r="T31" s="25"/>
      <c r="U31" s="57" t="s">
        <v>269</v>
      </c>
      <c r="V31" s="25"/>
      <c r="W31" s="35"/>
      <c r="X31" s="25"/>
      <c r="Y31" s="26">
        <v>322040</v>
      </c>
      <c r="Z31" s="25"/>
    </row>
    <row r="32" spans="1:26" x14ac:dyDescent="0.25">
      <c r="A32" s="13"/>
      <c r="B32" s="16" t="s">
        <v>41</v>
      </c>
      <c r="C32" s="16"/>
      <c r="D32" s="28"/>
      <c r="E32" s="42" t="s">
        <v>269</v>
      </c>
      <c r="F32" s="28"/>
      <c r="G32" s="16"/>
      <c r="H32" s="28"/>
      <c r="I32" s="29">
        <v>163796</v>
      </c>
      <c r="J32" s="28"/>
      <c r="K32" s="16"/>
      <c r="L32" s="28"/>
      <c r="M32" s="29">
        <v>21310</v>
      </c>
      <c r="N32" s="28"/>
      <c r="O32" s="16"/>
      <c r="P32" s="28"/>
      <c r="Q32" s="29">
        <v>9023</v>
      </c>
      <c r="R32" s="28"/>
      <c r="S32" s="16"/>
      <c r="T32" s="28"/>
      <c r="U32" s="42" t="s">
        <v>269</v>
      </c>
      <c r="V32" s="28"/>
      <c r="W32" s="16"/>
      <c r="X32" s="28"/>
      <c r="Y32" s="29">
        <v>194129</v>
      </c>
      <c r="Z32" s="28"/>
    </row>
    <row r="33" spans="1:26" x14ac:dyDescent="0.25">
      <c r="A33" s="13"/>
      <c r="B33" s="35" t="s">
        <v>163</v>
      </c>
      <c r="C33" s="35"/>
      <c r="D33" s="36"/>
      <c r="E33" s="59" t="s">
        <v>269</v>
      </c>
      <c r="F33" s="25"/>
      <c r="G33" s="35"/>
      <c r="H33" s="36"/>
      <c r="I33" s="37">
        <v>65451</v>
      </c>
      <c r="J33" s="25"/>
      <c r="K33" s="35"/>
      <c r="L33" s="36"/>
      <c r="M33" s="37">
        <v>23818</v>
      </c>
      <c r="N33" s="25"/>
      <c r="O33" s="35"/>
      <c r="P33" s="36"/>
      <c r="Q33" s="37">
        <v>44893</v>
      </c>
      <c r="R33" s="25"/>
      <c r="S33" s="35"/>
      <c r="T33" s="36"/>
      <c r="U33" s="59" t="s">
        <v>269</v>
      </c>
      <c r="V33" s="25"/>
      <c r="W33" s="35"/>
      <c r="X33" s="36"/>
      <c r="Y33" s="37">
        <v>134162</v>
      </c>
      <c r="Z33" s="25"/>
    </row>
    <row r="34" spans="1:26" ht="15.75" thickBot="1" x14ac:dyDescent="0.3">
      <c r="A34" s="13"/>
      <c r="B34" s="38" t="s">
        <v>43</v>
      </c>
      <c r="C34" s="16"/>
      <c r="D34" s="39" t="s">
        <v>217</v>
      </c>
      <c r="E34" s="40">
        <v>111043</v>
      </c>
      <c r="F34" s="28"/>
      <c r="G34" s="16"/>
      <c r="H34" s="39" t="s">
        <v>217</v>
      </c>
      <c r="I34" s="40">
        <v>1247595</v>
      </c>
      <c r="J34" s="28"/>
      <c r="K34" s="16"/>
      <c r="L34" s="39" t="s">
        <v>217</v>
      </c>
      <c r="M34" s="40">
        <v>192065</v>
      </c>
      <c r="N34" s="28"/>
      <c r="O34" s="16"/>
      <c r="P34" s="39" t="s">
        <v>217</v>
      </c>
      <c r="Q34" s="40">
        <v>191005</v>
      </c>
      <c r="R34" s="28"/>
      <c r="S34" s="16"/>
      <c r="T34" s="39" t="s">
        <v>217</v>
      </c>
      <c r="U34" s="155" t="s">
        <v>796</v>
      </c>
      <c r="V34" s="28" t="s">
        <v>293</v>
      </c>
      <c r="W34" s="16"/>
      <c r="X34" s="39" t="s">
        <v>217</v>
      </c>
      <c r="Y34" s="40">
        <v>1462225</v>
      </c>
      <c r="Z34" s="28"/>
    </row>
    <row r="35" spans="1:26" ht="15.75" thickTop="1" x14ac:dyDescent="0.25">
      <c r="A35" s="13"/>
      <c r="B35" s="105" t="s">
        <v>797</v>
      </c>
      <c r="C35" s="171"/>
      <c r="D35" s="172"/>
      <c r="E35" s="172"/>
      <c r="F35" s="161"/>
      <c r="G35" s="171"/>
      <c r="H35" s="172"/>
      <c r="I35" s="172"/>
      <c r="J35" s="161"/>
      <c r="K35" s="171"/>
      <c r="L35" s="172"/>
      <c r="M35" s="172"/>
      <c r="N35" s="161"/>
      <c r="O35" s="171"/>
      <c r="P35" s="172"/>
      <c r="Q35" s="172"/>
      <c r="R35" s="161"/>
      <c r="S35" s="171"/>
      <c r="T35" s="172"/>
      <c r="U35" s="172"/>
      <c r="V35" s="161"/>
      <c r="W35" s="171"/>
      <c r="X35" s="172"/>
      <c r="Y35" s="172"/>
      <c r="Z35" s="161"/>
    </row>
    <row r="36" spans="1:26" x14ac:dyDescent="0.25">
      <c r="A36" s="13"/>
      <c r="B36" s="105" t="s">
        <v>798</v>
      </c>
      <c r="C36" s="171"/>
      <c r="D36" s="158"/>
      <c r="E36" s="158"/>
      <c r="F36" s="161"/>
      <c r="G36" s="171"/>
      <c r="H36" s="158"/>
      <c r="I36" s="158"/>
      <c r="J36" s="161"/>
      <c r="K36" s="171"/>
      <c r="L36" s="158"/>
      <c r="M36" s="158"/>
      <c r="N36" s="161"/>
      <c r="O36" s="171"/>
      <c r="P36" s="158"/>
      <c r="Q36" s="158"/>
      <c r="R36" s="161"/>
      <c r="S36" s="171"/>
      <c r="T36" s="158"/>
      <c r="U36" s="158"/>
      <c r="V36" s="161"/>
      <c r="W36" s="171"/>
      <c r="X36" s="158"/>
      <c r="Y36" s="158"/>
      <c r="Z36" s="161"/>
    </row>
    <row r="37" spans="1:26" x14ac:dyDescent="0.25">
      <c r="A37" s="13"/>
      <c r="B37" s="16" t="s">
        <v>44</v>
      </c>
      <c r="C37" s="16"/>
      <c r="D37" s="28"/>
      <c r="E37" s="28"/>
      <c r="F37" s="28"/>
      <c r="G37" s="16"/>
      <c r="H37" s="28"/>
      <c r="I37" s="28"/>
      <c r="J37" s="28"/>
      <c r="K37" s="16"/>
      <c r="L37" s="28"/>
      <c r="M37" s="28"/>
      <c r="N37" s="28"/>
      <c r="O37" s="16"/>
      <c r="P37" s="28"/>
      <c r="Q37" s="28"/>
      <c r="R37" s="28"/>
      <c r="S37" s="16"/>
      <c r="T37" s="28"/>
      <c r="U37" s="28"/>
      <c r="V37" s="28"/>
      <c r="W37" s="16"/>
      <c r="X37" s="28"/>
      <c r="Y37" s="28"/>
      <c r="Z37" s="28"/>
    </row>
    <row r="38" spans="1:26" x14ac:dyDescent="0.25">
      <c r="A38" s="13"/>
      <c r="B38" s="23" t="s">
        <v>45</v>
      </c>
      <c r="C38" s="35"/>
      <c r="D38" s="25" t="s">
        <v>217</v>
      </c>
      <c r="E38" s="57" t="s">
        <v>269</v>
      </c>
      <c r="F38" s="25"/>
      <c r="G38" s="35"/>
      <c r="H38" s="25" t="s">
        <v>217</v>
      </c>
      <c r="I38" s="26">
        <v>10703</v>
      </c>
      <c r="J38" s="25"/>
      <c r="K38" s="35"/>
      <c r="L38" s="25" t="s">
        <v>217</v>
      </c>
      <c r="M38" s="26">
        <v>1837</v>
      </c>
      <c r="N38" s="25"/>
      <c r="O38" s="35"/>
      <c r="P38" s="25" t="s">
        <v>217</v>
      </c>
      <c r="Q38" s="26">
        <v>3300</v>
      </c>
      <c r="R38" s="25"/>
      <c r="S38" s="35"/>
      <c r="T38" s="25" t="s">
        <v>217</v>
      </c>
      <c r="U38" s="57" t="s">
        <v>269</v>
      </c>
      <c r="V38" s="25"/>
      <c r="W38" s="35"/>
      <c r="X38" s="25" t="s">
        <v>217</v>
      </c>
      <c r="Y38" s="26">
        <v>15840</v>
      </c>
      <c r="Z38" s="25"/>
    </row>
    <row r="39" spans="1:26" x14ac:dyDescent="0.25">
      <c r="A39" s="13"/>
      <c r="B39" s="27" t="s">
        <v>799</v>
      </c>
      <c r="C39" s="16"/>
      <c r="D39" s="28"/>
      <c r="E39" s="42" t="s">
        <v>269</v>
      </c>
      <c r="F39" s="28"/>
      <c r="G39" s="16"/>
      <c r="H39" s="28"/>
      <c r="I39" s="29">
        <v>29026</v>
      </c>
      <c r="J39" s="28"/>
      <c r="K39" s="16"/>
      <c r="L39" s="28"/>
      <c r="M39" s="42" t="s">
        <v>269</v>
      </c>
      <c r="N39" s="28"/>
      <c r="O39" s="16"/>
      <c r="P39" s="28"/>
      <c r="Q39" s="42">
        <v>841</v>
      </c>
      <c r="R39" s="28"/>
      <c r="S39" s="16"/>
      <c r="T39" s="28"/>
      <c r="U39" s="42" t="s">
        <v>791</v>
      </c>
      <c r="V39" s="28" t="s">
        <v>293</v>
      </c>
      <c r="W39" s="16"/>
      <c r="X39" s="28"/>
      <c r="Y39" s="42" t="s">
        <v>269</v>
      </c>
      <c r="Z39" s="28"/>
    </row>
    <row r="40" spans="1:26" x14ac:dyDescent="0.25">
      <c r="A40" s="13"/>
      <c r="B40" s="23" t="s">
        <v>53</v>
      </c>
      <c r="C40" s="35"/>
      <c r="D40" s="36"/>
      <c r="E40" s="59" t="s">
        <v>269</v>
      </c>
      <c r="F40" s="25"/>
      <c r="G40" s="35"/>
      <c r="H40" s="36"/>
      <c r="I40" s="37">
        <v>73546</v>
      </c>
      <c r="J40" s="25"/>
      <c r="K40" s="35"/>
      <c r="L40" s="36"/>
      <c r="M40" s="37">
        <v>6713</v>
      </c>
      <c r="N40" s="25"/>
      <c r="O40" s="35"/>
      <c r="P40" s="36"/>
      <c r="Q40" s="37">
        <v>1167</v>
      </c>
      <c r="R40" s="25"/>
      <c r="S40" s="35"/>
      <c r="T40" s="36"/>
      <c r="U40" s="59" t="s">
        <v>269</v>
      </c>
      <c r="V40" s="25"/>
      <c r="W40" s="35"/>
      <c r="X40" s="36"/>
      <c r="Y40" s="37">
        <v>81426</v>
      </c>
      <c r="Z40" s="25"/>
    </row>
    <row r="41" spans="1:26" x14ac:dyDescent="0.25">
      <c r="A41" s="13"/>
      <c r="B41" s="38" t="s">
        <v>54</v>
      </c>
      <c r="C41" s="16"/>
      <c r="D41" s="43"/>
      <c r="E41" s="170" t="s">
        <v>269</v>
      </c>
      <c r="F41" s="28"/>
      <c r="G41" s="16"/>
      <c r="H41" s="43"/>
      <c r="I41" s="44">
        <v>113275</v>
      </c>
      <c r="J41" s="28"/>
      <c r="K41" s="16"/>
      <c r="L41" s="43"/>
      <c r="M41" s="44">
        <v>8550</v>
      </c>
      <c r="N41" s="28"/>
      <c r="O41" s="16"/>
      <c r="P41" s="43"/>
      <c r="Q41" s="44">
        <v>5308</v>
      </c>
      <c r="R41" s="28"/>
      <c r="S41" s="16"/>
      <c r="T41" s="43"/>
      <c r="U41" s="170" t="s">
        <v>791</v>
      </c>
      <c r="V41" s="28" t="s">
        <v>293</v>
      </c>
      <c r="W41" s="16"/>
      <c r="X41" s="43"/>
      <c r="Y41" s="44">
        <v>97266</v>
      </c>
      <c r="Z41" s="28"/>
    </row>
    <row r="42" spans="1:26" x14ac:dyDescent="0.25">
      <c r="A42" s="13"/>
      <c r="B42" s="35" t="s">
        <v>55</v>
      </c>
      <c r="C42" s="35"/>
      <c r="D42" s="25"/>
      <c r="E42" s="57" t="s">
        <v>269</v>
      </c>
      <c r="F42" s="25"/>
      <c r="G42" s="35"/>
      <c r="H42" s="25"/>
      <c r="I42" s="26">
        <v>931143</v>
      </c>
      <c r="J42" s="25"/>
      <c r="K42" s="35"/>
      <c r="L42" s="25"/>
      <c r="M42" s="26">
        <v>233357</v>
      </c>
      <c r="N42" s="25"/>
      <c r="O42" s="35"/>
      <c r="P42" s="25"/>
      <c r="Q42" s="26">
        <v>55804</v>
      </c>
      <c r="R42" s="25"/>
      <c r="S42" s="35"/>
      <c r="T42" s="25"/>
      <c r="U42" s="57" t="s">
        <v>269</v>
      </c>
      <c r="V42" s="25"/>
      <c r="W42" s="35"/>
      <c r="X42" s="25"/>
      <c r="Y42" s="26">
        <v>1220304</v>
      </c>
      <c r="Z42" s="25"/>
    </row>
    <row r="43" spans="1:26" x14ac:dyDescent="0.25">
      <c r="A43" s="13"/>
      <c r="B43" s="16" t="s">
        <v>799</v>
      </c>
      <c r="C43" s="16"/>
      <c r="D43" s="28"/>
      <c r="E43" s="42" t="s">
        <v>269</v>
      </c>
      <c r="F43" s="28"/>
      <c r="G43" s="16"/>
      <c r="H43" s="28"/>
      <c r="I43" s="42" t="s">
        <v>269</v>
      </c>
      <c r="J43" s="28"/>
      <c r="K43" s="16"/>
      <c r="L43" s="28"/>
      <c r="M43" s="42" t="s">
        <v>269</v>
      </c>
      <c r="N43" s="28"/>
      <c r="O43" s="16"/>
      <c r="P43" s="28"/>
      <c r="Q43" s="29">
        <v>15240</v>
      </c>
      <c r="R43" s="28"/>
      <c r="S43" s="16"/>
      <c r="T43" s="28"/>
      <c r="U43" s="42" t="s">
        <v>795</v>
      </c>
      <c r="V43" s="28" t="s">
        <v>293</v>
      </c>
      <c r="W43" s="16"/>
      <c r="X43" s="28"/>
      <c r="Y43" s="42" t="s">
        <v>269</v>
      </c>
      <c r="Z43" s="28"/>
    </row>
    <row r="44" spans="1:26" x14ac:dyDescent="0.25">
      <c r="A44" s="13"/>
      <c r="B44" s="35" t="s">
        <v>58</v>
      </c>
      <c r="C44" s="35"/>
      <c r="D44" s="36"/>
      <c r="E44" s="59" t="s">
        <v>800</v>
      </c>
      <c r="F44" s="25" t="s">
        <v>293</v>
      </c>
      <c r="G44" s="35"/>
      <c r="H44" s="36"/>
      <c r="I44" s="37">
        <v>78101</v>
      </c>
      <c r="J44" s="25"/>
      <c r="K44" s="35"/>
      <c r="L44" s="36"/>
      <c r="M44" s="37">
        <v>8667</v>
      </c>
      <c r="N44" s="25"/>
      <c r="O44" s="35"/>
      <c r="P44" s="36"/>
      <c r="Q44" s="37">
        <v>1353</v>
      </c>
      <c r="R44" s="25"/>
      <c r="S44" s="35"/>
      <c r="T44" s="36"/>
      <c r="U44" s="59" t="s">
        <v>269</v>
      </c>
      <c r="V44" s="25"/>
      <c r="W44" s="35"/>
      <c r="X44" s="36"/>
      <c r="Y44" s="37">
        <v>88118</v>
      </c>
      <c r="Z44" s="25"/>
    </row>
    <row r="45" spans="1:26" x14ac:dyDescent="0.25">
      <c r="A45" s="13"/>
      <c r="B45" s="38" t="s">
        <v>59</v>
      </c>
      <c r="C45" s="16"/>
      <c r="D45" s="43"/>
      <c r="E45" s="170" t="s">
        <v>800</v>
      </c>
      <c r="F45" s="28" t="s">
        <v>293</v>
      </c>
      <c r="G45" s="16"/>
      <c r="H45" s="43"/>
      <c r="I45" s="44">
        <v>1122519</v>
      </c>
      <c r="J45" s="28"/>
      <c r="K45" s="16"/>
      <c r="L45" s="43"/>
      <c r="M45" s="44">
        <v>250574</v>
      </c>
      <c r="N45" s="28"/>
      <c r="O45" s="16"/>
      <c r="P45" s="43"/>
      <c r="Q45" s="44">
        <v>77705</v>
      </c>
      <c r="R45" s="28"/>
      <c r="S45" s="16"/>
      <c r="T45" s="43"/>
      <c r="U45" s="170" t="s">
        <v>801</v>
      </c>
      <c r="V45" s="28" t="s">
        <v>293</v>
      </c>
      <c r="W45" s="16"/>
      <c r="X45" s="43"/>
      <c r="Y45" s="44">
        <v>1405688</v>
      </c>
      <c r="Z45" s="28"/>
    </row>
    <row r="46" spans="1:26" x14ac:dyDescent="0.25">
      <c r="A46" s="13"/>
      <c r="B46" s="35" t="s">
        <v>802</v>
      </c>
      <c r="C46" s="35"/>
      <c r="D46" s="36"/>
      <c r="E46" s="37">
        <v>111046</v>
      </c>
      <c r="F46" s="25"/>
      <c r="G46" s="35"/>
      <c r="H46" s="36"/>
      <c r="I46" s="37">
        <v>125076</v>
      </c>
      <c r="J46" s="25"/>
      <c r="K46" s="35"/>
      <c r="L46" s="36"/>
      <c r="M46" s="59" t="s">
        <v>803</v>
      </c>
      <c r="N46" s="25" t="s">
        <v>293</v>
      </c>
      <c r="O46" s="35"/>
      <c r="P46" s="36"/>
      <c r="Q46" s="37">
        <v>113300</v>
      </c>
      <c r="R46" s="25"/>
      <c r="S46" s="35"/>
      <c r="T46" s="36"/>
      <c r="U46" s="59" t="s">
        <v>794</v>
      </c>
      <c r="V46" s="25" t="s">
        <v>293</v>
      </c>
      <c r="W46" s="35"/>
      <c r="X46" s="36"/>
      <c r="Y46" s="37">
        <v>56537</v>
      </c>
      <c r="Z46" s="25"/>
    </row>
    <row r="47" spans="1:26" x14ac:dyDescent="0.25">
      <c r="A47" s="13"/>
      <c r="B47" s="38" t="s">
        <v>804</v>
      </c>
      <c r="C47" s="94"/>
      <c r="D47" s="173" t="s">
        <v>217</v>
      </c>
      <c r="E47" s="175">
        <v>111043</v>
      </c>
      <c r="F47" s="96"/>
      <c r="G47" s="94"/>
      <c r="H47" s="173" t="s">
        <v>217</v>
      </c>
      <c r="I47" s="175">
        <v>1247595</v>
      </c>
      <c r="J47" s="96"/>
      <c r="K47" s="94"/>
      <c r="L47" s="173" t="s">
        <v>217</v>
      </c>
      <c r="M47" s="175">
        <v>192065</v>
      </c>
      <c r="N47" s="96"/>
      <c r="O47" s="94"/>
      <c r="P47" s="173" t="s">
        <v>217</v>
      </c>
      <c r="Q47" s="175">
        <v>191005</v>
      </c>
      <c r="R47" s="96"/>
      <c r="S47" s="94"/>
      <c r="T47" s="173" t="s">
        <v>217</v>
      </c>
      <c r="U47" s="177" t="s">
        <v>796</v>
      </c>
      <c r="V47" s="96" t="s">
        <v>293</v>
      </c>
      <c r="W47" s="94"/>
      <c r="X47" s="173" t="s">
        <v>217</v>
      </c>
      <c r="Y47" s="175">
        <v>1462225</v>
      </c>
      <c r="Z47" s="96"/>
    </row>
    <row r="48" spans="1:26" ht="15.75" thickBot="1" x14ac:dyDescent="0.3">
      <c r="A48" s="13"/>
      <c r="B48" s="38" t="s">
        <v>805</v>
      </c>
      <c r="C48" s="94"/>
      <c r="D48" s="174"/>
      <c r="E48" s="176"/>
      <c r="F48" s="96"/>
      <c r="G48" s="94"/>
      <c r="H48" s="174"/>
      <c r="I48" s="176"/>
      <c r="J48" s="96"/>
      <c r="K48" s="94"/>
      <c r="L48" s="174"/>
      <c r="M48" s="176"/>
      <c r="N48" s="96"/>
      <c r="O48" s="94"/>
      <c r="P48" s="174"/>
      <c r="Q48" s="176"/>
      <c r="R48" s="96"/>
      <c r="S48" s="94"/>
      <c r="T48" s="174"/>
      <c r="U48" s="178"/>
      <c r="V48" s="96"/>
      <c r="W48" s="94"/>
      <c r="X48" s="174"/>
      <c r="Y48" s="176"/>
      <c r="Z48" s="96"/>
    </row>
    <row r="49" spans="1:26" ht="15.75" thickTop="1" x14ac:dyDescent="0.25">
      <c r="A49" s="13"/>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x14ac:dyDescent="0.25">
      <c r="A50" s="13"/>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x14ac:dyDescent="0.25">
      <c r="A51" s="13"/>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x14ac:dyDescent="0.25">
      <c r="A52" s="13"/>
      <c r="B52" s="196" t="s">
        <v>778</v>
      </c>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row>
    <row r="53" spans="1:26" x14ac:dyDescent="0.25">
      <c r="A53" s="13"/>
      <c r="B53" s="196" t="s">
        <v>806</v>
      </c>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row>
    <row r="54" spans="1:26" x14ac:dyDescent="0.25">
      <c r="A54" s="13"/>
      <c r="B54" s="196" t="s">
        <v>780</v>
      </c>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row>
    <row r="55" spans="1:26" x14ac:dyDescent="0.25">
      <c r="A55" s="13"/>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x14ac:dyDescent="0.25">
      <c r="A56" s="13"/>
      <c r="B56" s="17"/>
      <c r="C56" s="16"/>
      <c r="D56" s="20"/>
      <c r="E56" s="169"/>
      <c r="F56" s="20"/>
      <c r="G56" s="18"/>
      <c r="H56" s="92" t="s">
        <v>781</v>
      </c>
      <c r="I56" s="92"/>
      <c r="J56" s="20"/>
      <c r="K56" s="18"/>
      <c r="L56" s="20"/>
      <c r="M56" s="169"/>
      <c r="N56" s="20"/>
      <c r="O56" s="18"/>
      <c r="P56" s="92" t="s">
        <v>782</v>
      </c>
      <c r="Q56" s="92"/>
      <c r="R56" s="20"/>
      <c r="S56" s="18"/>
      <c r="T56" s="20"/>
      <c r="U56" s="169"/>
      <c r="V56" s="20"/>
      <c r="W56" s="18"/>
      <c r="X56" s="92" t="s">
        <v>783</v>
      </c>
      <c r="Y56" s="92"/>
      <c r="Z56" s="20"/>
    </row>
    <row r="57" spans="1:26" x14ac:dyDescent="0.25">
      <c r="A57" s="13"/>
      <c r="B57" s="17"/>
      <c r="C57" s="16"/>
      <c r="D57" s="47" t="s">
        <v>781</v>
      </c>
      <c r="E57" s="47"/>
      <c r="F57" s="20"/>
      <c r="G57" s="18"/>
      <c r="H57" s="47" t="s">
        <v>784</v>
      </c>
      <c r="I57" s="47"/>
      <c r="J57" s="20"/>
      <c r="K57" s="18"/>
      <c r="L57" s="47" t="s">
        <v>785</v>
      </c>
      <c r="M57" s="47"/>
      <c r="N57" s="20"/>
      <c r="O57" s="18"/>
      <c r="P57" s="47" t="s">
        <v>807</v>
      </c>
      <c r="Q57" s="47"/>
      <c r="R57" s="20"/>
      <c r="S57" s="18"/>
      <c r="T57" s="47" t="s">
        <v>787</v>
      </c>
      <c r="U57" s="47"/>
      <c r="V57" s="20"/>
      <c r="W57" s="18"/>
      <c r="X57" s="47" t="s">
        <v>788</v>
      </c>
      <c r="Y57" s="47"/>
      <c r="Z57" s="20"/>
    </row>
    <row r="58" spans="1:26" x14ac:dyDescent="0.25">
      <c r="A58" s="13"/>
      <c r="B58" s="18" t="s">
        <v>789</v>
      </c>
      <c r="C58" s="16"/>
      <c r="D58" s="164"/>
      <c r="E58" s="164"/>
      <c r="F58" s="58"/>
      <c r="G58" s="16"/>
      <c r="H58" s="164"/>
      <c r="I58" s="164"/>
      <c r="J58" s="58"/>
      <c r="K58" s="16"/>
      <c r="L58" s="164"/>
      <c r="M58" s="164"/>
      <c r="N58" s="58"/>
      <c r="O58" s="16"/>
      <c r="P58" s="164"/>
      <c r="Q58" s="164"/>
      <c r="R58" s="58"/>
      <c r="S58" s="16"/>
      <c r="T58" s="164"/>
      <c r="U58" s="164"/>
      <c r="V58" s="58"/>
      <c r="W58" s="16"/>
      <c r="X58" s="164"/>
      <c r="Y58" s="164"/>
      <c r="Z58" s="58"/>
    </row>
    <row r="59" spans="1:26" x14ac:dyDescent="0.25">
      <c r="A59" s="13"/>
      <c r="B59" s="16" t="s">
        <v>31</v>
      </c>
      <c r="C59" s="16"/>
      <c r="D59" s="58"/>
      <c r="E59" s="58"/>
      <c r="F59" s="58"/>
      <c r="G59" s="16"/>
      <c r="H59" s="58"/>
      <c r="I59" s="58"/>
      <c r="J59" s="58"/>
      <c r="K59" s="16"/>
      <c r="L59" s="58"/>
      <c r="M59" s="58"/>
      <c r="N59" s="58"/>
      <c r="O59" s="16"/>
      <c r="P59" s="58"/>
      <c r="Q59" s="58"/>
      <c r="R59" s="58"/>
      <c r="S59" s="16"/>
      <c r="T59" s="58"/>
      <c r="U59" s="58"/>
      <c r="V59" s="58"/>
      <c r="W59" s="16"/>
      <c r="X59" s="58"/>
      <c r="Y59" s="58"/>
      <c r="Z59" s="58"/>
    </row>
    <row r="60" spans="1:26" x14ac:dyDescent="0.25">
      <c r="A60" s="13"/>
      <c r="B60" s="23" t="s">
        <v>32</v>
      </c>
      <c r="C60" s="35"/>
      <c r="D60" s="25" t="s">
        <v>217</v>
      </c>
      <c r="E60" s="57" t="s">
        <v>269</v>
      </c>
      <c r="F60" s="25"/>
      <c r="G60" s="35"/>
      <c r="H60" s="25" t="s">
        <v>217</v>
      </c>
      <c r="I60" s="26">
        <v>36312</v>
      </c>
      <c r="J60" s="25"/>
      <c r="K60" s="35"/>
      <c r="L60" s="25" t="s">
        <v>217</v>
      </c>
      <c r="M60" s="26">
        <v>3716</v>
      </c>
      <c r="N60" s="25"/>
      <c r="O60" s="35"/>
      <c r="P60" s="25" t="s">
        <v>217</v>
      </c>
      <c r="Q60" s="57" t="s">
        <v>269</v>
      </c>
      <c r="R60" s="25"/>
      <c r="S60" s="35"/>
      <c r="T60" s="25" t="s">
        <v>217</v>
      </c>
      <c r="U60" s="57" t="s">
        <v>269</v>
      </c>
      <c r="V60" s="25"/>
      <c r="W60" s="35"/>
      <c r="X60" s="25" t="s">
        <v>217</v>
      </c>
      <c r="Y60" s="26">
        <v>40028</v>
      </c>
      <c r="Z60" s="25"/>
    </row>
    <row r="61" spans="1:26" x14ac:dyDescent="0.25">
      <c r="A61" s="13"/>
      <c r="B61" s="27" t="s">
        <v>790</v>
      </c>
      <c r="C61" s="16"/>
      <c r="D61" s="28"/>
      <c r="E61" s="42" t="s">
        <v>269</v>
      </c>
      <c r="F61" s="28"/>
      <c r="G61" s="16"/>
      <c r="H61" s="28"/>
      <c r="I61" s="29">
        <v>3847</v>
      </c>
      <c r="J61" s="28"/>
      <c r="K61" s="16"/>
      <c r="L61" s="28"/>
      <c r="M61" s="42" t="s">
        <v>269</v>
      </c>
      <c r="N61" s="28"/>
      <c r="O61" s="16"/>
      <c r="P61" s="28"/>
      <c r="Q61" s="42" t="s">
        <v>269</v>
      </c>
      <c r="R61" s="28"/>
      <c r="S61" s="16"/>
      <c r="T61" s="28"/>
      <c r="U61" s="42" t="s">
        <v>808</v>
      </c>
      <c r="V61" s="28" t="s">
        <v>293</v>
      </c>
      <c r="W61" s="16"/>
      <c r="X61" s="28"/>
      <c r="Y61" s="42" t="s">
        <v>269</v>
      </c>
      <c r="Z61" s="28"/>
    </row>
    <row r="62" spans="1:26" x14ac:dyDescent="0.25">
      <c r="A62" s="13"/>
      <c r="B62" s="23" t="s">
        <v>792</v>
      </c>
      <c r="C62" s="35"/>
      <c r="D62" s="36"/>
      <c r="E62" s="59" t="s">
        <v>269</v>
      </c>
      <c r="F62" s="25"/>
      <c r="G62" s="35"/>
      <c r="H62" s="36"/>
      <c r="I62" s="37">
        <v>146298</v>
      </c>
      <c r="J62" s="25"/>
      <c r="K62" s="35"/>
      <c r="L62" s="36"/>
      <c r="M62" s="37">
        <v>14840</v>
      </c>
      <c r="N62" s="25"/>
      <c r="O62" s="35"/>
      <c r="P62" s="36"/>
      <c r="Q62" s="59" t="s">
        <v>269</v>
      </c>
      <c r="R62" s="25"/>
      <c r="S62" s="35"/>
      <c r="T62" s="36"/>
      <c r="U62" s="59" t="s">
        <v>269</v>
      </c>
      <c r="V62" s="25"/>
      <c r="W62" s="35"/>
      <c r="X62" s="36"/>
      <c r="Y62" s="37">
        <v>161138</v>
      </c>
      <c r="Z62" s="25"/>
    </row>
    <row r="63" spans="1:26" x14ac:dyDescent="0.25">
      <c r="A63" s="13"/>
      <c r="B63" s="38" t="s">
        <v>36</v>
      </c>
      <c r="C63" s="16"/>
      <c r="D63" s="43"/>
      <c r="E63" s="170" t="s">
        <v>269</v>
      </c>
      <c r="F63" s="28"/>
      <c r="G63" s="16"/>
      <c r="H63" s="43"/>
      <c r="I63" s="44">
        <v>186457</v>
      </c>
      <c r="J63" s="28"/>
      <c r="K63" s="16"/>
      <c r="L63" s="43"/>
      <c r="M63" s="44">
        <v>18556</v>
      </c>
      <c r="N63" s="28"/>
      <c r="O63" s="16"/>
      <c r="P63" s="43"/>
      <c r="Q63" s="170" t="s">
        <v>269</v>
      </c>
      <c r="R63" s="28"/>
      <c r="S63" s="16"/>
      <c r="T63" s="43"/>
      <c r="U63" s="170" t="s">
        <v>808</v>
      </c>
      <c r="V63" s="28" t="s">
        <v>293</v>
      </c>
      <c r="W63" s="16"/>
      <c r="X63" s="43"/>
      <c r="Y63" s="44">
        <v>201166</v>
      </c>
      <c r="Z63" s="28"/>
    </row>
    <row r="64" spans="1:26" x14ac:dyDescent="0.25">
      <c r="A64" s="13"/>
      <c r="B64" s="35" t="s">
        <v>793</v>
      </c>
      <c r="C64" s="35"/>
      <c r="D64" s="25"/>
      <c r="E64" s="26">
        <v>61100</v>
      </c>
      <c r="F64" s="25"/>
      <c r="G64" s="35"/>
      <c r="H64" s="25"/>
      <c r="I64" s="57" t="s">
        <v>269</v>
      </c>
      <c r="J64" s="25"/>
      <c r="K64" s="35"/>
      <c r="L64" s="25"/>
      <c r="M64" s="57" t="s">
        <v>269</v>
      </c>
      <c r="N64" s="25"/>
      <c r="O64" s="35"/>
      <c r="P64" s="25"/>
      <c r="Q64" s="26">
        <v>76342</v>
      </c>
      <c r="R64" s="25"/>
      <c r="S64" s="35"/>
      <c r="T64" s="25"/>
      <c r="U64" s="57" t="s">
        <v>809</v>
      </c>
      <c r="V64" s="25" t="s">
        <v>293</v>
      </c>
      <c r="W64" s="35"/>
      <c r="X64" s="25"/>
      <c r="Y64" s="57" t="s">
        <v>269</v>
      </c>
      <c r="Z64" s="25"/>
    </row>
    <row r="65" spans="1:26" x14ac:dyDescent="0.25">
      <c r="A65" s="13"/>
      <c r="B65" s="16" t="s">
        <v>790</v>
      </c>
      <c r="C65" s="16"/>
      <c r="D65" s="28"/>
      <c r="E65" s="42">
        <v>259</v>
      </c>
      <c r="F65" s="28"/>
      <c r="G65" s="16"/>
      <c r="H65" s="28"/>
      <c r="I65" s="29">
        <v>14981</v>
      </c>
      <c r="J65" s="28"/>
      <c r="K65" s="16"/>
      <c r="L65" s="28"/>
      <c r="M65" s="42" t="s">
        <v>269</v>
      </c>
      <c r="N65" s="28"/>
      <c r="O65" s="16"/>
      <c r="P65" s="28"/>
      <c r="Q65" s="42" t="s">
        <v>269</v>
      </c>
      <c r="R65" s="28"/>
      <c r="S65" s="16"/>
      <c r="T65" s="28"/>
      <c r="U65" s="42" t="s">
        <v>795</v>
      </c>
      <c r="V65" s="28" t="s">
        <v>293</v>
      </c>
      <c r="W65" s="16"/>
      <c r="X65" s="28"/>
      <c r="Y65" s="42" t="s">
        <v>269</v>
      </c>
      <c r="Z65" s="28"/>
    </row>
    <row r="66" spans="1:26" x14ac:dyDescent="0.25">
      <c r="A66" s="13"/>
      <c r="B66" s="35" t="s">
        <v>37</v>
      </c>
      <c r="C66" s="35"/>
      <c r="D66" s="25"/>
      <c r="E66" s="57" t="s">
        <v>269</v>
      </c>
      <c r="F66" s="25"/>
      <c r="G66" s="35"/>
      <c r="H66" s="25"/>
      <c r="I66" s="26">
        <v>185499</v>
      </c>
      <c r="J66" s="25"/>
      <c r="K66" s="35"/>
      <c r="L66" s="25"/>
      <c r="M66" s="26">
        <v>26760</v>
      </c>
      <c r="N66" s="25"/>
      <c r="O66" s="35"/>
      <c r="P66" s="25"/>
      <c r="Q66" s="57" t="s">
        <v>269</v>
      </c>
      <c r="R66" s="25"/>
      <c r="S66" s="35"/>
      <c r="T66" s="25"/>
      <c r="U66" s="57" t="s">
        <v>269</v>
      </c>
      <c r="V66" s="25"/>
      <c r="W66" s="35"/>
      <c r="X66" s="25"/>
      <c r="Y66" s="26">
        <v>212259</v>
      </c>
      <c r="Z66" s="25"/>
    </row>
    <row r="67" spans="1:26" x14ac:dyDescent="0.25">
      <c r="A67" s="13"/>
      <c r="B67" s="16" t="s">
        <v>38</v>
      </c>
      <c r="C67" s="16"/>
      <c r="D67" s="28"/>
      <c r="E67" s="42" t="s">
        <v>269</v>
      </c>
      <c r="F67" s="28"/>
      <c r="G67" s="16"/>
      <c r="H67" s="28"/>
      <c r="I67" s="29">
        <v>165563</v>
      </c>
      <c r="J67" s="28"/>
      <c r="K67" s="16"/>
      <c r="L67" s="28"/>
      <c r="M67" s="29">
        <v>32489</v>
      </c>
      <c r="N67" s="28"/>
      <c r="O67" s="16"/>
      <c r="P67" s="28"/>
      <c r="Q67" s="42" t="s">
        <v>269</v>
      </c>
      <c r="R67" s="28"/>
      <c r="S67" s="16"/>
      <c r="T67" s="28"/>
      <c r="U67" s="42" t="s">
        <v>269</v>
      </c>
      <c r="V67" s="28"/>
      <c r="W67" s="16"/>
      <c r="X67" s="28"/>
      <c r="Y67" s="29">
        <v>198052</v>
      </c>
      <c r="Z67" s="28"/>
    </row>
    <row r="68" spans="1:26" x14ac:dyDescent="0.25">
      <c r="A68" s="13"/>
      <c r="B68" s="35" t="s">
        <v>39</v>
      </c>
      <c r="C68" s="35"/>
      <c r="D68" s="25"/>
      <c r="E68" s="57" t="s">
        <v>269</v>
      </c>
      <c r="F68" s="25"/>
      <c r="G68" s="35"/>
      <c r="H68" s="25"/>
      <c r="I68" s="26">
        <v>247457</v>
      </c>
      <c r="J68" s="25"/>
      <c r="K68" s="35"/>
      <c r="L68" s="25"/>
      <c r="M68" s="26">
        <v>41563</v>
      </c>
      <c r="N68" s="25"/>
      <c r="O68" s="35"/>
      <c r="P68" s="25"/>
      <c r="Q68" s="57" t="s">
        <v>269</v>
      </c>
      <c r="R68" s="25"/>
      <c r="S68" s="35"/>
      <c r="T68" s="25"/>
      <c r="U68" s="57" t="s">
        <v>269</v>
      </c>
      <c r="V68" s="25"/>
      <c r="W68" s="35"/>
      <c r="X68" s="25"/>
      <c r="Y68" s="26">
        <v>289020</v>
      </c>
      <c r="Z68" s="25"/>
    </row>
    <row r="69" spans="1:26" x14ac:dyDescent="0.25">
      <c r="A69" s="13"/>
      <c r="B69" s="16" t="s">
        <v>41</v>
      </c>
      <c r="C69" s="16"/>
      <c r="D69" s="28"/>
      <c r="E69" s="42" t="s">
        <v>269</v>
      </c>
      <c r="F69" s="28"/>
      <c r="G69" s="16"/>
      <c r="H69" s="28"/>
      <c r="I69" s="29">
        <v>138683</v>
      </c>
      <c r="J69" s="28"/>
      <c r="K69" s="16"/>
      <c r="L69" s="28"/>
      <c r="M69" s="29">
        <v>24038</v>
      </c>
      <c r="N69" s="28"/>
      <c r="O69" s="16"/>
      <c r="P69" s="28"/>
      <c r="Q69" s="42" t="s">
        <v>269</v>
      </c>
      <c r="R69" s="28"/>
      <c r="S69" s="16"/>
      <c r="T69" s="28"/>
      <c r="U69" s="42" t="s">
        <v>269</v>
      </c>
      <c r="V69" s="28"/>
      <c r="W69" s="16"/>
      <c r="X69" s="28"/>
      <c r="Y69" s="29">
        <v>162721</v>
      </c>
      <c r="Z69" s="28"/>
    </row>
    <row r="70" spans="1:26" x14ac:dyDescent="0.25">
      <c r="A70" s="13"/>
      <c r="B70" s="35" t="s">
        <v>163</v>
      </c>
      <c r="C70" s="35"/>
      <c r="D70" s="36"/>
      <c r="E70" s="59" t="s">
        <v>269</v>
      </c>
      <c r="F70" s="25"/>
      <c r="G70" s="35"/>
      <c r="H70" s="36"/>
      <c r="I70" s="37">
        <v>69161</v>
      </c>
      <c r="J70" s="25"/>
      <c r="K70" s="35"/>
      <c r="L70" s="36"/>
      <c r="M70" s="37">
        <v>31343</v>
      </c>
      <c r="N70" s="25"/>
      <c r="O70" s="35"/>
      <c r="P70" s="36"/>
      <c r="Q70" s="59" t="s">
        <v>269</v>
      </c>
      <c r="R70" s="25"/>
      <c r="S70" s="35"/>
      <c r="T70" s="36"/>
      <c r="U70" s="59" t="s">
        <v>269</v>
      </c>
      <c r="V70" s="25"/>
      <c r="W70" s="35"/>
      <c r="X70" s="36"/>
      <c r="Y70" s="37">
        <v>100504</v>
      </c>
      <c r="Z70" s="25"/>
    </row>
    <row r="71" spans="1:26" ht="15.75" thickBot="1" x14ac:dyDescent="0.3">
      <c r="A71" s="13"/>
      <c r="B71" s="38" t="s">
        <v>43</v>
      </c>
      <c r="C71" s="16"/>
      <c r="D71" s="39" t="s">
        <v>217</v>
      </c>
      <c r="E71" s="40">
        <v>61359</v>
      </c>
      <c r="F71" s="28"/>
      <c r="G71" s="16"/>
      <c r="H71" s="39" t="s">
        <v>217</v>
      </c>
      <c r="I71" s="40">
        <v>1007801</v>
      </c>
      <c r="J71" s="28"/>
      <c r="K71" s="16"/>
      <c r="L71" s="39" t="s">
        <v>217</v>
      </c>
      <c r="M71" s="40">
        <v>174749</v>
      </c>
      <c r="N71" s="28"/>
      <c r="O71" s="16"/>
      <c r="P71" s="39" t="s">
        <v>217</v>
      </c>
      <c r="Q71" s="40">
        <v>76342</v>
      </c>
      <c r="R71" s="28"/>
      <c r="S71" s="16"/>
      <c r="T71" s="39" t="s">
        <v>217</v>
      </c>
      <c r="U71" s="155" t="s">
        <v>810</v>
      </c>
      <c r="V71" s="28" t="s">
        <v>293</v>
      </c>
      <c r="W71" s="16"/>
      <c r="X71" s="39" t="s">
        <v>217</v>
      </c>
      <c r="Y71" s="40">
        <v>1163722</v>
      </c>
      <c r="Z71" s="28"/>
    </row>
    <row r="72" spans="1:26" ht="15.75" thickTop="1" x14ac:dyDescent="0.25">
      <c r="A72" s="13"/>
      <c r="B72" s="105" t="s">
        <v>797</v>
      </c>
      <c r="C72" s="171"/>
      <c r="D72" s="172"/>
      <c r="E72" s="172"/>
      <c r="F72" s="161"/>
      <c r="G72" s="171"/>
      <c r="H72" s="172"/>
      <c r="I72" s="172"/>
      <c r="J72" s="161"/>
      <c r="K72" s="171"/>
      <c r="L72" s="172"/>
      <c r="M72" s="172"/>
      <c r="N72" s="161"/>
      <c r="O72" s="171"/>
      <c r="P72" s="172"/>
      <c r="Q72" s="172"/>
      <c r="R72" s="161"/>
      <c r="S72" s="171"/>
      <c r="T72" s="172"/>
      <c r="U72" s="172"/>
      <c r="V72" s="161"/>
      <c r="W72" s="171"/>
      <c r="X72" s="172"/>
      <c r="Y72" s="172"/>
      <c r="Z72" s="161"/>
    </row>
    <row r="73" spans="1:26" x14ac:dyDescent="0.25">
      <c r="A73" s="13"/>
      <c r="B73" s="105" t="s">
        <v>798</v>
      </c>
      <c r="C73" s="171"/>
      <c r="D73" s="158"/>
      <c r="E73" s="158"/>
      <c r="F73" s="161"/>
      <c r="G73" s="171"/>
      <c r="H73" s="158"/>
      <c r="I73" s="158"/>
      <c r="J73" s="161"/>
      <c r="K73" s="171"/>
      <c r="L73" s="158"/>
      <c r="M73" s="158"/>
      <c r="N73" s="161"/>
      <c r="O73" s="171"/>
      <c r="P73" s="158"/>
      <c r="Q73" s="158"/>
      <c r="R73" s="161"/>
      <c r="S73" s="171"/>
      <c r="T73" s="158"/>
      <c r="U73" s="158"/>
      <c r="V73" s="161"/>
      <c r="W73" s="171"/>
      <c r="X73" s="158"/>
      <c r="Y73" s="158"/>
      <c r="Z73" s="161"/>
    </row>
    <row r="74" spans="1:26" x14ac:dyDescent="0.25">
      <c r="A74" s="13"/>
      <c r="B74" s="16" t="s">
        <v>44</v>
      </c>
      <c r="C74" s="16"/>
      <c r="D74" s="28"/>
      <c r="E74" s="28"/>
      <c r="F74" s="28"/>
      <c r="G74" s="16"/>
      <c r="H74" s="28"/>
      <c r="I74" s="28"/>
      <c r="J74" s="28"/>
      <c r="K74" s="16"/>
      <c r="L74" s="28"/>
      <c r="M74" s="28"/>
      <c r="N74" s="28"/>
      <c r="O74" s="16"/>
      <c r="P74" s="28"/>
      <c r="Q74" s="28"/>
      <c r="R74" s="28"/>
      <c r="S74" s="16"/>
      <c r="T74" s="28"/>
      <c r="U74" s="28"/>
      <c r="V74" s="28"/>
      <c r="W74" s="16"/>
      <c r="X74" s="28"/>
      <c r="Y74" s="28"/>
      <c r="Z74" s="28"/>
    </row>
    <row r="75" spans="1:26" x14ac:dyDescent="0.25">
      <c r="A75" s="13"/>
      <c r="B75" s="23" t="s">
        <v>45</v>
      </c>
      <c r="C75" s="35"/>
      <c r="D75" s="25" t="s">
        <v>217</v>
      </c>
      <c r="E75" s="57" t="s">
        <v>269</v>
      </c>
      <c r="F75" s="25"/>
      <c r="G75" s="35"/>
      <c r="H75" s="25" t="s">
        <v>217</v>
      </c>
      <c r="I75" s="26">
        <v>4523</v>
      </c>
      <c r="J75" s="25"/>
      <c r="K75" s="35"/>
      <c r="L75" s="25" t="s">
        <v>217</v>
      </c>
      <c r="M75" s="26">
        <v>2334</v>
      </c>
      <c r="N75" s="25"/>
      <c r="O75" s="35"/>
      <c r="P75" s="25" t="s">
        <v>217</v>
      </c>
      <c r="Q75" s="57" t="s">
        <v>269</v>
      </c>
      <c r="R75" s="25"/>
      <c r="S75" s="35"/>
      <c r="T75" s="25" t="s">
        <v>217</v>
      </c>
      <c r="U75" s="57" t="s">
        <v>269</v>
      </c>
      <c r="V75" s="25"/>
      <c r="W75" s="35"/>
      <c r="X75" s="25" t="s">
        <v>217</v>
      </c>
      <c r="Y75" s="26">
        <v>6857</v>
      </c>
      <c r="Z75" s="25"/>
    </row>
    <row r="76" spans="1:26" x14ac:dyDescent="0.25">
      <c r="A76" s="13"/>
      <c r="B76" s="27" t="s">
        <v>799</v>
      </c>
      <c r="C76" s="16"/>
      <c r="D76" s="28"/>
      <c r="E76" s="42" t="s">
        <v>269</v>
      </c>
      <c r="F76" s="28"/>
      <c r="G76" s="16"/>
      <c r="H76" s="28"/>
      <c r="I76" s="42" t="s">
        <v>269</v>
      </c>
      <c r="J76" s="28"/>
      <c r="K76" s="16"/>
      <c r="L76" s="28"/>
      <c r="M76" s="29">
        <v>3847</v>
      </c>
      <c r="N76" s="28"/>
      <c r="O76" s="16"/>
      <c r="P76" s="28"/>
      <c r="Q76" s="42" t="s">
        <v>269</v>
      </c>
      <c r="R76" s="28"/>
      <c r="S76" s="16"/>
      <c r="T76" s="28"/>
      <c r="U76" s="42" t="s">
        <v>808</v>
      </c>
      <c r="V76" s="28" t="s">
        <v>293</v>
      </c>
      <c r="W76" s="16"/>
      <c r="X76" s="28"/>
      <c r="Y76" s="42" t="s">
        <v>269</v>
      </c>
      <c r="Z76" s="28"/>
    </row>
    <row r="77" spans="1:26" x14ac:dyDescent="0.25">
      <c r="A77" s="13"/>
      <c r="B77" s="23" t="s">
        <v>53</v>
      </c>
      <c r="C77" s="35"/>
      <c r="D77" s="36"/>
      <c r="E77" s="59" t="s">
        <v>269</v>
      </c>
      <c r="F77" s="25"/>
      <c r="G77" s="35"/>
      <c r="H77" s="36"/>
      <c r="I77" s="37">
        <v>72115</v>
      </c>
      <c r="J77" s="25"/>
      <c r="K77" s="35"/>
      <c r="L77" s="36"/>
      <c r="M77" s="37">
        <v>4950</v>
      </c>
      <c r="N77" s="25"/>
      <c r="O77" s="35"/>
      <c r="P77" s="36"/>
      <c r="Q77" s="59" t="s">
        <v>269</v>
      </c>
      <c r="R77" s="25"/>
      <c r="S77" s="35"/>
      <c r="T77" s="36"/>
      <c r="U77" s="59" t="s">
        <v>269</v>
      </c>
      <c r="V77" s="25"/>
      <c r="W77" s="35"/>
      <c r="X77" s="36"/>
      <c r="Y77" s="37">
        <v>77065</v>
      </c>
      <c r="Z77" s="25"/>
    </row>
    <row r="78" spans="1:26" x14ac:dyDescent="0.25">
      <c r="A78" s="13"/>
      <c r="B78" s="38" t="s">
        <v>54</v>
      </c>
      <c r="C78" s="16"/>
      <c r="D78" s="43"/>
      <c r="E78" s="170" t="s">
        <v>269</v>
      </c>
      <c r="F78" s="28"/>
      <c r="G78" s="16"/>
      <c r="H78" s="43"/>
      <c r="I78" s="44">
        <v>76638</v>
      </c>
      <c r="J78" s="28"/>
      <c r="K78" s="16"/>
      <c r="L78" s="43"/>
      <c r="M78" s="44">
        <v>11131</v>
      </c>
      <c r="N78" s="28"/>
      <c r="O78" s="16"/>
      <c r="P78" s="43"/>
      <c r="Q78" s="170" t="s">
        <v>269</v>
      </c>
      <c r="R78" s="28"/>
      <c r="S78" s="16"/>
      <c r="T78" s="43"/>
      <c r="U78" s="170" t="s">
        <v>808</v>
      </c>
      <c r="V78" s="28" t="s">
        <v>293</v>
      </c>
      <c r="W78" s="16"/>
      <c r="X78" s="43"/>
      <c r="Y78" s="44">
        <v>83922</v>
      </c>
      <c r="Z78" s="28"/>
    </row>
    <row r="79" spans="1:26" x14ac:dyDescent="0.25">
      <c r="A79" s="13"/>
      <c r="B79" s="35" t="s">
        <v>55</v>
      </c>
      <c r="C79" s="35"/>
      <c r="D79" s="25"/>
      <c r="E79" s="57" t="s">
        <v>269</v>
      </c>
      <c r="F79" s="25"/>
      <c r="G79" s="35"/>
      <c r="H79" s="25"/>
      <c r="I79" s="26">
        <v>834131</v>
      </c>
      <c r="J79" s="25"/>
      <c r="K79" s="35"/>
      <c r="L79" s="25"/>
      <c r="M79" s="26">
        <v>230131</v>
      </c>
      <c r="N79" s="25"/>
      <c r="O79" s="35"/>
      <c r="P79" s="25"/>
      <c r="Q79" s="57" t="s">
        <v>269</v>
      </c>
      <c r="R79" s="25"/>
      <c r="S79" s="35"/>
      <c r="T79" s="25"/>
      <c r="U79" s="57" t="s">
        <v>269</v>
      </c>
      <c r="V79" s="25"/>
      <c r="W79" s="35"/>
      <c r="X79" s="25"/>
      <c r="Y79" s="26">
        <v>1064262</v>
      </c>
      <c r="Z79" s="25"/>
    </row>
    <row r="80" spans="1:26" x14ac:dyDescent="0.25">
      <c r="A80" s="13"/>
      <c r="B80" s="16" t="s">
        <v>799</v>
      </c>
      <c r="C80" s="16"/>
      <c r="D80" s="28"/>
      <c r="E80" s="42" t="s">
        <v>269</v>
      </c>
      <c r="F80" s="28"/>
      <c r="G80" s="16"/>
      <c r="H80" s="28"/>
      <c r="I80" s="42" t="s">
        <v>269</v>
      </c>
      <c r="J80" s="28"/>
      <c r="K80" s="16"/>
      <c r="L80" s="28"/>
      <c r="M80" s="42" t="s">
        <v>269</v>
      </c>
      <c r="N80" s="28"/>
      <c r="O80" s="16"/>
      <c r="P80" s="28"/>
      <c r="Q80" s="29">
        <v>15240</v>
      </c>
      <c r="R80" s="28"/>
      <c r="S80" s="16"/>
      <c r="T80" s="28"/>
      <c r="U80" s="42" t="s">
        <v>795</v>
      </c>
      <c r="V80" s="28" t="s">
        <v>293</v>
      </c>
      <c r="W80" s="16"/>
      <c r="X80" s="28"/>
      <c r="Y80" s="42" t="s">
        <v>269</v>
      </c>
      <c r="Z80" s="28"/>
    </row>
    <row r="81" spans="1:26" x14ac:dyDescent="0.25">
      <c r="A81" s="13"/>
      <c r="B81" s="35" t="s">
        <v>58</v>
      </c>
      <c r="C81" s="35"/>
      <c r="D81" s="36"/>
      <c r="E81" s="59" t="s">
        <v>800</v>
      </c>
      <c r="F81" s="25" t="s">
        <v>293</v>
      </c>
      <c r="G81" s="35"/>
      <c r="H81" s="36"/>
      <c r="I81" s="37">
        <v>20690</v>
      </c>
      <c r="J81" s="25"/>
      <c r="K81" s="35"/>
      <c r="L81" s="36"/>
      <c r="M81" s="37">
        <v>8080</v>
      </c>
      <c r="N81" s="25"/>
      <c r="O81" s="35"/>
      <c r="P81" s="36"/>
      <c r="Q81" s="59">
        <v>2</v>
      </c>
      <c r="R81" s="25"/>
      <c r="S81" s="35"/>
      <c r="T81" s="36"/>
      <c r="U81" s="59" t="s">
        <v>269</v>
      </c>
      <c r="V81" s="25"/>
      <c r="W81" s="35"/>
      <c r="X81" s="36"/>
      <c r="Y81" s="37">
        <v>28769</v>
      </c>
      <c r="Z81" s="25"/>
    </row>
    <row r="82" spans="1:26" x14ac:dyDescent="0.25">
      <c r="A82" s="13"/>
      <c r="B82" s="38" t="s">
        <v>59</v>
      </c>
      <c r="C82" s="16"/>
      <c r="D82" s="43"/>
      <c r="E82" s="170" t="s">
        <v>800</v>
      </c>
      <c r="F82" s="28" t="s">
        <v>293</v>
      </c>
      <c r="G82" s="16"/>
      <c r="H82" s="43"/>
      <c r="I82" s="44">
        <v>931459</v>
      </c>
      <c r="J82" s="28"/>
      <c r="K82" s="16"/>
      <c r="L82" s="43"/>
      <c r="M82" s="44">
        <v>249342</v>
      </c>
      <c r="N82" s="28"/>
      <c r="O82" s="16"/>
      <c r="P82" s="43"/>
      <c r="Q82" s="44">
        <v>15242</v>
      </c>
      <c r="R82" s="28"/>
      <c r="S82" s="16"/>
      <c r="T82" s="43"/>
      <c r="U82" s="170" t="s">
        <v>811</v>
      </c>
      <c r="V82" s="28" t="s">
        <v>293</v>
      </c>
      <c r="W82" s="16"/>
      <c r="X82" s="43"/>
      <c r="Y82" s="44">
        <v>1176953</v>
      </c>
      <c r="Z82" s="28"/>
    </row>
    <row r="83" spans="1:26" x14ac:dyDescent="0.25">
      <c r="A83" s="13"/>
      <c r="B83" s="35" t="s">
        <v>62</v>
      </c>
      <c r="C83" s="35"/>
      <c r="D83" s="36"/>
      <c r="E83" s="37">
        <v>61362</v>
      </c>
      <c r="F83" s="25"/>
      <c r="G83" s="35"/>
      <c r="H83" s="36"/>
      <c r="I83" s="37">
        <v>76342</v>
      </c>
      <c r="J83" s="25"/>
      <c r="K83" s="35"/>
      <c r="L83" s="36"/>
      <c r="M83" s="59" t="s">
        <v>812</v>
      </c>
      <c r="N83" s="25" t="s">
        <v>293</v>
      </c>
      <c r="O83" s="35"/>
      <c r="P83" s="36"/>
      <c r="Q83" s="37">
        <v>61100</v>
      </c>
      <c r="R83" s="25"/>
      <c r="S83" s="35"/>
      <c r="T83" s="36"/>
      <c r="U83" s="59" t="s">
        <v>809</v>
      </c>
      <c r="V83" s="25" t="s">
        <v>293</v>
      </c>
      <c r="W83" s="35"/>
      <c r="X83" s="36"/>
      <c r="Y83" s="59" t="s">
        <v>813</v>
      </c>
      <c r="Z83" s="25" t="s">
        <v>293</v>
      </c>
    </row>
    <row r="84" spans="1:26" x14ac:dyDescent="0.25">
      <c r="A84" s="13"/>
      <c r="B84" s="38" t="s">
        <v>804</v>
      </c>
      <c r="C84" s="94"/>
      <c r="D84" s="173" t="s">
        <v>217</v>
      </c>
      <c r="E84" s="175">
        <v>61359</v>
      </c>
      <c r="F84" s="96"/>
      <c r="G84" s="94"/>
      <c r="H84" s="173" t="s">
        <v>217</v>
      </c>
      <c r="I84" s="175">
        <v>1007801</v>
      </c>
      <c r="J84" s="96"/>
      <c r="K84" s="94"/>
      <c r="L84" s="173" t="s">
        <v>217</v>
      </c>
      <c r="M84" s="175">
        <v>174749</v>
      </c>
      <c r="N84" s="96"/>
      <c r="O84" s="94"/>
      <c r="P84" s="173" t="s">
        <v>217</v>
      </c>
      <c r="Q84" s="175">
        <v>76342</v>
      </c>
      <c r="R84" s="96"/>
      <c r="S84" s="94"/>
      <c r="T84" s="173" t="s">
        <v>217</v>
      </c>
      <c r="U84" s="177" t="s">
        <v>810</v>
      </c>
      <c r="V84" s="96" t="s">
        <v>293</v>
      </c>
      <c r="W84" s="94"/>
      <c r="X84" s="173" t="s">
        <v>217</v>
      </c>
      <c r="Y84" s="175">
        <v>1163722</v>
      </c>
      <c r="Z84" s="96"/>
    </row>
    <row r="85" spans="1:26" ht="15.75" thickBot="1" x14ac:dyDescent="0.3">
      <c r="A85" s="13"/>
      <c r="B85" s="38" t="s">
        <v>805</v>
      </c>
      <c r="C85" s="94"/>
      <c r="D85" s="174"/>
      <c r="E85" s="176"/>
      <c r="F85" s="96"/>
      <c r="G85" s="94"/>
      <c r="H85" s="174"/>
      <c r="I85" s="176"/>
      <c r="J85" s="96"/>
      <c r="K85" s="94"/>
      <c r="L85" s="174"/>
      <c r="M85" s="176"/>
      <c r="N85" s="96"/>
      <c r="O85" s="94"/>
      <c r="P85" s="174"/>
      <c r="Q85" s="176"/>
      <c r="R85" s="96"/>
      <c r="S85" s="94"/>
      <c r="T85" s="174"/>
      <c r="U85" s="178"/>
      <c r="V85" s="96"/>
      <c r="W85" s="94"/>
      <c r="X85" s="174"/>
      <c r="Y85" s="176"/>
      <c r="Z85" s="96"/>
    </row>
    <row r="86" spans="1:26" ht="15.75" thickTop="1" x14ac:dyDescent="0.25">
      <c r="A86" s="13"/>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x14ac:dyDescent="0.25">
      <c r="A87" s="13"/>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x14ac:dyDescent="0.25">
      <c r="A88" s="13"/>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x14ac:dyDescent="0.25">
      <c r="A89" s="13"/>
      <c r="B89" s="196" t="s">
        <v>814</v>
      </c>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row>
    <row r="90" spans="1:26" x14ac:dyDescent="0.25">
      <c r="A90" s="13"/>
      <c r="B90" s="196" t="s">
        <v>815</v>
      </c>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row>
    <row r="91" spans="1:26" x14ac:dyDescent="0.25">
      <c r="A91" s="13"/>
      <c r="B91" s="196" t="s">
        <v>780</v>
      </c>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row>
    <row r="92" spans="1:26" x14ac:dyDescent="0.25">
      <c r="A92" s="13"/>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x14ac:dyDescent="0.25">
      <c r="A93" s="13"/>
      <c r="B93" s="16"/>
      <c r="C93" s="16"/>
      <c r="D93" s="20"/>
      <c r="E93" s="169"/>
      <c r="F93" s="20"/>
      <c r="G93" s="16"/>
      <c r="H93" s="92" t="s">
        <v>781</v>
      </c>
      <c r="I93" s="92"/>
      <c r="J93" s="20"/>
      <c r="K93" s="16"/>
      <c r="L93" s="20"/>
      <c r="M93" s="169"/>
      <c r="N93" s="20"/>
      <c r="O93" s="16"/>
      <c r="P93" s="92" t="s">
        <v>782</v>
      </c>
      <c r="Q93" s="92"/>
      <c r="R93" s="20"/>
      <c r="S93" s="16"/>
      <c r="T93" s="20"/>
      <c r="U93" s="169"/>
      <c r="V93" s="20"/>
      <c r="W93" s="16"/>
      <c r="X93" s="92" t="s">
        <v>783</v>
      </c>
      <c r="Y93" s="92"/>
      <c r="Z93" s="20"/>
    </row>
    <row r="94" spans="1:26" x14ac:dyDescent="0.25">
      <c r="A94" s="13"/>
      <c r="B94" s="16"/>
      <c r="C94" s="16"/>
      <c r="D94" s="47" t="s">
        <v>781</v>
      </c>
      <c r="E94" s="47"/>
      <c r="F94" s="20"/>
      <c r="G94" s="16"/>
      <c r="H94" s="47" t="s">
        <v>784</v>
      </c>
      <c r="I94" s="47"/>
      <c r="J94" s="20"/>
      <c r="K94" s="16"/>
      <c r="L94" s="47" t="s">
        <v>785</v>
      </c>
      <c r="M94" s="47"/>
      <c r="N94" s="20"/>
      <c r="O94" s="16"/>
      <c r="P94" s="47" t="s">
        <v>786</v>
      </c>
      <c r="Q94" s="47"/>
      <c r="R94" s="20"/>
      <c r="S94" s="16"/>
      <c r="T94" s="47" t="s">
        <v>787</v>
      </c>
      <c r="U94" s="47"/>
      <c r="V94" s="20"/>
      <c r="W94" s="16"/>
      <c r="X94" s="47" t="s">
        <v>788</v>
      </c>
      <c r="Y94" s="47"/>
      <c r="Z94" s="20"/>
    </row>
    <row r="95" spans="1:26" ht="26.25" x14ac:dyDescent="0.25">
      <c r="A95" s="13"/>
      <c r="B95" s="35" t="s">
        <v>816</v>
      </c>
      <c r="C95" s="35"/>
      <c r="D95" s="33" t="s">
        <v>217</v>
      </c>
      <c r="E95" s="90" t="s">
        <v>269</v>
      </c>
      <c r="F95" s="25"/>
      <c r="G95" s="35"/>
      <c r="H95" s="33" t="s">
        <v>217</v>
      </c>
      <c r="I95" s="34">
        <v>594011</v>
      </c>
      <c r="J95" s="25"/>
      <c r="K95" s="35"/>
      <c r="L95" s="33" t="s">
        <v>217</v>
      </c>
      <c r="M95" s="34">
        <v>36498</v>
      </c>
      <c r="N95" s="25"/>
      <c r="O95" s="35"/>
      <c r="P95" s="33" t="s">
        <v>217</v>
      </c>
      <c r="Q95" s="90">
        <v>802</v>
      </c>
      <c r="R95" s="25"/>
      <c r="S95" s="35"/>
      <c r="T95" s="33" t="s">
        <v>217</v>
      </c>
      <c r="U95" s="90" t="s">
        <v>269</v>
      </c>
      <c r="V95" s="25"/>
      <c r="W95" s="35"/>
      <c r="X95" s="33" t="s">
        <v>217</v>
      </c>
      <c r="Y95" s="34">
        <v>631311</v>
      </c>
      <c r="Z95" s="25"/>
    </row>
    <row r="96" spans="1:26" x14ac:dyDescent="0.25">
      <c r="A96" s="13"/>
      <c r="B96" s="16" t="s">
        <v>817</v>
      </c>
      <c r="C96" s="16"/>
      <c r="D96" s="30"/>
      <c r="E96" s="48" t="s">
        <v>269</v>
      </c>
      <c r="F96" s="28"/>
      <c r="G96" s="16"/>
      <c r="H96" s="30"/>
      <c r="I96" s="31">
        <v>10012</v>
      </c>
      <c r="J96" s="28"/>
      <c r="K96" s="16"/>
      <c r="L96" s="30"/>
      <c r="M96" s="31">
        <v>42079</v>
      </c>
      <c r="N96" s="28"/>
      <c r="O96" s="16"/>
      <c r="P96" s="30"/>
      <c r="Q96" s="48">
        <v>64</v>
      </c>
      <c r="R96" s="28"/>
      <c r="S96" s="16"/>
      <c r="T96" s="30"/>
      <c r="U96" s="48" t="s">
        <v>818</v>
      </c>
      <c r="V96" s="28" t="s">
        <v>293</v>
      </c>
      <c r="W96" s="16"/>
      <c r="X96" s="30"/>
      <c r="Y96" s="48" t="s">
        <v>269</v>
      </c>
      <c r="Z96" s="28"/>
    </row>
    <row r="97" spans="1:26" x14ac:dyDescent="0.25">
      <c r="A97" s="13"/>
      <c r="B97" s="23" t="s">
        <v>89</v>
      </c>
      <c r="C97" s="35"/>
      <c r="D97" s="152"/>
      <c r="E97" s="154" t="s">
        <v>269</v>
      </c>
      <c r="F97" s="25"/>
      <c r="G97" s="35"/>
      <c r="H97" s="152"/>
      <c r="I97" s="153">
        <v>604023</v>
      </c>
      <c r="J97" s="25"/>
      <c r="K97" s="35"/>
      <c r="L97" s="152"/>
      <c r="M97" s="153">
        <v>78577</v>
      </c>
      <c r="N97" s="25"/>
      <c r="O97" s="35"/>
      <c r="P97" s="152"/>
      <c r="Q97" s="154">
        <v>866</v>
      </c>
      <c r="R97" s="25"/>
      <c r="S97" s="35"/>
      <c r="T97" s="152"/>
      <c r="U97" s="154" t="s">
        <v>818</v>
      </c>
      <c r="V97" s="25" t="s">
        <v>293</v>
      </c>
      <c r="W97" s="35"/>
      <c r="X97" s="152"/>
      <c r="Y97" s="153">
        <v>631311</v>
      </c>
      <c r="Z97" s="25"/>
    </row>
    <row r="98" spans="1:26" x14ac:dyDescent="0.25">
      <c r="A98" s="13"/>
      <c r="B98" s="16" t="s">
        <v>90</v>
      </c>
      <c r="C98" s="16"/>
      <c r="D98" s="43"/>
      <c r="E98" s="43"/>
      <c r="F98" s="28"/>
      <c r="G98" s="16"/>
      <c r="H98" s="43"/>
      <c r="I98" s="43"/>
      <c r="J98" s="28"/>
      <c r="K98" s="16"/>
      <c r="L98" s="43"/>
      <c r="M98" s="43"/>
      <c r="N98" s="28"/>
      <c r="O98" s="16"/>
      <c r="P98" s="43"/>
      <c r="Q98" s="43"/>
      <c r="R98" s="28"/>
      <c r="S98" s="16"/>
      <c r="T98" s="43"/>
      <c r="U98" s="43"/>
      <c r="V98" s="28"/>
      <c r="W98" s="16"/>
      <c r="X98" s="43"/>
      <c r="Y98" s="43"/>
      <c r="Z98" s="28"/>
    </row>
    <row r="99" spans="1:26" ht="26.25" x14ac:dyDescent="0.25">
      <c r="A99" s="13"/>
      <c r="B99" s="23" t="s">
        <v>819</v>
      </c>
      <c r="C99" s="171"/>
      <c r="D99" s="161"/>
      <c r="E99" s="180" t="s">
        <v>269</v>
      </c>
      <c r="F99" s="161"/>
      <c r="G99" s="171"/>
      <c r="H99" s="161"/>
      <c r="I99" s="181">
        <v>169082</v>
      </c>
      <c r="J99" s="161"/>
      <c r="K99" s="171"/>
      <c r="L99" s="161"/>
      <c r="M99" s="181">
        <v>18135</v>
      </c>
      <c r="N99" s="161"/>
      <c r="O99" s="171"/>
      <c r="P99" s="161"/>
      <c r="Q99" s="180">
        <v>215</v>
      </c>
      <c r="R99" s="161"/>
      <c r="S99" s="171"/>
      <c r="T99" s="161"/>
      <c r="U99" s="180" t="s">
        <v>269</v>
      </c>
      <c r="V99" s="161"/>
      <c r="W99" s="171"/>
      <c r="X99" s="161"/>
      <c r="Y99" s="181">
        <v>187432</v>
      </c>
      <c r="Z99" s="161"/>
    </row>
    <row r="100" spans="1:26" x14ac:dyDescent="0.25">
      <c r="A100" s="13"/>
      <c r="B100" s="23" t="s">
        <v>820</v>
      </c>
      <c r="C100" s="171"/>
      <c r="D100" s="161"/>
      <c r="E100" s="180"/>
      <c r="F100" s="161"/>
      <c r="G100" s="171"/>
      <c r="H100" s="161"/>
      <c r="I100" s="181"/>
      <c r="J100" s="161"/>
      <c r="K100" s="171"/>
      <c r="L100" s="161"/>
      <c r="M100" s="181"/>
      <c r="N100" s="161"/>
      <c r="O100" s="171"/>
      <c r="P100" s="161"/>
      <c r="Q100" s="180"/>
      <c r="R100" s="161"/>
      <c r="S100" s="171"/>
      <c r="T100" s="161"/>
      <c r="U100" s="180"/>
      <c r="V100" s="161"/>
      <c r="W100" s="171"/>
      <c r="X100" s="161"/>
      <c r="Y100" s="181"/>
      <c r="Z100" s="161"/>
    </row>
    <row r="101" spans="1:26" ht="26.25" x14ac:dyDescent="0.25">
      <c r="A101" s="13"/>
      <c r="B101" s="27" t="s">
        <v>821</v>
      </c>
      <c r="C101" s="94"/>
      <c r="D101" s="96"/>
      <c r="E101" s="100" t="s">
        <v>269</v>
      </c>
      <c r="F101" s="96"/>
      <c r="G101" s="94"/>
      <c r="H101" s="96"/>
      <c r="I101" s="98">
        <v>171388</v>
      </c>
      <c r="J101" s="96"/>
      <c r="K101" s="94"/>
      <c r="L101" s="96"/>
      <c r="M101" s="98">
        <v>3118</v>
      </c>
      <c r="N101" s="96"/>
      <c r="O101" s="94"/>
      <c r="P101" s="96"/>
      <c r="Q101" s="100">
        <v>285</v>
      </c>
      <c r="R101" s="96"/>
      <c r="S101" s="94"/>
      <c r="T101" s="96"/>
      <c r="U101" s="100" t="s">
        <v>269</v>
      </c>
      <c r="V101" s="96"/>
      <c r="W101" s="94"/>
      <c r="X101" s="96"/>
      <c r="Y101" s="98">
        <v>174791</v>
      </c>
      <c r="Z101" s="96"/>
    </row>
    <row r="102" spans="1:26" x14ac:dyDescent="0.25">
      <c r="A102" s="13"/>
      <c r="B102" s="27" t="s">
        <v>822</v>
      </c>
      <c r="C102" s="94"/>
      <c r="D102" s="96"/>
      <c r="E102" s="100"/>
      <c r="F102" s="96"/>
      <c r="G102" s="94"/>
      <c r="H102" s="96"/>
      <c r="I102" s="98"/>
      <c r="J102" s="96"/>
      <c r="K102" s="94"/>
      <c r="L102" s="96"/>
      <c r="M102" s="98"/>
      <c r="N102" s="96"/>
      <c r="O102" s="94"/>
      <c r="P102" s="96"/>
      <c r="Q102" s="100"/>
      <c r="R102" s="96"/>
      <c r="S102" s="94"/>
      <c r="T102" s="96"/>
      <c r="U102" s="100"/>
      <c r="V102" s="96"/>
      <c r="W102" s="94"/>
      <c r="X102" s="96"/>
      <c r="Y102" s="98"/>
      <c r="Z102" s="96"/>
    </row>
    <row r="103" spans="1:26" x14ac:dyDescent="0.25">
      <c r="A103" s="13"/>
      <c r="B103" s="23" t="s">
        <v>823</v>
      </c>
      <c r="C103" s="171"/>
      <c r="D103" s="161"/>
      <c r="E103" s="180" t="s">
        <v>269</v>
      </c>
      <c r="F103" s="161"/>
      <c r="G103" s="171"/>
      <c r="H103" s="161"/>
      <c r="I103" s="181">
        <v>42079</v>
      </c>
      <c r="J103" s="161"/>
      <c r="K103" s="171"/>
      <c r="L103" s="161"/>
      <c r="M103" s="181">
        <v>9780</v>
      </c>
      <c r="N103" s="161"/>
      <c r="O103" s="171"/>
      <c r="P103" s="161"/>
      <c r="Q103" s="180">
        <v>296</v>
      </c>
      <c r="R103" s="161"/>
      <c r="S103" s="171"/>
      <c r="T103" s="161"/>
      <c r="U103" s="180" t="s">
        <v>818</v>
      </c>
      <c r="V103" s="161" t="s">
        <v>293</v>
      </c>
      <c r="W103" s="171"/>
      <c r="X103" s="161"/>
      <c r="Y103" s="180" t="s">
        <v>269</v>
      </c>
      <c r="Z103" s="161"/>
    </row>
    <row r="104" spans="1:26" x14ac:dyDescent="0.25">
      <c r="A104" s="13"/>
      <c r="B104" s="23" t="s">
        <v>824</v>
      </c>
      <c r="C104" s="171"/>
      <c r="D104" s="161"/>
      <c r="E104" s="180"/>
      <c r="F104" s="161"/>
      <c r="G104" s="171"/>
      <c r="H104" s="161"/>
      <c r="I104" s="181"/>
      <c r="J104" s="161"/>
      <c r="K104" s="171"/>
      <c r="L104" s="161"/>
      <c r="M104" s="181"/>
      <c r="N104" s="161"/>
      <c r="O104" s="171"/>
      <c r="P104" s="161"/>
      <c r="Q104" s="180"/>
      <c r="R104" s="161"/>
      <c r="S104" s="171"/>
      <c r="T104" s="161"/>
      <c r="U104" s="180"/>
      <c r="V104" s="161"/>
      <c r="W104" s="171"/>
      <c r="X104" s="161"/>
      <c r="Y104" s="180"/>
      <c r="Z104" s="161"/>
    </row>
    <row r="105" spans="1:26" x14ac:dyDescent="0.25">
      <c r="A105" s="13"/>
      <c r="B105" s="27" t="s">
        <v>93</v>
      </c>
      <c r="C105" s="16"/>
      <c r="D105" s="28"/>
      <c r="E105" s="42" t="s">
        <v>269</v>
      </c>
      <c r="F105" s="28"/>
      <c r="G105" s="16"/>
      <c r="H105" s="28"/>
      <c r="I105" s="29">
        <v>28365</v>
      </c>
      <c r="J105" s="28"/>
      <c r="K105" s="16"/>
      <c r="L105" s="28"/>
      <c r="M105" s="29">
        <v>5844</v>
      </c>
      <c r="N105" s="28"/>
      <c r="O105" s="16"/>
      <c r="P105" s="28"/>
      <c r="Q105" s="42">
        <v>107</v>
      </c>
      <c r="R105" s="28"/>
      <c r="S105" s="16"/>
      <c r="T105" s="28"/>
      <c r="U105" s="42" t="s">
        <v>269</v>
      </c>
      <c r="V105" s="28"/>
      <c r="W105" s="16"/>
      <c r="X105" s="28"/>
      <c r="Y105" s="29">
        <v>34316</v>
      </c>
      <c r="Z105" s="28"/>
    </row>
    <row r="106" spans="1:26" x14ac:dyDescent="0.25">
      <c r="A106" s="13"/>
      <c r="B106" s="23" t="s">
        <v>94</v>
      </c>
      <c r="C106" s="35"/>
      <c r="D106" s="25"/>
      <c r="E106" s="57" t="s">
        <v>269</v>
      </c>
      <c r="F106" s="25"/>
      <c r="G106" s="35"/>
      <c r="H106" s="25"/>
      <c r="I106" s="26">
        <v>22914</v>
      </c>
      <c r="J106" s="25"/>
      <c r="K106" s="35"/>
      <c r="L106" s="25"/>
      <c r="M106" s="26">
        <v>2728</v>
      </c>
      <c r="N106" s="25"/>
      <c r="O106" s="35"/>
      <c r="P106" s="25"/>
      <c r="Q106" s="57">
        <v>208</v>
      </c>
      <c r="R106" s="25"/>
      <c r="S106" s="35"/>
      <c r="T106" s="25"/>
      <c r="U106" s="57" t="s">
        <v>269</v>
      </c>
      <c r="V106" s="25"/>
      <c r="W106" s="35"/>
      <c r="X106" s="25"/>
      <c r="Y106" s="26">
        <v>25850</v>
      </c>
      <c r="Z106" s="25"/>
    </row>
    <row r="107" spans="1:26" x14ac:dyDescent="0.25">
      <c r="A107" s="13"/>
      <c r="B107" s="27" t="s">
        <v>95</v>
      </c>
      <c r="C107" s="16"/>
      <c r="D107" s="28"/>
      <c r="E107" s="42" t="s">
        <v>269</v>
      </c>
      <c r="F107" s="28"/>
      <c r="G107" s="16"/>
      <c r="H107" s="28"/>
      <c r="I107" s="29">
        <v>32270</v>
      </c>
      <c r="J107" s="28"/>
      <c r="K107" s="16"/>
      <c r="L107" s="28"/>
      <c r="M107" s="29">
        <v>2760</v>
      </c>
      <c r="N107" s="28"/>
      <c r="O107" s="16"/>
      <c r="P107" s="28"/>
      <c r="Q107" s="42">
        <v>17</v>
      </c>
      <c r="R107" s="28"/>
      <c r="S107" s="16"/>
      <c r="T107" s="28"/>
      <c r="U107" s="42" t="s">
        <v>269</v>
      </c>
      <c r="V107" s="28"/>
      <c r="W107" s="16"/>
      <c r="X107" s="28"/>
      <c r="Y107" s="29">
        <v>35047</v>
      </c>
      <c r="Z107" s="28"/>
    </row>
    <row r="108" spans="1:26" x14ac:dyDescent="0.25">
      <c r="A108" s="13"/>
      <c r="B108" s="23" t="s">
        <v>96</v>
      </c>
      <c r="C108" s="35"/>
      <c r="D108" s="36"/>
      <c r="E108" s="59" t="s">
        <v>269</v>
      </c>
      <c r="F108" s="25"/>
      <c r="G108" s="35"/>
      <c r="H108" s="36"/>
      <c r="I108" s="59">
        <v>568</v>
      </c>
      <c r="J108" s="25"/>
      <c r="K108" s="35"/>
      <c r="L108" s="36"/>
      <c r="M108" s="59">
        <v>70</v>
      </c>
      <c r="N108" s="25"/>
      <c r="O108" s="35"/>
      <c r="P108" s="36"/>
      <c r="Q108" s="59" t="s">
        <v>269</v>
      </c>
      <c r="R108" s="25"/>
      <c r="S108" s="35"/>
      <c r="T108" s="36"/>
      <c r="U108" s="59" t="s">
        <v>269</v>
      </c>
      <c r="V108" s="25"/>
      <c r="W108" s="35"/>
      <c r="X108" s="36"/>
      <c r="Y108" s="59">
        <v>638</v>
      </c>
      <c r="Z108" s="25"/>
    </row>
    <row r="109" spans="1:26" x14ac:dyDescent="0.25">
      <c r="A109" s="13"/>
      <c r="B109" s="38" t="s">
        <v>97</v>
      </c>
      <c r="C109" s="16"/>
      <c r="D109" s="167"/>
      <c r="E109" s="168" t="s">
        <v>269</v>
      </c>
      <c r="F109" s="28"/>
      <c r="G109" s="16"/>
      <c r="H109" s="167"/>
      <c r="I109" s="179">
        <v>466666</v>
      </c>
      <c r="J109" s="28"/>
      <c r="K109" s="16"/>
      <c r="L109" s="167"/>
      <c r="M109" s="179">
        <v>42435</v>
      </c>
      <c r="N109" s="28"/>
      <c r="O109" s="16"/>
      <c r="P109" s="167"/>
      <c r="Q109" s="179">
        <v>1128</v>
      </c>
      <c r="R109" s="28"/>
      <c r="S109" s="16"/>
      <c r="T109" s="167"/>
      <c r="U109" s="168" t="s">
        <v>818</v>
      </c>
      <c r="V109" s="28" t="s">
        <v>293</v>
      </c>
      <c r="W109" s="16"/>
      <c r="X109" s="167"/>
      <c r="Y109" s="179">
        <v>458074</v>
      </c>
      <c r="Z109" s="28"/>
    </row>
    <row r="110" spans="1:26" x14ac:dyDescent="0.25">
      <c r="A110" s="13"/>
      <c r="B110" s="23" t="s">
        <v>98</v>
      </c>
      <c r="C110" s="35"/>
      <c r="D110" s="33"/>
      <c r="E110" s="90" t="s">
        <v>269</v>
      </c>
      <c r="F110" s="25"/>
      <c r="G110" s="35"/>
      <c r="H110" s="33"/>
      <c r="I110" s="34">
        <v>137357</v>
      </c>
      <c r="J110" s="25"/>
      <c r="K110" s="35"/>
      <c r="L110" s="33"/>
      <c r="M110" s="34">
        <v>36142</v>
      </c>
      <c r="N110" s="25"/>
      <c r="O110" s="35"/>
      <c r="P110" s="33"/>
      <c r="Q110" s="90" t="s">
        <v>825</v>
      </c>
      <c r="R110" s="25" t="s">
        <v>293</v>
      </c>
      <c r="S110" s="35"/>
      <c r="T110" s="33"/>
      <c r="U110" s="90" t="s">
        <v>269</v>
      </c>
      <c r="V110" s="25"/>
      <c r="W110" s="35"/>
      <c r="X110" s="33"/>
      <c r="Y110" s="34">
        <v>173237</v>
      </c>
      <c r="Z110" s="25"/>
    </row>
    <row r="111" spans="1:26" x14ac:dyDescent="0.25">
      <c r="A111" s="13"/>
      <c r="B111" s="16" t="s">
        <v>99</v>
      </c>
      <c r="C111" s="16"/>
      <c r="D111" s="28"/>
      <c r="E111" s="42" t="s">
        <v>269</v>
      </c>
      <c r="F111" s="28"/>
      <c r="G111" s="16"/>
      <c r="H111" s="28"/>
      <c r="I111" s="42" t="s">
        <v>826</v>
      </c>
      <c r="J111" s="28" t="s">
        <v>293</v>
      </c>
      <c r="K111" s="16"/>
      <c r="L111" s="28"/>
      <c r="M111" s="42" t="s">
        <v>827</v>
      </c>
      <c r="N111" s="28" t="s">
        <v>293</v>
      </c>
      <c r="O111" s="16"/>
      <c r="P111" s="28"/>
      <c r="Q111" s="42" t="s">
        <v>828</v>
      </c>
      <c r="R111" s="28" t="s">
        <v>293</v>
      </c>
      <c r="S111" s="16"/>
      <c r="T111" s="28"/>
      <c r="U111" s="42" t="s">
        <v>269</v>
      </c>
      <c r="V111" s="28"/>
      <c r="W111" s="16"/>
      <c r="X111" s="28"/>
      <c r="Y111" s="42" t="s">
        <v>829</v>
      </c>
      <c r="Z111" s="28" t="s">
        <v>293</v>
      </c>
    </row>
    <row r="112" spans="1:26" x14ac:dyDescent="0.25">
      <c r="A112" s="13"/>
      <c r="B112" s="35" t="s">
        <v>100</v>
      </c>
      <c r="C112" s="35"/>
      <c r="D112" s="25"/>
      <c r="E112" s="57" t="s">
        <v>269</v>
      </c>
      <c r="F112" s="25"/>
      <c r="G112" s="35"/>
      <c r="H112" s="25"/>
      <c r="I112" s="57" t="s">
        <v>830</v>
      </c>
      <c r="J112" s="25" t="s">
        <v>293</v>
      </c>
      <c r="K112" s="35"/>
      <c r="L112" s="25"/>
      <c r="M112" s="57" t="s">
        <v>831</v>
      </c>
      <c r="N112" s="25" t="s">
        <v>293</v>
      </c>
      <c r="O112" s="35"/>
      <c r="P112" s="25"/>
      <c r="Q112" s="57" t="s">
        <v>269</v>
      </c>
      <c r="R112" s="25"/>
      <c r="S112" s="35"/>
      <c r="T112" s="25"/>
      <c r="U112" s="57" t="s">
        <v>269</v>
      </c>
      <c r="V112" s="25"/>
      <c r="W112" s="35"/>
      <c r="X112" s="25"/>
      <c r="Y112" s="57" t="s">
        <v>832</v>
      </c>
      <c r="Z112" s="25" t="s">
        <v>293</v>
      </c>
    </row>
    <row r="113" spans="1:26" x14ac:dyDescent="0.25">
      <c r="A113" s="13"/>
      <c r="B113" s="16" t="s">
        <v>101</v>
      </c>
      <c r="C113" s="16"/>
      <c r="D113" s="28"/>
      <c r="E113" s="42" t="s">
        <v>269</v>
      </c>
      <c r="F113" s="28"/>
      <c r="G113" s="16"/>
      <c r="H113" s="28"/>
      <c r="I113" s="42" t="s">
        <v>833</v>
      </c>
      <c r="J113" s="28" t="s">
        <v>293</v>
      </c>
      <c r="K113" s="16"/>
      <c r="L113" s="28"/>
      <c r="M113" s="42" t="s">
        <v>269</v>
      </c>
      <c r="N113" s="28"/>
      <c r="O113" s="16"/>
      <c r="P113" s="28"/>
      <c r="Q113" s="42" t="s">
        <v>269</v>
      </c>
      <c r="R113" s="28"/>
      <c r="S113" s="16"/>
      <c r="T113" s="28"/>
      <c r="U113" s="42" t="s">
        <v>269</v>
      </c>
      <c r="V113" s="28"/>
      <c r="W113" s="16"/>
      <c r="X113" s="28"/>
      <c r="Y113" s="42" t="s">
        <v>833</v>
      </c>
      <c r="Z113" s="28" t="s">
        <v>293</v>
      </c>
    </row>
    <row r="114" spans="1:26" x14ac:dyDescent="0.25">
      <c r="A114" s="13"/>
      <c r="B114" s="35" t="s">
        <v>834</v>
      </c>
      <c r="C114" s="35"/>
      <c r="D114" s="36"/>
      <c r="E114" s="37">
        <v>48466</v>
      </c>
      <c r="F114" s="25"/>
      <c r="G114" s="35"/>
      <c r="H114" s="36"/>
      <c r="I114" s="59" t="s">
        <v>269</v>
      </c>
      <c r="J114" s="25"/>
      <c r="K114" s="35"/>
      <c r="L114" s="36"/>
      <c r="M114" s="59" t="s">
        <v>269</v>
      </c>
      <c r="N114" s="25"/>
      <c r="O114" s="35"/>
      <c r="P114" s="36"/>
      <c r="Q114" s="37">
        <v>48466</v>
      </c>
      <c r="R114" s="25"/>
      <c r="S114" s="35"/>
      <c r="T114" s="36"/>
      <c r="U114" s="59" t="s">
        <v>835</v>
      </c>
      <c r="V114" s="25" t="s">
        <v>293</v>
      </c>
      <c r="W114" s="35"/>
      <c r="X114" s="36"/>
      <c r="Y114" s="59" t="s">
        <v>269</v>
      </c>
      <c r="Z114" s="25"/>
    </row>
    <row r="115" spans="1:26" x14ac:dyDescent="0.25">
      <c r="A115" s="13"/>
      <c r="B115" s="27" t="s">
        <v>470</v>
      </c>
      <c r="C115" s="16"/>
      <c r="D115" s="43"/>
      <c r="E115" s="44">
        <v>48466</v>
      </c>
      <c r="F115" s="28"/>
      <c r="G115" s="16"/>
      <c r="H115" s="43"/>
      <c r="I115" s="44">
        <v>84947</v>
      </c>
      <c r="J115" s="28"/>
      <c r="K115" s="16"/>
      <c r="L115" s="43"/>
      <c r="M115" s="44">
        <v>26107</v>
      </c>
      <c r="N115" s="28"/>
      <c r="O115" s="16"/>
      <c r="P115" s="43"/>
      <c r="Q115" s="44">
        <v>48063</v>
      </c>
      <c r="R115" s="28"/>
      <c r="S115" s="16"/>
      <c r="T115" s="43"/>
      <c r="U115" s="170" t="s">
        <v>835</v>
      </c>
      <c r="V115" s="28" t="s">
        <v>293</v>
      </c>
      <c r="W115" s="16"/>
      <c r="X115" s="43"/>
      <c r="Y115" s="44">
        <v>110651</v>
      </c>
      <c r="Z115" s="28"/>
    </row>
    <row r="116" spans="1:26" x14ac:dyDescent="0.25">
      <c r="A116" s="13"/>
      <c r="B116" s="35" t="s">
        <v>103</v>
      </c>
      <c r="C116" s="35"/>
      <c r="D116" s="36"/>
      <c r="E116" s="59" t="s">
        <v>269</v>
      </c>
      <c r="F116" s="25"/>
      <c r="G116" s="35"/>
      <c r="H116" s="36"/>
      <c r="I116" s="59" t="s">
        <v>836</v>
      </c>
      <c r="J116" s="25" t="s">
        <v>293</v>
      </c>
      <c r="K116" s="35"/>
      <c r="L116" s="36"/>
      <c r="M116" s="59" t="s">
        <v>837</v>
      </c>
      <c r="N116" s="25" t="s">
        <v>293</v>
      </c>
      <c r="O116" s="35"/>
      <c r="P116" s="36"/>
      <c r="Q116" s="59">
        <v>136</v>
      </c>
      <c r="R116" s="25"/>
      <c r="S116" s="35"/>
      <c r="T116" s="36"/>
      <c r="U116" s="59" t="s">
        <v>269</v>
      </c>
      <c r="V116" s="25"/>
      <c r="W116" s="35"/>
      <c r="X116" s="36"/>
      <c r="Y116" s="59" t="s">
        <v>838</v>
      </c>
      <c r="Z116" s="25" t="s">
        <v>293</v>
      </c>
    </row>
    <row r="117" spans="1:26" ht="15.75" thickBot="1" x14ac:dyDescent="0.3">
      <c r="A117" s="13"/>
      <c r="B117" s="27" t="s">
        <v>839</v>
      </c>
      <c r="C117" s="16"/>
      <c r="D117" s="39" t="s">
        <v>217</v>
      </c>
      <c r="E117" s="40">
        <v>48466</v>
      </c>
      <c r="F117" s="28"/>
      <c r="G117" s="16"/>
      <c r="H117" s="39" t="s">
        <v>217</v>
      </c>
      <c r="I117" s="40">
        <v>48733</v>
      </c>
      <c r="J117" s="28"/>
      <c r="K117" s="16"/>
      <c r="L117" s="39" t="s">
        <v>217</v>
      </c>
      <c r="M117" s="40">
        <v>16084</v>
      </c>
      <c r="N117" s="28"/>
      <c r="O117" s="16"/>
      <c r="P117" s="39" t="s">
        <v>217</v>
      </c>
      <c r="Q117" s="40">
        <v>48199</v>
      </c>
      <c r="R117" s="28"/>
      <c r="S117" s="16"/>
      <c r="T117" s="39" t="s">
        <v>217</v>
      </c>
      <c r="U117" s="155" t="s">
        <v>835</v>
      </c>
      <c r="V117" s="28" t="s">
        <v>293</v>
      </c>
      <c r="W117" s="16"/>
      <c r="X117" s="39" t="s">
        <v>217</v>
      </c>
      <c r="Y117" s="40">
        <v>64550</v>
      </c>
      <c r="Z117" s="28"/>
    </row>
    <row r="118" spans="1:26" ht="15.75" thickTop="1" x14ac:dyDescent="0.25">
      <c r="A118" s="13"/>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x14ac:dyDescent="0.25">
      <c r="A119" s="13"/>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x14ac:dyDescent="0.25">
      <c r="A120" s="13"/>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x14ac:dyDescent="0.25">
      <c r="A121" s="13"/>
      <c r="B121" s="196" t="s">
        <v>814</v>
      </c>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row>
    <row r="122" spans="1:26" x14ac:dyDescent="0.25">
      <c r="A122" s="13"/>
      <c r="B122" s="196" t="s">
        <v>840</v>
      </c>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row>
    <row r="123" spans="1:26" x14ac:dyDescent="0.25">
      <c r="A123" s="13"/>
      <c r="B123" s="196" t="s">
        <v>780</v>
      </c>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row>
    <row r="124" spans="1:26" x14ac:dyDescent="0.25">
      <c r="A124" s="13"/>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x14ac:dyDescent="0.25">
      <c r="A125" s="13"/>
      <c r="B125" s="16"/>
      <c r="C125" s="16"/>
      <c r="D125" s="20"/>
      <c r="E125" s="169"/>
      <c r="F125" s="20"/>
      <c r="G125" s="17"/>
      <c r="H125" s="92" t="s">
        <v>781</v>
      </c>
      <c r="I125" s="92"/>
      <c r="J125" s="20"/>
      <c r="K125" s="17"/>
      <c r="L125" s="20"/>
      <c r="M125" s="169"/>
      <c r="N125" s="20"/>
      <c r="O125" s="17"/>
      <c r="P125" s="92" t="s">
        <v>782</v>
      </c>
      <c r="Q125" s="92"/>
      <c r="R125" s="20"/>
      <c r="S125" s="17"/>
      <c r="T125" s="20"/>
      <c r="U125" s="169"/>
      <c r="V125" s="20"/>
      <c r="W125" s="17"/>
      <c r="X125" s="92" t="s">
        <v>783</v>
      </c>
      <c r="Y125" s="92"/>
      <c r="Z125" s="20"/>
    </row>
    <row r="126" spans="1:26" x14ac:dyDescent="0.25">
      <c r="A126" s="13"/>
      <c r="B126" s="16"/>
      <c r="C126" s="16"/>
      <c r="D126" s="47" t="s">
        <v>781</v>
      </c>
      <c r="E126" s="47"/>
      <c r="F126" s="20"/>
      <c r="G126" s="17"/>
      <c r="H126" s="47" t="s">
        <v>784</v>
      </c>
      <c r="I126" s="47"/>
      <c r="J126" s="20"/>
      <c r="K126" s="17"/>
      <c r="L126" s="47" t="s">
        <v>785</v>
      </c>
      <c r="M126" s="47"/>
      <c r="N126" s="20"/>
      <c r="O126" s="17"/>
      <c r="P126" s="47" t="s">
        <v>807</v>
      </c>
      <c r="Q126" s="47"/>
      <c r="R126" s="20"/>
      <c r="S126" s="17"/>
      <c r="T126" s="47" t="s">
        <v>787</v>
      </c>
      <c r="U126" s="47"/>
      <c r="V126" s="20"/>
      <c r="W126" s="17"/>
      <c r="X126" s="47" t="s">
        <v>788</v>
      </c>
      <c r="Y126" s="47"/>
      <c r="Z126" s="20"/>
    </row>
    <row r="127" spans="1:26" ht="26.25" x14ac:dyDescent="0.25">
      <c r="A127" s="13"/>
      <c r="B127" s="35" t="s">
        <v>816</v>
      </c>
      <c r="C127" s="35"/>
      <c r="D127" s="33" t="s">
        <v>217</v>
      </c>
      <c r="E127" s="90" t="s">
        <v>269</v>
      </c>
      <c r="F127" s="25"/>
      <c r="G127" s="24"/>
      <c r="H127" s="33" t="s">
        <v>217</v>
      </c>
      <c r="I127" s="34">
        <v>473359</v>
      </c>
      <c r="J127" s="25"/>
      <c r="K127" s="24"/>
      <c r="L127" s="33" t="s">
        <v>217</v>
      </c>
      <c r="M127" s="34">
        <v>28971</v>
      </c>
      <c r="N127" s="25"/>
      <c r="O127" s="24"/>
      <c r="P127" s="33" t="s">
        <v>217</v>
      </c>
      <c r="Q127" s="90" t="s">
        <v>269</v>
      </c>
      <c r="R127" s="25"/>
      <c r="S127" s="24"/>
      <c r="T127" s="33" t="s">
        <v>217</v>
      </c>
      <c r="U127" s="90" t="s">
        <v>269</v>
      </c>
      <c r="V127" s="25"/>
      <c r="W127" s="24"/>
      <c r="X127" s="33" t="s">
        <v>217</v>
      </c>
      <c r="Y127" s="34">
        <v>502330</v>
      </c>
      <c r="Z127" s="25"/>
    </row>
    <row r="128" spans="1:26" x14ac:dyDescent="0.25">
      <c r="A128" s="13"/>
      <c r="B128" s="16" t="s">
        <v>817</v>
      </c>
      <c r="C128" s="16"/>
      <c r="D128" s="30"/>
      <c r="E128" s="48" t="s">
        <v>269</v>
      </c>
      <c r="F128" s="28"/>
      <c r="G128" s="17"/>
      <c r="H128" s="30"/>
      <c r="I128" s="31">
        <v>9740</v>
      </c>
      <c r="J128" s="28"/>
      <c r="K128" s="17"/>
      <c r="L128" s="30"/>
      <c r="M128" s="31">
        <v>39513</v>
      </c>
      <c r="N128" s="28"/>
      <c r="O128" s="17"/>
      <c r="P128" s="30"/>
      <c r="Q128" s="48" t="s">
        <v>269</v>
      </c>
      <c r="R128" s="28"/>
      <c r="S128" s="17"/>
      <c r="T128" s="30"/>
      <c r="U128" s="48" t="s">
        <v>841</v>
      </c>
      <c r="V128" s="28" t="s">
        <v>293</v>
      </c>
      <c r="W128" s="17"/>
      <c r="X128" s="30"/>
      <c r="Y128" s="48" t="s">
        <v>269</v>
      </c>
      <c r="Z128" s="28"/>
    </row>
    <row r="129" spans="1:26" x14ac:dyDescent="0.25">
      <c r="A129" s="13"/>
      <c r="B129" s="23" t="s">
        <v>89</v>
      </c>
      <c r="C129" s="35"/>
      <c r="D129" s="152"/>
      <c r="E129" s="154" t="s">
        <v>269</v>
      </c>
      <c r="F129" s="25"/>
      <c r="G129" s="24"/>
      <c r="H129" s="152"/>
      <c r="I129" s="153">
        <v>483099</v>
      </c>
      <c r="J129" s="25"/>
      <c r="K129" s="24"/>
      <c r="L129" s="152"/>
      <c r="M129" s="153">
        <v>68484</v>
      </c>
      <c r="N129" s="25"/>
      <c r="O129" s="24"/>
      <c r="P129" s="152"/>
      <c r="Q129" s="154" t="s">
        <v>269</v>
      </c>
      <c r="R129" s="25"/>
      <c r="S129" s="24"/>
      <c r="T129" s="152"/>
      <c r="U129" s="154" t="s">
        <v>841</v>
      </c>
      <c r="V129" s="25" t="s">
        <v>293</v>
      </c>
      <c r="W129" s="24"/>
      <c r="X129" s="152"/>
      <c r="Y129" s="153">
        <v>502330</v>
      </c>
      <c r="Z129" s="25"/>
    </row>
    <row r="130" spans="1:26" x14ac:dyDescent="0.25">
      <c r="A130" s="13"/>
      <c r="B130" s="16" t="s">
        <v>90</v>
      </c>
      <c r="C130" s="16"/>
      <c r="D130" s="164"/>
      <c r="E130" s="164"/>
      <c r="F130" s="58"/>
      <c r="G130" s="17"/>
      <c r="H130" s="164"/>
      <c r="I130" s="164"/>
      <c r="J130" s="58"/>
      <c r="K130" s="17"/>
      <c r="L130" s="164"/>
      <c r="M130" s="164"/>
      <c r="N130" s="58"/>
      <c r="O130" s="17"/>
      <c r="P130" s="164"/>
      <c r="Q130" s="164"/>
      <c r="R130" s="58"/>
      <c r="S130" s="17"/>
      <c r="T130" s="164"/>
      <c r="U130" s="164"/>
      <c r="V130" s="58"/>
      <c r="W130" s="17"/>
      <c r="X130" s="164"/>
      <c r="Y130" s="164"/>
      <c r="Z130" s="58"/>
    </row>
    <row r="131" spans="1:26" ht="26.25" x14ac:dyDescent="0.25">
      <c r="A131" s="13"/>
      <c r="B131" s="23" t="s">
        <v>819</v>
      </c>
      <c r="C131" s="171"/>
      <c r="D131" s="161"/>
      <c r="E131" s="180" t="s">
        <v>269</v>
      </c>
      <c r="F131" s="161"/>
      <c r="G131" s="156"/>
      <c r="H131" s="161"/>
      <c r="I131" s="181">
        <v>133161</v>
      </c>
      <c r="J131" s="161"/>
      <c r="K131" s="156"/>
      <c r="L131" s="161"/>
      <c r="M131" s="181">
        <v>14550</v>
      </c>
      <c r="N131" s="161"/>
      <c r="O131" s="156"/>
      <c r="P131" s="161"/>
      <c r="Q131" s="180" t="s">
        <v>269</v>
      </c>
      <c r="R131" s="161"/>
      <c r="S131" s="156"/>
      <c r="T131" s="161"/>
      <c r="U131" s="180" t="s">
        <v>269</v>
      </c>
      <c r="V131" s="161"/>
      <c r="W131" s="156"/>
      <c r="X131" s="161"/>
      <c r="Y131" s="181">
        <v>147711</v>
      </c>
      <c r="Z131" s="161"/>
    </row>
    <row r="132" spans="1:26" x14ac:dyDescent="0.25">
      <c r="A132" s="13"/>
      <c r="B132" s="23" t="s">
        <v>820</v>
      </c>
      <c r="C132" s="171"/>
      <c r="D132" s="161"/>
      <c r="E132" s="180"/>
      <c r="F132" s="161"/>
      <c r="G132" s="156"/>
      <c r="H132" s="161"/>
      <c r="I132" s="181"/>
      <c r="J132" s="161"/>
      <c r="K132" s="156"/>
      <c r="L132" s="161"/>
      <c r="M132" s="181"/>
      <c r="N132" s="161"/>
      <c r="O132" s="156"/>
      <c r="P132" s="161"/>
      <c r="Q132" s="180"/>
      <c r="R132" s="161"/>
      <c r="S132" s="156"/>
      <c r="T132" s="161"/>
      <c r="U132" s="180"/>
      <c r="V132" s="161"/>
      <c r="W132" s="156"/>
      <c r="X132" s="161"/>
      <c r="Y132" s="181"/>
      <c r="Z132" s="161"/>
    </row>
    <row r="133" spans="1:26" ht="26.25" x14ac:dyDescent="0.25">
      <c r="A133" s="13"/>
      <c r="B133" s="27" t="s">
        <v>821</v>
      </c>
      <c r="C133" s="94"/>
      <c r="D133" s="96"/>
      <c r="E133" s="100" t="s">
        <v>269</v>
      </c>
      <c r="F133" s="96"/>
      <c r="G133" s="107"/>
      <c r="H133" s="96"/>
      <c r="I133" s="98">
        <v>147875</v>
      </c>
      <c r="J133" s="96"/>
      <c r="K133" s="107"/>
      <c r="L133" s="96"/>
      <c r="M133" s="98">
        <v>3058</v>
      </c>
      <c r="N133" s="96"/>
      <c r="O133" s="107"/>
      <c r="P133" s="96"/>
      <c r="Q133" s="100" t="s">
        <v>269</v>
      </c>
      <c r="R133" s="96"/>
      <c r="S133" s="107"/>
      <c r="T133" s="96"/>
      <c r="U133" s="100" t="s">
        <v>269</v>
      </c>
      <c r="V133" s="96"/>
      <c r="W133" s="107"/>
      <c r="X133" s="96"/>
      <c r="Y133" s="98">
        <v>150933</v>
      </c>
      <c r="Z133" s="96"/>
    </row>
    <row r="134" spans="1:26" x14ac:dyDescent="0.25">
      <c r="A134" s="13"/>
      <c r="B134" s="27" t="s">
        <v>822</v>
      </c>
      <c r="C134" s="94"/>
      <c r="D134" s="96"/>
      <c r="E134" s="100"/>
      <c r="F134" s="96"/>
      <c r="G134" s="107"/>
      <c r="H134" s="96"/>
      <c r="I134" s="98"/>
      <c r="J134" s="96"/>
      <c r="K134" s="107"/>
      <c r="L134" s="96"/>
      <c r="M134" s="98"/>
      <c r="N134" s="96"/>
      <c r="O134" s="107"/>
      <c r="P134" s="96"/>
      <c r="Q134" s="100"/>
      <c r="R134" s="96"/>
      <c r="S134" s="107"/>
      <c r="T134" s="96"/>
      <c r="U134" s="100"/>
      <c r="V134" s="96"/>
      <c r="W134" s="107"/>
      <c r="X134" s="96"/>
      <c r="Y134" s="98"/>
      <c r="Z134" s="96"/>
    </row>
    <row r="135" spans="1:26" ht="26.25" x14ac:dyDescent="0.25">
      <c r="A135" s="13"/>
      <c r="B135" s="23" t="s">
        <v>842</v>
      </c>
      <c r="C135" s="171"/>
      <c r="D135" s="161"/>
      <c r="E135" s="180" t="s">
        <v>269</v>
      </c>
      <c r="F135" s="161"/>
      <c r="G135" s="156"/>
      <c r="H135" s="161"/>
      <c r="I135" s="181">
        <v>39513</v>
      </c>
      <c r="J135" s="161"/>
      <c r="K135" s="156"/>
      <c r="L135" s="161"/>
      <c r="M135" s="181">
        <v>9740</v>
      </c>
      <c r="N135" s="161"/>
      <c r="O135" s="156"/>
      <c r="P135" s="161"/>
      <c r="Q135" s="180" t="s">
        <v>269</v>
      </c>
      <c r="R135" s="161"/>
      <c r="S135" s="156"/>
      <c r="T135" s="161"/>
      <c r="U135" s="180" t="s">
        <v>841</v>
      </c>
      <c r="V135" s="161" t="s">
        <v>293</v>
      </c>
      <c r="W135" s="156"/>
      <c r="X135" s="161"/>
      <c r="Y135" s="180" t="s">
        <v>269</v>
      </c>
      <c r="Z135" s="161"/>
    </row>
    <row r="136" spans="1:26" x14ac:dyDescent="0.25">
      <c r="A136" s="13"/>
      <c r="B136" s="23" t="s">
        <v>843</v>
      </c>
      <c r="C136" s="171"/>
      <c r="D136" s="161"/>
      <c r="E136" s="180"/>
      <c r="F136" s="161"/>
      <c r="G136" s="156"/>
      <c r="H136" s="161"/>
      <c r="I136" s="181"/>
      <c r="J136" s="161"/>
      <c r="K136" s="156"/>
      <c r="L136" s="161"/>
      <c r="M136" s="181"/>
      <c r="N136" s="161"/>
      <c r="O136" s="156"/>
      <c r="P136" s="161"/>
      <c r="Q136" s="180"/>
      <c r="R136" s="161"/>
      <c r="S136" s="156"/>
      <c r="T136" s="161"/>
      <c r="U136" s="180"/>
      <c r="V136" s="161"/>
      <c r="W136" s="156"/>
      <c r="X136" s="161"/>
      <c r="Y136" s="180"/>
      <c r="Z136" s="161"/>
    </row>
    <row r="137" spans="1:26" x14ac:dyDescent="0.25">
      <c r="A137" s="13"/>
      <c r="B137" s="27" t="s">
        <v>93</v>
      </c>
      <c r="C137" s="16"/>
      <c r="D137" s="28"/>
      <c r="E137" s="42" t="s">
        <v>269</v>
      </c>
      <c r="F137" s="28"/>
      <c r="G137" s="17"/>
      <c r="H137" s="28"/>
      <c r="I137" s="29">
        <v>29405</v>
      </c>
      <c r="J137" s="28"/>
      <c r="K137" s="17"/>
      <c r="L137" s="28"/>
      <c r="M137" s="29">
        <v>6034</v>
      </c>
      <c r="N137" s="28"/>
      <c r="O137" s="17"/>
      <c r="P137" s="28"/>
      <c r="Q137" s="42" t="s">
        <v>269</v>
      </c>
      <c r="R137" s="28"/>
      <c r="S137" s="17"/>
      <c r="T137" s="28"/>
      <c r="U137" s="42" t="s">
        <v>269</v>
      </c>
      <c r="V137" s="28"/>
      <c r="W137" s="17"/>
      <c r="X137" s="28"/>
      <c r="Y137" s="29">
        <v>35439</v>
      </c>
      <c r="Z137" s="28"/>
    </row>
    <row r="138" spans="1:26" x14ac:dyDescent="0.25">
      <c r="A138" s="13"/>
      <c r="B138" s="23" t="s">
        <v>94</v>
      </c>
      <c r="C138" s="35"/>
      <c r="D138" s="25"/>
      <c r="E138" s="57" t="s">
        <v>269</v>
      </c>
      <c r="F138" s="25"/>
      <c r="G138" s="24"/>
      <c r="H138" s="25"/>
      <c r="I138" s="26">
        <v>23386</v>
      </c>
      <c r="J138" s="25"/>
      <c r="K138" s="24"/>
      <c r="L138" s="25"/>
      <c r="M138" s="26">
        <v>6762</v>
      </c>
      <c r="N138" s="25"/>
      <c r="O138" s="24"/>
      <c r="P138" s="25"/>
      <c r="Q138" s="57" t="s">
        <v>269</v>
      </c>
      <c r="R138" s="25"/>
      <c r="S138" s="24"/>
      <c r="T138" s="25"/>
      <c r="U138" s="57" t="s">
        <v>269</v>
      </c>
      <c r="V138" s="25"/>
      <c r="W138" s="24"/>
      <c r="X138" s="25"/>
      <c r="Y138" s="26">
        <v>30148</v>
      </c>
      <c r="Z138" s="25"/>
    </row>
    <row r="139" spans="1:26" x14ac:dyDescent="0.25">
      <c r="A139" s="13"/>
      <c r="B139" s="27" t="s">
        <v>95</v>
      </c>
      <c r="C139" s="16"/>
      <c r="D139" s="28"/>
      <c r="E139" s="42" t="s">
        <v>269</v>
      </c>
      <c r="F139" s="28"/>
      <c r="G139" s="17"/>
      <c r="H139" s="28"/>
      <c r="I139" s="29">
        <v>30043</v>
      </c>
      <c r="J139" s="28"/>
      <c r="K139" s="17"/>
      <c r="L139" s="28"/>
      <c r="M139" s="29">
        <v>3535</v>
      </c>
      <c r="N139" s="28"/>
      <c r="O139" s="17"/>
      <c r="P139" s="28"/>
      <c r="Q139" s="42" t="s">
        <v>269</v>
      </c>
      <c r="R139" s="28"/>
      <c r="S139" s="17"/>
      <c r="T139" s="28"/>
      <c r="U139" s="42" t="s">
        <v>269</v>
      </c>
      <c r="V139" s="28"/>
      <c r="W139" s="17"/>
      <c r="X139" s="28"/>
      <c r="Y139" s="29">
        <v>33578</v>
      </c>
      <c r="Z139" s="28"/>
    </row>
    <row r="140" spans="1:26" x14ac:dyDescent="0.25">
      <c r="A140" s="13"/>
      <c r="B140" s="23" t="s">
        <v>96</v>
      </c>
      <c r="C140" s="35"/>
      <c r="D140" s="36"/>
      <c r="E140" s="59" t="s">
        <v>269</v>
      </c>
      <c r="F140" s="25"/>
      <c r="G140" s="35"/>
      <c r="H140" s="36"/>
      <c r="I140" s="37">
        <v>1103</v>
      </c>
      <c r="J140" s="25"/>
      <c r="K140" s="35"/>
      <c r="L140" s="36"/>
      <c r="M140" s="59">
        <v>177</v>
      </c>
      <c r="N140" s="25"/>
      <c r="O140" s="35"/>
      <c r="P140" s="36"/>
      <c r="Q140" s="59" t="s">
        <v>269</v>
      </c>
      <c r="R140" s="25"/>
      <c r="S140" s="35"/>
      <c r="T140" s="36"/>
      <c r="U140" s="59" t="s">
        <v>269</v>
      </c>
      <c r="V140" s="25"/>
      <c r="W140" s="35"/>
      <c r="X140" s="36"/>
      <c r="Y140" s="37">
        <v>1280</v>
      </c>
      <c r="Z140" s="25"/>
    </row>
    <row r="141" spans="1:26" x14ac:dyDescent="0.25">
      <c r="A141" s="13"/>
      <c r="B141" s="38" t="s">
        <v>97</v>
      </c>
      <c r="C141" s="16"/>
      <c r="D141" s="167"/>
      <c r="E141" s="168" t="s">
        <v>269</v>
      </c>
      <c r="F141" s="28"/>
      <c r="G141" s="17"/>
      <c r="H141" s="167"/>
      <c r="I141" s="179">
        <v>404486</v>
      </c>
      <c r="J141" s="28"/>
      <c r="K141" s="17"/>
      <c r="L141" s="167"/>
      <c r="M141" s="179">
        <v>43856</v>
      </c>
      <c r="N141" s="28"/>
      <c r="O141" s="17"/>
      <c r="P141" s="167"/>
      <c r="Q141" s="168" t="s">
        <v>269</v>
      </c>
      <c r="R141" s="28"/>
      <c r="S141" s="17"/>
      <c r="T141" s="167"/>
      <c r="U141" s="168" t="s">
        <v>841</v>
      </c>
      <c r="V141" s="28" t="s">
        <v>293</v>
      </c>
      <c r="W141" s="17"/>
      <c r="X141" s="167"/>
      <c r="Y141" s="179">
        <v>399089</v>
      </c>
      <c r="Z141" s="28"/>
    </row>
    <row r="142" spans="1:26" x14ac:dyDescent="0.25">
      <c r="A142" s="13"/>
      <c r="B142" s="23" t="s">
        <v>98</v>
      </c>
      <c r="C142" s="35"/>
      <c r="D142" s="33"/>
      <c r="E142" s="90" t="s">
        <v>269</v>
      </c>
      <c r="F142" s="25"/>
      <c r="G142" s="24"/>
      <c r="H142" s="33"/>
      <c r="I142" s="34">
        <v>78613</v>
      </c>
      <c r="J142" s="25"/>
      <c r="K142" s="24"/>
      <c r="L142" s="33"/>
      <c r="M142" s="34">
        <v>24628</v>
      </c>
      <c r="N142" s="25"/>
      <c r="O142" s="24"/>
      <c r="P142" s="33"/>
      <c r="Q142" s="90" t="s">
        <v>269</v>
      </c>
      <c r="R142" s="25"/>
      <c r="S142" s="24"/>
      <c r="T142" s="33"/>
      <c r="U142" s="90" t="s">
        <v>269</v>
      </c>
      <c r="V142" s="25"/>
      <c r="W142" s="24"/>
      <c r="X142" s="33"/>
      <c r="Y142" s="34">
        <v>103241</v>
      </c>
      <c r="Z142" s="25"/>
    </row>
    <row r="143" spans="1:26" x14ac:dyDescent="0.25">
      <c r="A143" s="13"/>
      <c r="B143" s="16" t="s">
        <v>99</v>
      </c>
      <c r="C143" s="16"/>
      <c r="D143" s="28"/>
      <c r="E143" s="42" t="s">
        <v>269</v>
      </c>
      <c r="F143" s="28"/>
      <c r="G143" s="17"/>
      <c r="H143" s="28"/>
      <c r="I143" s="42" t="s">
        <v>844</v>
      </c>
      <c r="J143" s="28" t="s">
        <v>293</v>
      </c>
      <c r="K143" s="17"/>
      <c r="L143" s="28"/>
      <c r="M143" s="42" t="s">
        <v>845</v>
      </c>
      <c r="N143" s="28" t="s">
        <v>293</v>
      </c>
      <c r="O143" s="17"/>
      <c r="P143" s="28"/>
      <c r="Q143" s="42" t="s">
        <v>269</v>
      </c>
      <c r="R143" s="28"/>
      <c r="S143" s="17"/>
      <c r="T143" s="28"/>
      <c r="U143" s="42" t="s">
        <v>269</v>
      </c>
      <c r="V143" s="28"/>
      <c r="W143" s="17"/>
      <c r="X143" s="28"/>
      <c r="Y143" s="42" t="s">
        <v>846</v>
      </c>
      <c r="Z143" s="28" t="s">
        <v>293</v>
      </c>
    </row>
    <row r="144" spans="1:26" x14ac:dyDescent="0.25">
      <c r="A144" s="13"/>
      <c r="B144" s="35" t="s">
        <v>100</v>
      </c>
      <c r="C144" s="35"/>
      <c r="D144" s="25"/>
      <c r="E144" s="57" t="s">
        <v>269</v>
      </c>
      <c r="F144" s="25"/>
      <c r="G144" s="24"/>
      <c r="H144" s="25"/>
      <c r="I144" s="57" t="s">
        <v>847</v>
      </c>
      <c r="J144" s="25" t="s">
        <v>293</v>
      </c>
      <c r="K144" s="24"/>
      <c r="L144" s="25"/>
      <c r="M144" s="57" t="s">
        <v>848</v>
      </c>
      <c r="N144" s="25" t="s">
        <v>293</v>
      </c>
      <c r="O144" s="24"/>
      <c r="P144" s="25"/>
      <c r="Q144" s="57" t="s">
        <v>269</v>
      </c>
      <c r="R144" s="25"/>
      <c r="S144" s="24"/>
      <c r="T144" s="25"/>
      <c r="U144" s="57" t="s">
        <v>269</v>
      </c>
      <c r="V144" s="25"/>
      <c r="W144" s="24"/>
      <c r="X144" s="25"/>
      <c r="Y144" s="57" t="s">
        <v>849</v>
      </c>
      <c r="Z144" s="25" t="s">
        <v>293</v>
      </c>
    </row>
    <row r="145" spans="1:26" x14ac:dyDescent="0.25">
      <c r="A145" s="13"/>
      <c r="B145" s="16" t="s">
        <v>101</v>
      </c>
      <c r="C145" s="16"/>
      <c r="D145" s="28"/>
      <c r="E145" s="42" t="s">
        <v>269</v>
      </c>
      <c r="F145" s="28"/>
      <c r="G145" s="17"/>
      <c r="H145" s="28"/>
      <c r="I145" s="42" t="s">
        <v>850</v>
      </c>
      <c r="J145" s="28" t="s">
        <v>293</v>
      </c>
      <c r="K145" s="17"/>
      <c r="L145" s="28"/>
      <c r="M145" s="42" t="s">
        <v>851</v>
      </c>
      <c r="N145" s="28" t="s">
        <v>293</v>
      </c>
      <c r="O145" s="17"/>
      <c r="P145" s="28"/>
      <c r="Q145" s="42" t="s">
        <v>269</v>
      </c>
      <c r="R145" s="28"/>
      <c r="S145" s="17"/>
      <c r="T145" s="28"/>
      <c r="U145" s="42" t="s">
        <v>269</v>
      </c>
      <c r="V145" s="28"/>
      <c r="W145" s="17"/>
      <c r="X145" s="28"/>
      <c r="Y145" s="42" t="s">
        <v>852</v>
      </c>
      <c r="Z145" s="28" t="s">
        <v>293</v>
      </c>
    </row>
    <row r="146" spans="1:26" x14ac:dyDescent="0.25">
      <c r="A146" s="13"/>
      <c r="B146" s="35" t="s">
        <v>834</v>
      </c>
      <c r="C146" s="35"/>
      <c r="D146" s="36"/>
      <c r="E146" s="37">
        <v>1961</v>
      </c>
      <c r="F146" s="25"/>
      <c r="G146" s="24"/>
      <c r="H146" s="36"/>
      <c r="I146" s="59" t="s">
        <v>269</v>
      </c>
      <c r="J146" s="25"/>
      <c r="K146" s="24"/>
      <c r="L146" s="36"/>
      <c r="M146" s="59" t="s">
        <v>269</v>
      </c>
      <c r="N146" s="25"/>
      <c r="O146" s="24"/>
      <c r="P146" s="36"/>
      <c r="Q146" s="37">
        <v>1961</v>
      </c>
      <c r="R146" s="25"/>
      <c r="S146" s="24"/>
      <c r="T146" s="36"/>
      <c r="U146" s="59" t="s">
        <v>853</v>
      </c>
      <c r="V146" s="25" t="s">
        <v>293</v>
      </c>
      <c r="W146" s="24"/>
      <c r="X146" s="36"/>
      <c r="Y146" s="59" t="s">
        <v>269</v>
      </c>
      <c r="Z146" s="25"/>
    </row>
    <row r="147" spans="1:26" x14ac:dyDescent="0.25">
      <c r="A147" s="13"/>
      <c r="B147" s="27" t="s">
        <v>854</v>
      </c>
      <c r="C147" s="16"/>
      <c r="D147" s="43"/>
      <c r="E147" s="44">
        <v>1961</v>
      </c>
      <c r="F147" s="28"/>
      <c r="G147" s="17"/>
      <c r="H147" s="43"/>
      <c r="I147" s="44">
        <v>7002</v>
      </c>
      <c r="J147" s="28"/>
      <c r="K147" s="17"/>
      <c r="L147" s="43"/>
      <c r="M147" s="170" t="s">
        <v>855</v>
      </c>
      <c r="N147" s="28" t="s">
        <v>293</v>
      </c>
      <c r="O147" s="17"/>
      <c r="P147" s="43"/>
      <c r="Q147" s="44">
        <v>1961</v>
      </c>
      <c r="R147" s="28"/>
      <c r="S147" s="17"/>
      <c r="T147" s="43"/>
      <c r="U147" s="170" t="s">
        <v>853</v>
      </c>
      <c r="V147" s="28" t="s">
        <v>293</v>
      </c>
      <c r="W147" s="17"/>
      <c r="X147" s="43"/>
      <c r="Y147" s="170">
        <v>815</v>
      </c>
      <c r="Z147" s="28"/>
    </row>
    <row r="148" spans="1:26" x14ac:dyDescent="0.25">
      <c r="A148" s="13"/>
      <c r="B148" s="35" t="s">
        <v>103</v>
      </c>
      <c r="C148" s="35"/>
      <c r="D148" s="36"/>
      <c r="E148" s="59" t="s">
        <v>269</v>
      </c>
      <c r="F148" s="25"/>
      <c r="G148" s="24"/>
      <c r="H148" s="36"/>
      <c r="I148" s="59" t="s">
        <v>856</v>
      </c>
      <c r="J148" s="25" t="s">
        <v>293</v>
      </c>
      <c r="K148" s="24"/>
      <c r="L148" s="36"/>
      <c r="M148" s="37">
        <v>2441</v>
      </c>
      <c r="N148" s="25"/>
      <c r="O148" s="24"/>
      <c r="P148" s="36"/>
      <c r="Q148" s="59" t="s">
        <v>269</v>
      </c>
      <c r="R148" s="25"/>
      <c r="S148" s="24"/>
      <c r="T148" s="36"/>
      <c r="U148" s="59" t="s">
        <v>269</v>
      </c>
      <c r="V148" s="25"/>
      <c r="W148" s="24"/>
      <c r="X148" s="36"/>
      <c r="Y148" s="59" t="s">
        <v>857</v>
      </c>
      <c r="Z148" s="25" t="s">
        <v>293</v>
      </c>
    </row>
    <row r="149" spans="1:26" ht="15.75" thickBot="1" x14ac:dyDescent="0.3">
      <c r="A149" s="13"/>
      <c r="B149" s="27" t="s">
        <v>106</v>
      </c>
      <c r="C149" s="16"/>
      <c r="D149" s="39" t="s">
        <v>217</v>
      </c>
      <c r="E149" s="40">
        <v>1961</v>
      </c>
      <c r="F149" s="28"/>
      <c r="G149" s="17"/>
      <c r="H149" s="39" t="s">
        <v>217</v>
      </c>
      <c r="I149" s="40">
        <v>1961</v>
      </c>
      <c r="J149" s="28"/>
      <c r="K149" s="17"/>
      <c r="L149" s="39" t="s">
        <v>217</v>
      </c>
      <c r="M149" s="155" t="s">
        <v>858</v>
      </c>
      <c r="N149" s="28" t="s">
        <v>293</v>
      </c>
      <c r="O149" s="17"/>
      <c r="P149" s="39" t="s">
        <v>217</v>
      </c>
      <c r="Q149" s="40">
        <v>1961</v>
      </c>
      <c r="R149" s="28"/>
      <c r="S149" s="17"/>
      <c r="T149" s="39" t="s">
        <v>217</v>
      </c>
      <c r="U149" s="155" t="s">
        <v>853</v>
      </c>
      <c r="V149" s="28" t="s">
        <v>293</v>
      </c>
      <c r="W149" s="17"/>
      <c r="X149" s="39" t="s">
        <v>217</v>
      </c>
      <c r="Y149" s="155" t="s">
        <v>859</v>
      </c>
      <c r="Z149" s="28" t="s">
        <v>293</v>
      </c>
    </row>
    <row r="150" spans="1:26" ht="15.75" thickTop="1" x14ac:dyDescent="0.25">
      <c r="A150" s="13"/>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x14ac:dyDescent="0.25">
      <c r="A151" s="13"/>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x14ac:dyDescent="0.25">
      <c r="A152" s="13"/>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x14ac:dyDescent="0.25">
      <c r="A153" s="13"/>
      <c r="B153" s="196" t="s">
        <v>814</v>
      </c>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row>
    <row r="154" spans="1:26" x14ac:dyDescent="0.25">
      <c r="A154" s="13"/>
      <c r="B154" s="196" t="s">
        <v>860</v>
      </c>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row>
    <row r="155" spans="1:26" x14ac:dyDescent="0.25">
      <c r="A155" s="13"/>
      <c r="B155" s="196" t="s">
        <v>780</v>
      </c>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row>
    <row r="156" spans="1:26" x14ac:dyDescent="0.25">
      <c r="A156" s="13"/>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x14ac:dyDescent="0.25">
      <c r="A157" s="13"/>
      <c r="B157" s="17"/>
      <c r="C157" s="17"/>
      <c r="D157" s="20"/>
      <c r="E157" s="169"/>
      <c r="F157" s="20"/>
      <c r="G157" s="17"/>
      <c r="H157" s="92" t="s">
        <v>781</v>
      </c>
      <c r="I157" s="92"/>
      <c r="J157" s="20"/>
      <c r="K157" s="17"/>
      <c r="L157" s="20"/>
      <c r="M157" s="169"/>
      <c r="N157" s="20"/>
      <c r="O157" s="17"/>
      <c r="P157" s="92" t="s">
        <v>782</v>
      </c>
      <c r="Q157" s="92"/>
      <c r="R157" s="20"/>
      <c r="S157" s="17"/>
      <c r="T157" s="20"/>
      <c r="U157" s="169"/>
      <c r="V157" s="20"/>
      <c r="W157" s="17"/>
      <c r="X157" s="92" t="s">
        <v>783</v>
      </c>
      <c r="Y157" s="92"/>
      <c r="Z157" s="20"/>
    </row>
    <row r="158" spans="1:26" x14ac:dyDescent="0.25">
      <c r="A158" s="13"/>
      <c r="B158" s="17"/>
      <c r="C158" s="17"/>
      <c r="D158" s="47" t="s">
        <v>781</v>
      </c>
      <c r="E158" s="47"/>
      <c r="F158" s="20"/>
      <c r="G158" s="17"/>
      <c r="H158" s="47" t="s">
        <v>784</v>
      </c>
      <c r="I158" s="47"/>
      <c r="J158" s="20"/>
      <c r="K158" s="17"/>
      <c r="L158" s="47" t="s">
        <v>785</v>
      </c>
      <c r="M158" s="47"/>
      <c r="N158" s="20"/>
      <c r="O158" s="17"/>
      <c r="P158" s="47" t="s">
        <v>807</v>
      </c>
      <c r="Q158" s="47"/>
      <c r="R158" s="20"/>
      <c r="S158" s="17"/>
      <c r="T158" s="47" t="s">
        <v>787</v>
      </c>
      <c r="U158" s="47"/>
      <c r="V158" s="20"/>
      <c r="W158" s="17"/>
      <c r="X158" s="47" t="s">
        <v>788</v>
      </c>
      <c r="Y158" s="47"/>
      <c r="Z158" s="20"/>
    </row>
    <row r="159" spans="1:26" ht="26.25" x14ac:dyDescent="0.25">
      <c r="A159" s="13"/>
      <c r="B159" s="35" t="s">
        <v>816</v>
      </c>
      <c r="C159" s="24"/>
      <c r="D159" s="33" t="s">
        <v>217</v>
      </c>
      <c r="E159" s="90" t="s">
        <v>269</v>
      </c>
      <c r="F159" s="25"/>
      <c r="G159" s="24"/>
      <c r="H159" s="33" t="s">
        <v>217</v>
      </c>
      <c r="I159" s="34">
        <v>360022</v>
      </c>
      <c r="J159" s="25"/>
      <c r="K159" s="24"/>
      <c r="L159" s="33" t="s">
        <v>217</v>
      </c>
      <c r="M159" s="34">
        <v>18610</v>
      </c>
      <c r="N159" s="25"/>
      <c r="O159" s="24"/>
      <c r="P159" s="33" t="s">
        <v>217</v>
      </c>
      <c r="Q159" s="90" t="s">
        <v>269</v>
      </c>
      <c r="R159" s="25"/>
      <c r="S159" s="24"/>
      <c r="T159" s="33" t="s">
        <v>217</v>
      </c>
      <c r="U159" s="90" t="s">
        <v>269</v>
      </c>
      <c r="V159" s="25"/>
      <c r="W159" s="24"/>
      <c r="X159" s="33" t="s">
        <v>217</v>
      </c>
      <c r="Y159" s="34">
        <v>378632</v>
      </c>
      <c r="Z159" s="25"/>
    </row>
    <row r="160" spans="1:26" x14ac:dyDescent="0.25">
      <c r="A160" s="13"/>
      <c r="B160" s="16" t="s">
        <v>817</v>
      </c>
      <c r="C160" s="17"/>
      <c r="D160" s="30"/>
      <c r="E160" s="48" t="s">
        <v>269</v>
      </c>
      <c r="F160" s="28"/>
      <c r="G160" s="17"/>
      <c r="H160" s="30"/>
      <c r="I160" s="31">
        <v>7740</v>
      </c>
      <c r="J160" s="28"/>
      <c r="K160" s="17"/>
      <c r="L160" s="30"/>
      <c r="M160" s="31">
        <v>33352</v>
      </c>
      <c r="N160" s="28"/>
      <c r="O160" s="17"/>
      <c r="P160" s="30"/>
      <c r="Q160" s="48" t="s">
        <v>269</v>
      </c>
      <c r="R160" s="28"/>
      <c r="S160" s="17"/>
      <c r="T160" s="30"/>
      <c r="U160" s="48" t="s">
        <v>861</v>
      </c>
      <c r="V160" s="28" t="s">
        <v>293</v>
      </c>
      <c r="W160" s="17"/>
      <c r="X160" s="30"/>
      <c r="Y160" s="48" t="s">
        <v>269</v>
      </c>
      <c r="Z160" s="28"/>
    </row>
    <row r="161" spans="1:26" x14ac:dyDescent="0.25">
      <c r="A161" s="13"/>
      <c r="B161" s="23" t="s">
        <v>89</v>
      </c>
      <c r="C161" s="24"/>
      <c r="D161" s="152"/>
      <c r="E161" s="154" t="s">
        <v>269</v>
      </c>
      <c r="F161" s="25"/>
      <c r="G161" s="24"/>
      <c r="H161" s="152"/>
      <c r="I161" s="153">
        <v>367762</v>
      </c>
      <c r="J161" s="25"/>
      <c r="K161" s="24"/>
      <c r="L161" s="152"/>
      <c r="M161" s="153">
        <v>51962</v>
      </c>
      <c r="N161" s="25"/>
      <c r="O161" s="24"/>
      <c r="P161" s="152"/>
      <c r="Q161" s="154" t="s">
        <v>269</v>
      </c>
      <c r="R161" s="25"/>
      <c r="S161" s="24"/>
      <c r="T161" s="152"/>
      <c r="U161" s="154" t="s">
        <v>861</v>
      </c>
      <c r="V161" s="25" t="s">
        <v>293</v>
      </c>
      <c r="W161" s="24"/>
      <c r="X161" s="152"/>
      <c r="Y161" s="153">
        <v>378632</v>
      </c>
      <c r="Z161" s="25"/>
    </row>
    <row r="162" spans="1:26" x14ac:dyDescent="0.25">
      <c r="A162" s="13"/>
      <c r="B162" s="16" t="s">
        <v>862</v>
      </c>
      <c r="C162" s="17"/>
      <c r="D162" s="164"/>
      <c r="E162" s="164"/>
      <c r="F162" s="58"/>
      <c r="G162" s="17"/>
      <c r="H162" s="164"/>
      <c r="I162" s="164"/>
      <c r="J162" s="58"/>
      <c r="K162" s="17"/>
      <c r="L162" s="164"/>
      <c r="M162" s="164"/>
      <c r="N162" s="58"/>
      <c r="O162" s="17"/>
      <c r="P162" s="164"/>
      <c r="Q162" s="164"/>
      <c r="R162" s="58"/>
      <c r="S162" s="17"/>
      <c r="T162" s="164"/>
      <c r="U162" s="164"/>
      <c r="V162" s="58"/>
      <c r="W162" s="17"/>
      <c r="X162" s="164"/>
      <c r="Y162" s="164"/>
      <c r="Z162" s="58"/>
    </row>
    <row r="163" spans="1:26" x14ac:dyDescent="0.25">
      <c r="A163" s="13"/>
      <c r="B163" s="23" t="s">
        <v>863</v>
      </c>
      <c r="C163" s="156"/>
      <c r="D163" s="161"/>
      <c r="E163" s="180" t="s">
        <v>269</v>
      </c>
      <c r="F163" s="161"/>
      <c r="G163" s="156"/>
      <c r="H163" s="161"/>
      <c r="I163" s="181">
        <v>84444</v>
      </c>
      <c r="J163" s="161"/>
      <c r="K163" s="156"/>
      <c r="L163" s="161"/>
      <c r="M163" s="181">
        <v>7320</v>
      </c>
      <c r="N163" s="161"/>
      <c r="O163" s="156"/>
      <c r="P163" s="161"/>
      <c r="Q163" s="180" t="s">
        <v>269</v>
      </c>
      <c r="R163" s="161"/>
      <c r="S163" s="156"/>
      <c r="T163" s="161"/>
      <c r="U163" s="180" t="s">
        <v>269</v>
      </c>
      <c r="V163" s="161"/>
      <c r="W163" s="156"/>
      <c r="X163" s="161"/>
      <c r="Y163" s="181">
        <v>91764</v>
      </c>
      <c r="Z163" s="161"/>
    </row>
    <row r="164" spans="1:26" x14ac:dyDescent="0.25">
      <c r="A164" s="13"/>
      <c r="B164" s="23" t="s">
        <v>864</v>
      </c>
      <c r="C164" s="156"/>
      <c r="D164" s="161"/>
      <c r="E164" s="180"/>
      <c r="F164" s="161"/>
      <c r="G164" s="156"/>
      <c r="H164" s="161"/>
      <c r="I164" s="181"/>
      <c r="J164" s="161"/>
      <c r="K164" s="156"/>
      <c r="L164" s="161"/>
      <c r="M164" s="181"/>
      <c r="N164" s="161"/>
      <c r="O164" s="156"/>
      <c r="P164" s="161"/>
      <c r="Q164" s="180"/>
      <c r="R164" s="161"/>
      <c r="S164" s="156"/>
      <c r="T164" s="161"/>
      <c r="U164" s="180"/>
      <c r="V164" s="161"/>
      <c r="W164" s="156"/>
      <c r="X164" s="161"/>
      <c r="Y164" s="181"/>
      <c r="Z164" s="161"/>
    </row>
    <row r="165" spans="1:26" ht="26.25" x14ac:dyDescent="0.25">
      <c r="A165" s="13"/>
      <c r="B165" s="27" t="s">
        <v>821</v>
      </c>
      <c r="C165" s="107"/>
      <c r="D165" s="96"/>
      <c r="E165" s="100" t="s">
        <v>269</v>
      </c>
      <c r="F165" s="96"/>
      <c r="G165" s="107"/>
      <c r="H165" s="96"/>
      <c r="I165" s="98">
        <v>114648</v>
      </c>
      <c r="J165" s="96"/>
      <c r="K165" s="107"/>
      <c r="L165" s="96"/>
      <c r="M165" s="98">
        <v>2887</v>
      </c>
      <c r="N165" s="96"/>
      <c r="O165" s="107"/>
      <c r="P165" s="96"/>
      <c r="Q165" s="100" t="s">
        <v>269</v>
      </c>
      <c r="R165" s="96"/>
      <c r="S165" s="107"/>
      <c r="T165" s="96"/>
      <c r="U165" s="100" t="s">
        <v>269</v>
      </c>
      <c r="V165" s="96"/>
      <c r="W165" s="107"/>
      <c r="X165" s="96"/>
      <c r="Y165" s="98">
        <v>117535</v>
      </c>
      <c r="Z165" s="96"/>
    </row>
    <row r="166" spans="1:26" x14ac:dyDescent="0.25">
      <c r="A166" s="13"/>
      <c r="B166" s="27" t="s">
        <v>822</v>
      </c>
      <c r="C166" s="107"/>
      <c r="D166" s="96"/>
      <c r="E166" s="100"/>
      <c r="F166" s="96"/>
      <c r="G166" s="107"/>
      <c r="H166" s="96"/>
      <c r="I166" s="98"/>
      <c r="J166" s="96"/>
      <c r="K166" s="107"/>
      <c r="L166" s="96"/>
      <c r="M166" s="98"/>
      <c r="N166" s="96"/>
      <c r="O166" s="107"/>
      <c r="P166" s="96"/>
      <c r="Q166" s="100"/>
      <c r="R166" s="96"/>
      <c r="S166" s="107"/>
      <c r="T166" s="96"/>
      <c r="U166" s="100"/>
      <c r="V166" s="96"/>
      <c r="W166" s="107"/>
      <c r="X166" s="96"/>
      <c r="Y166" s="98"/>
      <c r="Z166" s="96"/>
    </row>
    <row r="167" spans="1:26" x14ac:dyDescent="0.25">
      <c r="A167" s="13"/>
      <c r="B167" s="23" t="s">
        <v>823</v>
      </c>
      <c r="C167" s="156"/>
      <c r="D167" s="161"/>
      <c r="E167" s="180" t="s">
        <v>269</v>
      </c>
      <c r="F167" s="161"/>
      <c r="G167" s="156"/>
      <c r="H167" s="161"/>
      <c r="I167" s="181">
        <v>33352</v>
      </c>
      <c r="J167" s="161"/>
      <c r="K167" s="156"/>
      <c r="L167" s="161"/>
      <c r="M167" s="181">
        <v>7740</v>
      </c>
      <c r="N167" s="161"/>
      <c r="O167" s="156"/>
      <c r="P167" s="161"/>
      <c r="Q167" s="180" t="s">
        <v>269</v>
      </c>
      <c r="R167" s="161"/>
      <c r="S167" s="156"/>
      <c r="T167" s="161"/>
      <c r="U167" s="180" t="s">
        <v>861</v>
      </c>
      <c r="V167" s="161" t="s">
        <v>293</v>
      </c>
      <c r="W167" s="156"/>
      <c r="X167" s="161"/>
      <c r="Y167" s="180" t="s">
        <v>269</v>
      </c>
      <c r="Z167" s="161"/>
    </row>
    <row r="168" spans="1:26" x14ac:dyDescent="0.25">
      <c r="A168" s="13"/>
      <c r="B168" s="23" t="s">
        <v>865</v>
      </c>
      <c r="C168" s="156"/>
      <c r="D168" s="161"/>
      <c r="E168" s="180"/>
      <c r="F168" s="161"/>
      <c r="G168" s="156"/>
      <c r="H168" s="161"/>
      <c r="I168" s="181"/>
      <c r="J168" s="161"/>
      <c r="K168" s="156"/>
      <c r="L168" s="161"/>
      <c r="M168" s="181"/>
      <c r="N168" s="161"/>
      <c r="O168" s="156"/>
      <c r="P168" s="161"/>
      <c r="Q168" s="180"/>
      <c r="R168" s="161"/>
      <c r="S168" s="156"/>
      <c r="T168" s="161"/>
      <c r="U168" s="180"/>
      <c r="V168" s="161"/>
      <c r="W168" s="156"/>
      <c r="X168" s="161"/>
      <c r="Y168" s="180"/>
      <c r="Z168" s="161"/>
    </row>
    <row r="169" spans="1:26" x14ac:dyDescent="0.25">
      <c r="A169" s="13"/>
      <c r="B169" s="27" t="s">
        <v>93</v>
      </c>
      <c r="C169" s="17"/>
      <c r="D169" s="28"/>
      <c r="E169" s="42" t="s">
        <v>269</v>
      </c>
      <c r="F169" s="28"/>
      <c r="G169" s="17"/>
      <c r="H169" s="28"/>
      <c r="I169" s="29">
        <v>18172</v>
      </c>
      <c r="J169" s="28"/>
      <c r="K169" s="17"/>
      <c r="L169" s="28"/>
      <c r="M169" s="29">
        <v>4239</v>
      </c>
      <c r="N169" s="28"/>
      <c r="O169" s="17"/>
      <c r="P169" s="28"/>
      <c r="Q169" s="42" t="s">
        <v>269</v>
      </c>
      <c r="R169" s="28"/>
      <c r="S169" s="17"/>
      <c r="T169" s="28"/>
      <c r="U169" s="42" t="s">
        <v>269</v>
      </c>
      <c r="V169" s="28"/>
      <c r="W169" s="17"/>
      <c r="X169" s="28"/>
      <c r="Y169" s="29">
        <v>22411</v>
      </c>
      <c r="Z169" s="28"/>
    </row>
    <row r="170" spans="1:26" x14ac:dyDescent="0.25">
      <c r="A170" s="13"/>
      <c r="B170" s="23" t="s">
        <v>94</v>
      </c>
      <c r="C170" s="24"/>
      <c r="D170" s="25"/>
      <c r="E170" s="57" t="s">
        <v>269</v>
      </c>
      <c r="F170" s="25"/>
      <c r="G170" s="24"/>
      <c r="H170" s="25"/>
      <c r="I170" s="26">
        <v>17913</v>
      </c>
      <c r="J170" s="25"/>
      <c r="K170" s="24"/>
      <c r="L170" s="25"/>
      <c r="M170" s="26">
        <v>5081</v>
      </c>
      <c r="N170" s="25"/>
      <c r="O170" s="24"/>
      <c r="P170" s="25"/>
      <c r="Q170" s="57" t="s">
        <v>269</v>
      </c>
      <c r="R170" s="25"/>
      <c r="S170" s="24"/>
      <c r="T170" s="25"/>
      <c r="U170" s="57" t="s">
        <v>269</v>
      </c>
      <c r="V170" s="25"/>
      <c r="W170" s="24"/>
      <c r="X170" s="25"/>
      <c r="Y170" s="26">
        <v>22994</v>
      </c>
      <c r="Z170" s="25"/>
    </row>
    <row r="171" spans="1:26" x14ac:dyDescent="0.25">
      <c r="A171" s="13"/>
      <c r="B171" s="27" t="s">
        <v>95</v>
      </c>
      <c r="C171" s="17"/>
      <c r="D171" s="28"/>
      <c r="E171" s="42" t="s">
        <v>269</v>
      </c>
      <c r="F171" s="28"/>
      <c r="G171" s="17"/>
      <c r="H171" s="28"/>
      <c r="I171" s="29">
        <v>20702</v>
      </c>
      <c r="J171" s="28"/>
      <c r="K171" s="17"/>
      <c r="L171" s="28"/>
      <c r="M171" s="29">
        <v>2853</v>
      </c>
      <c r="N171" s="28"/>
      <c r="O171" s="17"/>
      <c r="P171" s="28"/>
      <c r="Q171" s="42" t="s">
        <v>269</v>
      </c>
      <c r="R171" s="28"/>
      <c r="S171" s="17"/>
      <c r="T171" s="28"/>
      <c r="U171" s="42" t="s">
        <v>269</v>
      </c>
      <c r="V171" s="28"/>
      <c r="W171" s="17"/>
      <c r="X171" s="28"/>
      <c r="Y171" s="29">
        <v>23555</v>
      </c>
      <c r="Z171" s="28"/>
    </row>
    <row r="172" spans="1:26" x14ac:dyDescent="0.25">
      <c r="A172" s="13"/>
      <c r="B172" s="23" t="s">
        <v>866</v>
      </c>
      <c r="C172" s="24"/>
      <c r="D172" s="36"/>
      <c r="E172" s="59" t="s">
        <v>269</v>
      </c>
      <c r="F172" s="25"/>
      <c r="G172" s="24"/>
      <c r="H172" s="36"/>
      <c r="I172" s="59">
        <v>623</v>
      </c>
      <c r="J172" s="25"/>
      <c r="K172" s="24"/>
      <c r="L172" s="36"/>
      <c r="M172" s="59" t="s">
        <v>867</v>
      </c>
      <c r="N172" s="25" t="s">
        <v>293</v>
      </c>
      <c r="O172" s="24"/>
      <c r="P172" s="36"/>
      <c r="Q172" s="59" t="s">
        <v>269</v>
      </c>
      <c r="R172" s="25"/>
      <c r="S172" s="24"/>
      <c r="T172" s="36"/>
      <c r="U172" s="59" t="s">
        <v>269</v>
      </c>
      <c r="V172" s="25"/>
      <c r="W172" s="24"/>
      <c r="X172" s="36"/>
      <c r="Y172" s="59">
        <v>468</v>
      </c>
      <c r="Z172" s="25"/>
    </row>
    <row r="173" spans="1:26" x14ac:dyDescent="0.25">
      <c r="A173" s="13"/>
      <c r="B173" s="38" t="s">
        <v>97</v>
      </c>
      <c r="C173" s="17"/>
      <c r="D173" s="167"/>
      <c r="E173" s="168" t="s">
        <v>269</v>
      </c>
      <c r="F173" s="28"/>
      <c r="G173" s="17"/>
      <c r="H173" s="167"/>
      <c r="I173" s="179">
        <v>289854</v>
      </c>
      <c r="J173" s="28"/>
      <c r="K173" s="17"/>
      <c r="L173" s="167"/>
      <c r="M173" s="179">
        <v>29965</v>
      </c>
      <c r="N173" s="28"/>
      <c r="O173" s="17"/>
      <c r="P173" s="167"/>
      <c r="Q173" s="168" t="s">
        <v>269</v>
      </c>
      <c r="R173" s="28"/>
      <c r="S173" s="17"/>
      <c r="T173" s="167"/>
      <c r="U173" s="168" t="s">
        <v>861</v>
      </c>
      <c r="V173" s="28" t="s">
        <v>293</v>
      </c>
      <c r="W173" s="17"/>
      <c r="X173" s="167"/>
      <c r="Y173" s="179">
        <v>278727</v>
      </c>
      <c r="Z173" s="28"/>
    </row>
    <row r="174" spans="1:26" x14ac:dyDescent="0.25">
      <c r="A174" s="13"/>
      <c r="B174" s="23" t="s">
        <v>98</v>
      </c>
      <c r="C174" s="24"/>
      <c r="D174" s="33"/>
      <c r="E174" s="90" t="s">
        <v>269</v>
      </c>
      <c r="F174" s="25"/>
      <c r="G174" s="24"/>
      <c r="H174" s="33"/>
      <c r="I174" s="34">
        <v>77908</v>
      </c>
      <c r="J174" s="25"/>
      <c r="K174" s="24"/>
      <c r="L174" s="33"/>
      <c r="M174" s="34">
        <v>21997</v>
      </c>
      <c r="N174" s="25"/>
      <c r="O174" s="24"/>
      <c r="P174" s="33"/>
      <c r="Q174" s="90" t="s">
        <v>269</v>
      </c>
      <c r="R174" s="25"/>
      <c r="S174" s="24"/>
      <c r="T174" s="33"/>
      <c r="U174" s="90" t="s">
        <v>269</v>
      </c>
      <c r="V174" s="25"/>
      <c r="W174" s="24"/>
      <c r="X174" s="33"/>
      <c r="Y174" s="34">
        <v>99905</v>
      </c>
      <c r="Z174" s="25"/>
    </row>
    <row r="175" spans="1:26" x14ac:dyDescent="0.25">
      <c r="A175" s="13"/>
      <c r="B175" s="16" t="s">
        <v>99</v>
      </c>
      <c r="C175" s="17"/>
      <c r="D175" s="28"/>
      <c r="E175" s="42" t="s">
        <v>269</v>
      </c>
      <c r="F175" s="28"/>
      <c r="G175" s="17"/>
      <c r="H175" s="28"/>
      <c r="I175" s="42" t="s">
        <v>868</v>
      </c>
      <c r="J175" s="28" t="s">
        <v>293</v>
      </c>
      <c r="K175" s="17"/>
      <c r="L175" s="28"/>
      <c r="M175" s="42" t="s">
        <v>869</v>
      </c>
      <c r="N175" s="28" t="s">
        <v>293</v>
      </c>
      <c r="O175" s="17"/>
      <c r="P175" s="28"/>
      <c r="Q175" s="42" t="s">
        <v>269</v>
      </c>
      <c r="R175" s="28"/>
      <c r="S175" s="17"/>
      <c r="T175" s="28"/>
      <c r="U175" s="42" t="s">
        <v>269</v>
      </c>
      <c r="V175" s="28"/>
      <c r="W175" s="17"/>
      <c r="X175" s="28"/>
      <c r="Y175" s="42" t="s">
        <v>870</v>
      </c>
      <c r="Z175" s="28" t="s">
        <v>293</v>
      </c>
    </row>
    <row r="176" spans="1:26" x14ac:dyDescent="0.25">
      <c r="A176" s="13"/>
      <c r="B176" s="35" t="s">
        <v>100</v>
      </c>
      <c r="C176" s="24"/>
      <c r="D176" s="25"/>
      <c r="E176" s="57" t="s">
        <v>269</v>
      </c>
      <c r="F176" s="25"/>
      <c r="G176" s="24"/>
      <c r="H176" s="25"/>
      <c r="I176" s="57" t="s">
        <v>871</v>
      </c>
      <c r="J176" s="25" t="s">
        <v>293</v>
      </c>
      <c r="K176" s="24"/>
      <c r="L176" s="25"/>
      <c r="M176" s="57" t="s">
        <v>872</v>
      </c>
      <c r="N176" s="25" t="s">
        <v>293</v>
      </c>
      <c r="O176" s="24"/>
      <c r="P176" s="25"/>
      <c r="Q176" s="57" t="s">
        <v>269</v>
      </c>
      <c r="R176" s="25"/>
      <c r="S176" s="24"/>
      <c r="T176" s="25"/>
      <c r="U176" s="57" t="s">
        <v>269</v>
      </c>
      <c r="V176" s="25"/>
      <c r="W176" s="24"/>
      <c r="X176" s="25"/>
      <c r="Y176" s="57" t="s">
        <v>873</v>
      </c>
      <c r="Z176" s="25" t="s">
        <v>293</v>
      </c>
    </row>
    <row r="177" spans="1:26" x14ac:dyDescent="0.25">
      <c r="A177" s="13"/>
      <c r="B177" s="16" t="s">
        <v>834</v>
      </c>
      <c r="C177" s="17"/>
      <c r="D177" s="30"/>
      <c r="E177" s="31">
        <v>135250</v>
      </c>
      <c r="F177" s="28"/>
      <c r="G177" s="17"/>
      <c r="H177" s="30"/>
      <c r="I177" s="48" t="s">
        <v>269</v>
      </c>
      <c r="J177" s="28"/>
      <c r="K177" s="17"/>
      <c r="L177" s="30"/>
      <c r="M177" s="48" t="s">
        <v>269</v>
      </c>
      <c r="N177" s="28"/>
      <c r="O177" s="17"/>
      <c r="P177" s="30"/>
      <c r="Q177" s="31">
        <v>135250</v>
      </c>
      <c r="R177" s="28"/>
      <c r="S177" s="17"/>
      <c r="T177" s="30"/>
      <c r="U177" s="48" t="s">
        <v>874</v>
      </c>
      <c r="V177" s="28" t="s">
        <v>293</v>
      </c>
      <c r="W177" s="17"/>
      <c r="X177" s="30"/>
      <c r="Y177" s="48" t="s">
        <v>269</v>
      </c>
      <c r="Z177" s="28"/>
    </row>
    <row r="178" spans="1:26" x14ac:dyDescent="0.25">
      <c r="A178" s="13"/>
      <c r="B178" s="23" t="s">
        <v>875</v>
      </c>
      <c r="C178" s="156"/>
      <c r="D178" s="157"/>
      <c r="E178" s="159">
        <v>135250</v>
      </c>
      <c r="F178" s="161"/>
      <c r="G178" s="156"/>
      <c r="H178" s="157"/>
      <c r="I178" s="159">
        <v>38347</v>
      </c>
      <c r="J178" s="161"/>
      <c r="K178" s="156"/>
      <c r="L178" s="157"/>
      <c r="M178" s="159">
        <v>6727</v>
      </c>
      <c r="N178" s="161"/>
      <c r="O178" s="156"/>
      <c r="P178" s="157"/>
      <c r="Q178" s="159">
        <v>135250</v>
      </c>
      <c r="R178" s="161"/>
      <c r="S178" s="156"/>
      <c r="T178" s="157"/>
      <c r="U178" s="162" t="s">
        <v>874</v>
      </c>
      <c r="V178" s="161" t="s">
        <v>293</v>
      </c>
      <c r="W178" s="156"/>
      <c r="X178" s="157"/>
      <c r="Y178" s="159">
        <v>45074</v>
      </c>
      <c r="Z178" s="161"/>
    </row>
    <row r="179" spans="1:26" x14ac:dyDescent="0.25">
      <c r="A179" s="13"/>
      <c r="B179" s="23" t="s">
        <v>876</v>
      </c>
      <c r="C179" s="156"/>
      <c r="D179" s="158"/>
      <c r="E179" s="160"/>
      <c r="F179" s="161"/>
      <c r="G179" s="156"/>
      <c r="H179" s="158"/>
      <c r="I179" s="160"/>
      <c r="J179" s="161"/>
      <c r="K179" s="156"/>
      <c r="L179" s="158"/>
      <c r="M179" s="160"/>
      <c r="N179" s="161"/>
      <c r="O179" s="156"/>
      <c r="P179" s="158"/>
      <c r="Q179" s="160"/>
      <c r="R179" s="161"/>
      <c r="S179" s="156"/>
      <c r="T179" s="158"/>
      <c r="U179" s="163"/>
      <c r="V179" s="161"/>
      <c r="W179" s="156"/>
      <c r="X179" s="158"/>
      <c r="Y179" s="160"/>
      <c r="Z179" s="161"/>
    </row>
    <row r="180" spans="1:26" x14ac:dyDescent="0.25">
      <c r="A180" s="13"/>
      <c r="B180" s="16" t="s">
        <v>877</v>
      </c>
      <c r="C180" s="17"/>
      <c r="D180" s="30"/>
      <c r="E180" s="48" t="s">
        <v>269</v>
      </c>
      <c r="F180" s="28"/>
      <c r="G180" s="17"/>
      <c r="H180" s="30"/>
      <c r="I180" s="31">
        <v>91764</v>
      </c>
      <c r="J180" s="28"/>
      <c r="K180" s="17"/>
      <c r="L180" s="30"/>
      <c r="M180" s="31">
        <v>40515</v>
      </c>
      <c r="N180" s="28"/>
      <c r="O180" s="17"/>
      <c r="P180" s="30"/>
      <c r="Q180" s="48" t="s">
        <v>269</v>
      </c>
      <c r="R180" s="28"/>
      <c r="S180" s="17"/>
      <c r="T180" s="30"/>
      <c r="U180" s="48" t="s">
        <v>269</v>
      </c>
      <c r="V180" s="28"/>
      <c r="W180" s="17"/>
      <c r="X180" s="30"/>
      <c r="Y180" s="31">
        <v>132279</v>
      </c>
      <c r="Z180" s="28"/>
    </row>
    <row r="181" spans="1:26" x14ac:dyDescent="0.25">
      <c r="A181" s="13"/>
      <c r="B181" s="35" t="s">
        <v>878</v>
      </c>
      <c r="C181" s="35"/>
      <c r="D181" s="33"/>
      <c r="E181" s="34">
        <v>135250</v>
      </c>
      <c r="F181" s="25"/>
      <c r="G181" s="35"/>
      <c r="H181" s="33"/>
      <c r="I181" s="34">
        <v>130111</v>
      </c>
      <c r="J181" s="25"/>
      <c r="K181" s="35"/>
      <c r="L181" s="33"/>
      <c r="M181" s="34">
        <v>47242</v>
      </c>
      <c r="N181" s="25"/>
      <c r="O181" s="35"/>
      <c r="P181" s="33"/>
      <c r="Q181" s="34">
        <v>135250</v>
      </c>
      <c r="R181" s="25"/>
      <c r="S181" s="35"/>
      <c r="T181" s="33"/>
      <c r="U181" s="90" t="s">
        <v>874</v>
      </c>
      <c r="V181" s="25" t="s">
        <v>293</v>
      </c>
      <c r="W181" s="35"/>
      <c r="X181" s="33"/>
      <c r="Y181" s="34">
        <v>177353</v>
      </c>
      <c r="Z181" s="25"/>
    </row>
    <row r="182" spans="1:26" x14ac:dyDescent="0.25">
      <c r="A182" s="13"/>
      <c r="B182" s="16" t="s">
        <v>879</v>
      </c>
      <c r="C182" s="94"/>
      <c r="D182" s="96"/>
      <c r="E182" s="100" t="s">
        <v>269</v>
      </c>
      <c r="F182" s="96"/>
      <c r="G182" s="94"/>
      <c r="H182" s="96"/>
      <c r="I182" s="98">
        <v>5139</v>
      </c>
      <c r="J182" s="96"/>
      <c r="K182" s="94"/>
      <c r="L182" s="96"/>
      <c r="M182" s="100" t="s">
        <v>269</v>
      </c>
      <c r="N182" s="96"/>
      <c r="O182" s="94"/>
      <c r="P182" s="96"/>
      <c r="Q182" s="100" t="s">
        <v>269</v>
      </c>
      <c r="R182" s="96"/>
      <c r="S182" s="94"/>
      <c r="T182" s="96"/>
      <c r="U182" s="100" t="s">
        <v>269</v>
      </c>
      <c r="V182" s="96"/>
      <c r="W182" s="94"/>
      <c r="X182" s="96"/>
      <c r="Y182" s="98">
        <v>5139</v>
      </c>
      <c r="Z182" s="96"/>
    </row>
    <row r="183" spans="1:26" x14ac:dyDescent="0.25">
      <c r="A183" s="13"/>
      <c r="B183" s="16" t="s">
        <v>880</v>
      </c>
      <c r="C183" s="94"/>
      <c r="D183" s="97"/>
      <c r="E183" s="101"/>
      <c r="F183" s="96"/>
      <c r="G183" s="94"/>
      <c r="H183" s="97"/>
      <c r="I183" s="99"/>
      <c r="J183" s="96"/>
      <c r="K183" s="94"/>
      <c r="L183" s="97"/>
      <c r="M183" s="101"/>
      <c r="N183" s="96"/>
      <c r="O183" s="94"/>
      <c r="P183" s="97"/>
      <c r="Q183" s="101"/>
      <c r="R183" s="96"/>
      <c r="S183" s="94"/>
      <c r="T183" s="97"/>
      <c r="U183" s="101"/>
      <c r="V183" s="96"/>
      <c r="W183" s="94"/>
      <c r="X183" s="97"/>
      <c r="Y183" s="99"/>
      <c r="Z183" s="96"/>
    </row>
    <row r="184" spans="1:26" ht="15.75" thickBot="1" x14ac:dyDescent="0.3">
      <c r="A184" s="13"/>
      <c r="B184" s="23" t="s">
        <v>839</v>
      </c>
      <c r="C184" s="24"/>
      <c r="D184" s="45" t="s">
        <v>217</v>
      </c>
      <c r="E184" s="46">
        <v>135250</v>
      </c>
      <c r="F184" s="25"/>
      <c r="G184" s="24"/>
      <c r="H184" s="45" t="s">
        <v>217</v>
      </c>
      <c r="I184" s="46">
        <v>135250</v>
      </c>
      <c r="J184" s="25"/>
      <c r="K184" s="24"/>
      <c r="L184" s="45" t="s">
        <v>217</v>
      </c>
      <c r="M184" s="46">
        <v>47242</v>
      </c>
      <c r="N184" s="25"/>
      <c r="O184" s="24"/>
      <c r="P184" s="45" t="s">
        <v>217</v>
      </c>
      <c r="Q184" s="46">
        <v>135250</v>
      </c>
      <c r="R184" s="25"/>
      <c r="S184" s="24"/>
      <c r="T184" s="45" t="s">
        <v>217</v>
      </c>
      <c r="U184" s="91" t="s">
        <v>874</v>
      </c>
      <c r="V184" s="25" t="s">
        <v>293</v>
      </c>
      <c r="W184" s="24"/>
      <c r="X184" s="45" t="s">
        <v>217</v>
      </c>
      <c r="Y184" s="46">
        <v>182492</v>
      </c>
      <c r="Z184" s="25"/>
    </row>
    <row r="185" spans="1:26" ht="15.75" thickTop="1" x14ac:dyDescent="0.25">
      <c r="A185" s="13"/>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x14ac:dyDescent="0.25">
      <c r="A186" s="13"/>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x14ac:dyDescent="0.25">
      <c r="A187" s="13"/>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x14ac:dyDescent="0.25">
      <c r="A188" s="13"/>
      <c r="B188" s="196" t="s">
        <v>881</v>
      </c>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row>
    <row r="189" spans="1:26" x14ac:dyDescent="0.25">
      <c r="A189" s="13"/>
      <c r="B189" s="196" t="s">
        <v>815</v>
      </c>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row>
    <row r="190" spans="1:26" x14ac:dyDescent="0.25">
      <c r="A190" s="13"/>
      <c r="B190" s="196" t="s">
        <v>780</v>
      </c>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row>
    <row r="191" spans="1:26" x14ac:dyDescent="0.25">
      <c r="A191" s="13"/>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x14ac:dyDescent="0.25">
      <c r="A192" s="13"/>
      <c r="B192" s="182"/>
      <c r="C192" s="182"/>
      <c r="D192" s="20"/>
      <c r="E192" s="169"/>
      <c r="F192" s="20"/>
      <c r="G192" s="18"/>
      <c r="H192" s="92" t="s">
        <v>781</v>
      </c>
      <c r="I192" s="92"/>
      <c r="J192" s="20"/>
      <c r="K192" s="18"/>
      <c r="L192" s="20"/>
      <c r="M192" s="169"/>
      <c r="N192" s="20"/>
      <c r="O192" s="18"/>
      <c r="P192" s="92" t="s">
        <v>782</v>
      </c>
      <c r="Q192" s="92"/>
      <c r="R192" s="20"/>
      <c r="S192" s="18"/>
      <c r="T192" s="20"/>
      <c r="U192" s="169"/>
      <c r="V192" s="20"/>
      <c r="W192" s="18"/>
      <c r="X192" s="92" t="s">
        <v>783</v>
      </c>
      <c r="Y192" s="92"/>
      <c r="Z192" s="20"/>
    </row>
    <row r="193" spans="1:26" x14ac:dyDescent="0.25">
      <c r="A193" s="13"/>
      <c r="B193" s="182"/>
      <c r="C193" s="182"/>
      <c r="D193" s="47" t="s">
        <v>781</v>
      </c>
      <c r="E193" s="47"/>
      <c r="F193" s="20"/>
      <c r="G193" s="18"/>
      <c r="H193" s="47" t="s">
        <v>784</v>
      </c>
      <c r="I193" s="47"/>
      <c r="J193" s="20"/>
      <c r="K193" s="18"/>
      <c r="L193" s="47" t="s">
        <v>785</v>
      </c>
      <c r="M193" s="47"/>
      <c r="N193" s="20"/>
      <c r="O193" s="18"/>
      <c r="P193" s="47" t="s">
        <v>786</v>
      </c>
      <c r="Q193" s="47"/>
      <c r="R193" s="20"/>
      <c r="S193" s="18"/>
      <c r="T193" s="47" t="s">
        <v>787</v>
      </c>
      <c r="U193" s="47"/>
      <c r="V193" s="20"/>
      <c r="W193" s="18"/>
      <c r="X193" s="47" t="s">
        <v>788</v>
      </c>
      <c r="Y193" s="47"/>
      <c r="Z193" s="20"/>
    </row>
    <row r="194" spans="1:26" x14ac:dyDescent="0.25">
      <c r="A194" s="13"/>
      <c r="B194" s="183" t="s">
        <v>882</v>
      </c>
      <c r="C194" s="184"/>
      <c r="D194" s="152" t="s">
        <v>217</v>
      </c>
      <c r="E194" s="154" t="s">
        <v>269</v>
      </c>
      <c r="F194" s="25"/>
      <c r="G194" s="184"/>
      <c r="H194" s="152" t="s">
        <v>217</v>
      </c>
      <c r="I194" s="153">
        <v>168242</v>
      </c>
      <c r="J194" s="25"/>
      <c r="K194" s="184"/>
      <c r="L194" s="152" t="s">
        <v>217</v>
      </c>
      <c r="M194" s="154" t="s">
        <v>883</v>
      </c>
      <c r="N194" s="25" t="s">
        <v>293</v>
      </c>
      <c r="O194" s="184"/>
      <c r="P194" s="152" t="s">
        <v>217</v>
      </c>
      <c r="Q194" s="154">
        <v>213</v>
      </c>
      <c r="R194" s="25"/>
      <c r="S194" s="184"/>
      <c r="T194" s="152" t="s">
        <v>217</v>
      </c>
      <c r="U194" s="154" t="s">
        <v>269</v>
      </c>
      <c r="V194" s="25"/>
      <c r="W194" s="184"/>
      <c r="X194" s="152" t="s">
        <v>217</v>
      </c>
      <c r="Y194" s="153">
        <v>166527</v>
      </c>
      <c r="Z194" s="25"/>
    </row>
    <row r="195" spans="1:26" x14ac:dyDescent="0.25">
      <c r="A195" s="13"/>
      <c r="B195" s="182"/>
      <c r="C195" s="182"/>
      <c r="D195" s="43"/>
      <c r="E195" s="43"/>
      <c r="F195" s="28"/>
      <c r="G195" s="182"/>
      <c r="H195" s="43"/>
      <c r="I195" s="43"/>
      <c r="J195" s="28"/>
      <c r="K195" s="182"/>
      <c r="L195" s="43"/>
      <c r="M195" s="43"/>
      <c r="N195" s="28"/>
      <c r="O195" s="182"/>
      <c r="P195" s="43"/>
      <c r="Q195" s="43"/>
      <c r="R195" s="28"/>
      <c r="S195" s="182"/>
      <c r="T195" s="43"/>
      <c r="U195" s="43"/>
      <c r="V195" s="28"/>
      <c r="W195" s="182"/>
      <c r="X195" s="43"/>
      <c r="Y195" s="43"/>
      <c r="Z195" s="28"/>
    </row>
    <row r="196" spans="1:26" x14ac:dyDescent="0.25">
      <c r="A196" s="13"/>
      <c r="B196" s="183" t="s">
        <v>167</v>
      </c>
      <c r="C196" s="184"/>
      <c r="D196" s="25"/>
      <c r="E196" s="25"/>
      <c r="F196" s="25"/>
      <c r="G196" s="184"/>
      <c r="H196" s="25"/>
      <c r="I196" s="25"/>
      <c r="J196" s="25"/>
      <c r="K196" s="184"/>
      <c r="L196" s="25"/>
      <c r="M196" s="25"/>
      <c r="N196" s="25"/>
      <c r="O196" s="184"/>
      <c r="P196" s="25"/>
      <c r="Q196" s="25"/>
      <c r="R196" s="25"/>
      <c r="S196" s="184"/>
      <c r="T196" s="25"/>
      <c r="U196" s="25"/>
      <c r="V196" s="25"/>
      <c r="W196" s="184"/>
      <c r="X196" s="25"/>
      <c r="Y196" s="25"/>
      <c r="Z196" s="25"/>
    </row>
    <row r="197" spans="1:26" x14ac:dyDescent="0.25">
      <c r="A197" s="13"/>
      <c r="B197" s="16" t="s">
        <v>168</v>
      </c>
      <c r="C197" s="182"/>
      <c r="D197" s="28"/>
      <c r="E197" s="42" t="s">
        <v>269</v>
      </c>
      <c r="F197" s="28"/>
      <c r="G197" s="182"/>
      <c r="H197" s="28"/>
      <c r="I197" s="42" t="s">
        <v>884</v>
      </c>
      <c r="J197" s="28" t="s">
        <v>293</v>
      </c>
      <c r="K197" s="182"/>
      <c r="L197" s="28"/>
      <c r="M197" s="42" t="s">
        <v>885</v>
      </c>
      <c r="N197" s="28" t="s">
        <v>293</v>
      </c>
      <c r="O197" s="182"/>
      <c r="P197" s="28"/>
      <c r="Q197" s="42" t="s">
        <v>269</v>
      </c>
      <c r="R197" s="28"/>
      <c r="S197" s="182"/>
      <c r="T197" s="28"/>
      <c r="U197" s="42" t="s">
        <v>269</v>
      </c>
      <c r="V197" s="28"/>
      <c r="W197" s="182"/>
      <c r="X197" s="28"/>
      <c r="Y197" s="42" t="s">
        <v>886</v>
      </c>
      <c r="Z197" s="28" t="s">
        <v>293</v>
      </c>
    </row>
    <row r="198" spans="1:26" x14ac:dyDescent="0.25">
      <c r="A198" s="13"/>
      <c r="B198" s="35" t="s">
        <v>887</v>
      </c>
      <c r="C198" s="184"/>
      <c r="D198" s="25"/>
      <c r="E198" s="57" t="s">
        <v>269</v>
      </c>
      <c r="F198" s="25"/>
      <c r="G198" s="184"/>
      <c r="H198" s="25"/>
      <c r="I198" s="57" t="s">
        <v>888</v>
      </c>
      <c r="J198" s="25" t="s">
        <v>293</v>
      </c>
      <c r="K198" s="184"/>
      <c r="L198" s="25"/>
      <c r="M198" s="57" t="s">
        <v>889</v>
      </c>
      <c r="N198" s="25" t="s">
        <v>293</v>
      </c>
      <c r="O198" s="184"/>
      <c r="P198" s="25"/>
      <c r="Q198" s="57" t="s">
        <v>890</v>
      </c>
      <c r="R198" s="25" t="s">
        <v>293</v>
      </c>
      <c r="S198" s="184"/>
      <c r="T198" s="25"/>
      <c r="U198" s="26">
        <v>15300</v>
      </c>
      <c r="V198" s="25"/>
      <c r="W198" s="184"/>
      <c r="X198" s="25"/>
      <c r="Y198" s="57" t="s">
        <v>891</v>
      </c>
      <c r="Z198" s="25" t="s">
        <v>293</v>
      </c>
    </row>
    <row r="199" spans="1:26" x14ac:dyDescent="0.25">
      <c r="A199" s="13"/>
      <c r="B199" s="16" t="s">
        <v>892</v>
      </c>
      <c r="C199" s="182"/>
      <c r="D199" s="28"/>
      <c r="E199" s="42" t="s">
        <v>269</v>
      </c>
      <c r="F199" s="28"/>
      <c r="G199" s="182"/>
      <c r="H199" s="28"/>
      <c r="I199" s="29">
        <v>15300</v>
      </c>
      <c r="J199" s="28"/>
      <c r="K199" s="182"/>
      <c r="L199" s="28"/>
      <c r="M199" s="42" t="s">
        <v>269</v>
      </c>
      <c r="N199" s="28"/>
      <c r="O199" s="182"/>
      <c r="P199" s="28"/>
      <c r="Q199" s="42" t="s">
        <v>269</v>
      </c>
      <c r="R199" s="28"/>
      <c r="S199" s="182"/>
      <c r="T199" s="28"/>
      <c r="U199" s="42" t="s">
        <v>893</v>
      </c>
      <c r="V199" s="28" t="s">
        <v>293</v>
      </c>
      <c r="W199" s="182"/>
      <c r="X199" s="28"/>
      <c r="Y199" s="42" t="s">
        <v>269</v>
      </c>
      <c r="Z199" s="28"/>
    </row>
    <row r="200" spans="1:26" x14ac:dyDescent="0.25">
      <c r="A200" s="13"/>
      <c r="B200" s="35" t="s">
        <v>894</v>
      </c>
      <c r="C200" s="184"/>
      <c r="D200" s="36"/>
      <c r="E200" s="59" t="s">
        <v>269</v>
      </c>
      <c r="F200" s="25"/>
      <c r="G200" s="184"/>
      <c r="H200" s="36"/>
      <c r="I200" s="59">
        <v>89</v>
      </c>
      <c r="J200" s="25"/>
      <c r="K200" s="184"/>
      <c r="L200" s="36"/>
      <c r="M200" s="59" t="s">
        <v>269</v>
      </c>
      <c r="N200" s="25"/>
      <c r="O200" s="184"/>
      <c r="P200" s="36"/>
      <c r="Q200" s="59" t="s">
        <v>269</v>
      </c>
      <c r="R200" s="25"/>
      <c r="S200" s="184"/>
      <c r="T200" s="36"/>
      <c r="U200" s="59" t="s">
        <v>269</v>
      </c>
      <c r="V200" s="25"/>
      <c r="W200" s="184"/>
      <c r="X200" s="36"/>
      <c r="Y200" s="59">
        <v>89</v>
      </c>
      <c r="Z200" s="25"/>
    </row>
    <row r="201" spans="1:26" x14ac:dyDescent="0.25">
      <c r="A201" s="13"/>
      <c r="B201" s="27" t="s">
        <v>172</v>
      </c>
      <c r="C201" s="182"/>
      <c r="D201" s="167"/>
      <c r="E201" s="168" t="s">
        <v>269</v>
      </c>
      <c r="F201" s="28"/>
      <c r="G201" s="182"/>
      <c r="H201" s="167"/>
      <c r="I201" s="168" t="s">
        <v>895</v>
      </c>
      <c r="J201" s="28" t="s">
        <v>293</v>
      </c>
      <c r="K201" s="182"/>
      <c r="L201" s="167"/>
      <c r="M201" s="168" t="s">
        <v>896</v>
      </c>
      <c r="N201" s="28" t="s">
        <v>293</v>
      </c>
      <c r="O201" s="182"/>
      <c r="P201" s="167"/>
      <c r="Q201" s="168" t="s">
        <v>890</v>
      </c>
      <c r="R201" s="28" t="s">
        <v>293</v>
      </c>
      <c r="S201" s="182"/>
      <c r="T201" s="167"/>
      <c r="U201" s="168" t="s">
        <v>269</v>
      </c>
      <c r="V201" s="28"/>
      <c r="W201" s="182"/>
      <c r="X201" s="167"/>
      <c r="Y201" s="168" t="s">
        <v>897</v>
      </c>
      <c r="Z201" s="28" t="s">
        <v>293</v>
      </c>
    </row>
    <row r="202" spans="1:26" x14ac:dyDescent="0.25">
      <c r="A202" s="13"/>
      <c r="B202" s="184"/>
      <c r="C202" s="184"/>
      <c r="D202" s="33"/>
      <c r="E202" s="33"/>
      <c r="F202" s="25"/>
      <c r="G202" s="184"/>
      <c r="H202" s="33"/>
      <c r="I202" s="33"/>
      <c r="J202" s="25"/>
      <c r="K202" s="184"/>
      <c r="L202" s="33"/>
      <c r="M202" s="33"/>
      <c r="N202" s="25"/>
      <c r="O202" s="184"/>
      <c r="P202" s="33"/>
      <c r="Q202" s="33"/>
      <c r="R202" s="25"/>
      <c r="S202" s="184"/>
      <c r="T202" s="33"/>
      <c r="U202" s="33"/>
      <c r="V202" s="25"/>
      <c r="W202" s="184"/>
      <c r="X202" s="33"/>
      <c r="Y202" s="33"/>
      <c r="Z202" s="25"/>
    </row>
    <row r="203" spans="1:26" x14ac:dyDescent="0.25">
      <c r="A203" s="13"/>
      <c r="B203" s="87" t="s">
        <v>173</v>
      </c>
      <c r="C203" s="182"/>
      <c r="D203" s="28"/>
      <c r="E203" s="28"/>
      <c r="F203" s="28"/>
      <c r="G203" s="182"/>
      <c r="H203" s="28"/>
      <c r="I203" s="28"/>
      <c r="J203" s="28"/>
      <c r="K203" s="182"/>
      <c r="L203" s="28"/>
      <c r="M203" s="28"/>
      <c r="N203" s="28"/>
      <c r="O203" s="182"/>
      <c r="P203" s="28"/>
      <c r="Q203" s="28"/>
      <c r="R203" s="28"/>
      <c r="S203" s="182"/>
      <c r="T203" s="28"/>
      <c r="U203" s="28"/>
      <c r="V203" s="28"/>
      <c r="W203" s="182"/>
      <c r="X203" s="28"/>
      <c r="Y203" s="28"/>
      <c r="Z203" s="28"/>
    </row>
    <row r="204" spans="1:26" x14ac:dyDescent="0.25">
      <c r="A204" s="13"/>
      <c r="B204" s="35" t="s">
        <v>174</v>
      </c>
      <c r="C204" s="184"/>
      <c r="D204" s="25"/>
      <c r="E204" s="57" t="s">
        <v>269</v>
      </c>
      <c r="F204" s="25"/>
      <c r="G204" s="184"/>
      <c r="H204" s="25"/>
      <c r="I204" s="26">
        <v>171925</v>
      </c>
      <c r="J204" s="25"/>
      <c r="K204" s="184"/>
      <c r="L204" s="25"/>
      <c r="M204" s="26">
        <v>5500</v>
      </c>
      <c r="N204" s="25"/>
      <c r="O204" s="184"/>
      <c r="P204" s="25"/>
      <c r="Q204" s="26">
        <v>59850</v>
      </c>
      <c r="R204" s="25"/>
      <c r="S204" s="184"/>
      <c r="T204" s="25"/>
      <c r="U204" s="57" t="s">
        <v>269</v>
      </c>
      <c r="V204" s="25"/>
      <c r="W204" s="184"/>
      <c r="X204" s="25"/>
      <c r="Y204" s="26">
        <v>237275</v>
      </c>
      <c r="Z204" s="25"/>
    </row>
    <row r="205" spans="1:26" x14ac:dyDescent="0.25">
      <c r="A205" s="13"/>
      <c r="B205" s="16" t="s">
        <v>175</v>
      </c>
      <c r="C205" s="182"/>
      <c r="D205" s="28"/>
      <c r="E205" s="42" t="s">
        <v>269</v>
      </c>
      <c r="F205" s="28"/>
      <c r="G205" s="182"/>
      <c r="H205" s="28"/>
      <c r="I205" s="42" t="s">
        <v>898</v>
      </c>
      <c r="J205" s="28" t="s">
        <v>293</v>
      </c>
      <c r="K205" s="182"/>
      <c r="L205" s="28"/>
      <c r="M205" s="42" t="s">
        <v>899</v>
      </c>
      <c r="N205" s="28" t="s">
        <v>293</v>
      </c>
      <c r="O205" s="182"/>
      <c r="P205" s="28"/>
      <c r="Q205" s="42" t="s">
        <v>900</v>
      </c>
      <c r="R205" s="28" t="s">
        <v>293</v>
      </c>
      <c r="S205" s="182"/>
      <c r="T205" s="28"/>
      <c r="U205" s="42" t="s">
        <v>269</v>
      </c>
      <c r="V205" s="28"/>
      <c r="W205" s="182"/>
      <c r="X205" s="28"/>
      <c r="Y205" s="42" t="s">
        <v>901</v>
      </c>
      <c r="Z205" s="28" t="s">
        <v>293</v>
      </c>
    </row>
    <row r="206" spans="1:26" x14ac:dyDescent="0.25">
      <c r="A206" s="13"/>
      <c r="B206" s="35" t="s">
        <v>178</v>
      </c>
      <c r="C206" s="184"/>
      <c r="D206" s="25"/>
      <c r="E206" s="57" t="s">
        <v>902</v>
      </c>
      <c r="F206" s="25" t="s">
        <v>293</v>
      </c>
      <c r="G206" s="184"/>
      <c r="H206" s="25"/>
      <c r="I206" s="57" t="s">
        <v>269</v>
      </c>
      <c r="J206" s="25"/>
      <c r="K206" s="184"/>
      <c r="L206" s="25"/>
      <c r="M206" s="57" t="s">
        <v>269</v>
      </c>
      <c r="N206" s="25"/>
      <c r="O206" s="184"/>
      <c r="P206" s="25"/>
      <c r="Q206" s="57" t="s">
        <v>269</v>
      </c>
      <c r="R206" s="25"/>
      <c r="S206" s="184"/>
      <c r="T206" s="25"/>
      <c r="U206" s="57" t="s">
        <v>269</v>
      </c>
      <c r="V206" s="25"/>
      <c r="W206" s="184"/>
      <c r="X206" s="25"/>
      <c r="Y206" s="57" t="s">
        <v>902</v>
      </c>
      <c r="Z206" s="25" t="s">
        <v>293</v>
      </c>
    </row>
    <row r="207" spans="1:26" x14ac:dyDescent="0.25">
      <c r="A207" s="13"/>
      <c r="B207" s="16" t="s">
        <v>903</v>
      </c>
      <c r="C207" s="17"/>
      <c r="D207" s="28"/>
      <c r="E207" s="29">
        <v>16414</v>
      </c>
      <c r="F207" s="28"/>
      <c r="G207" s="17"/>
      <c r="H207" s="28"/>
      <c r="I207" s="42" t="s">
        <v>904</v>
      </c>
      <c r="J207" s="28" t="s">
        <v>293</v>
      </c>
      <c r="K207" s="17"/>
      <c r="L207" s="28"/>
      <c r="M207" s="42" t="s">
        <v>269</v>
      </c>
      <c r="N207" s="28"/>
      <c r="O207" s="182"/>
      <c r="P207" s="28"/>
      <c r="Q207" s="42" t="s">
        <v>269</v>
      </c>
      <c r="R207" s="28"/>
      <c r="S207" s="182"/>
      <c r="T207" s="28"/>
      <c r="U207" s="42" t="s">
        <v>269</v>
      </c>
      <c r="V207" s="28"/>
      <c r="W207" s="17"/>
      <c r="X207" s="28"/>
      <c r="Y207" s="42" t="s">
        <v>269</v>
      </c>
      <c r="Z207" s="28"/>
    </row>
    <row r="208" spans="1:26" x14ac:dyDescent="0.25">
      <c r="A208" s="13"/>
      <c r="B208" s="35" t="s">
        <v>905</v>
      </c>
      <c r="C208" s="184"/>
      <c r="D208" s="36"/>
      <c r="E208" s="37">
        <v>2031</v>
      </c>
      <c r="F208" s="25"/>
      <c r="G208" s="184"/>
      <c r="H208" s="36"/>
      <c r="I208" s="37">
        <v>7553</v>
      </c>
      <c r="J208" s="25"/>
      <c r="K208" s="184"/>
      <c r="L208" s="36"/>
      <c r="M208" s="59" t="s">
        <v>906</v>
      </c>
      <c r="N208" s="25" t="s">
        <v>293</v>
      </c>
      <c r="O208" s="184"/>
      <c r="P208" s="36"/>
      <c r="Q208" s="59" t="s">
        <v>907</v>
      </c>
      <c r="R208" s="25" t="s">
        <v>293</v>
      </c>
      <c r="S208" s="184"/>
      <c r="T208" s="36"/>
      <c r="U208" s="59" t="s">
        <v>269</v>
      </c>
      <c r="V208" s="25"/>
      <c r="W208" s="184"/>
      <c r="X208" s="36"/>
      <c r="Y208" s="37">
        <v>8991</v>
      </c>
      <c r="Z208" s="25"/>
    </row>
    <row r="209" spans="1:26" x14ac:dyDescent="0.25">
      <c r="A209" s="13"/>
      <c r="B209" s="27" t="s">
        <v>908</v>
      </c>
      <c r="C209" s="185"/>
      <c r="D209" s="173"/>
      <c r="E209" s="177" t="s">
        <v>269</v>
      </c>
      <c r="F209" s="96"/>
      <c r="G209" s="185"/>
      <c r="H209" s="173"/>
      <c r="I209" s="175">
        <v>94215</v>
      </c>
      <c r="J209" s="96"/>
      <c r="K209" s="185"/>
      <c r="L209" s="173"/>
      <c r="M209" s="175">
        <v>2528</v>
      </c>
      <c r="N209" s="96"/>
      <c r="O209" s="185"/>
      <c r="P209" s="173"/>
      <c r="Q209" s="175">
        <v>58647</v>
      </c>
      <c r="R209" s="96"/>
      <c r="S209" s="185"/>
      <c r="T209" s="173"/>
      <c r="U209" s="177" t="s">
        <v>269</v>
      </c>
      <c r="V209" s="96"/>
      <c r="W209" s="185"/>
      <c r="X209" s="173"/>
      <c r="Y209" s="175">
        <v>155390</v>
      </c>
      <c r="Z209" s="96"/>
    </row>
    <row r="210" spans="1:26" x14ac:dyDescent="0.25">
      <c r="A210" s="13"/>
      <c r="B210" s="27" t="s">
        <v>909</v>
      </c>
      <c r="C210" s="185"/>
      <c r="D210" s="97"/>
      <c r="E210" s="101"/>
      <c r="F210" s="96"/>
      <c r="G210" s="185"/>
      <c r="H210" s="97"/>
      <c r="I210" s="99"/>
      <c r="J210" s="96"/>
      <c r="K210" s="185"/>
      <c r="L210" s="97"/>
      <c r="M210" s="99"/>
      <c r="N210" s="96"/>
      <c r="O210" s="185"/>
      <c r="P210" s="97"/>
      <c r="Q210" s="99"/>
      <c r="R210" s="96"/>
      <c r="S210" s="185"/>
      <c r="T210" s="97"/>
      <c r="U210" s="101"/>
      <c r="V210" s="96"/>
      <c r="W210" s="185"/>
      <c r="X210" s="97"/>
      <c r="Y210" s="99"/>
      <c r="Z210" s="96"/>
    </row>
    <row r="211" spans="1:26" x14ac:dyDescent="0.25">
      <c r="A211" s="13"/>
      <c r="B211" s="35" t="s">
        <v>910</v>
      </c>
      <c r="C211" s="186"/>
      <c r="D211" s="157"/>
      <c r="E211" s="162" t="s">
        <v>269</v>
      </c>
      <c r="F211" s="161"/>
      <c r="G211" s="186"/>
      <c r="H211" s="157"/>
      <c r="I211" s="159">
        <v>94160</v>
      </c>
      <c r="J211" s="161"/>
      <c r="K211" s="186"/>
      <c r="L211" s="157"/>
      <c r="M211" s="162" t="s">
        <v>912</v>
      </c>
      <c r="N211" s="161" t="s">
        <v>293</v>
      </c>
      <c r="O211" s="186"/>
      <c r="P211" s="157"/>
      <c r="Q211" s="162">
        <v>560</v>
      </c>
      <c r="R211" s="161"/>
      <c r="S211" s="186"/>
      <c r="T211" s="157"/>
      <c r="U211" s="162" t="s">
        <v>269</v>
      </c>
      <c r="V211" s="161"/>
      <c r="W211" s="186"/>
      <c r="X211" s="157"/>
      <c r="Y211" s="159">
        <v>91884</v>
      </c>
      <c r="Z211" s="161"/>
    </row>
    <row r="212" spans="1:26" x14ac:dyDescent="0.25">
      <c r="A212" s="13"/>
      <c r="B212" s="35" t="s">
        <v>911</v>
      </c>
      <c r="C212" s="186"/>
      <c r="D212" s="158"/>
      <c r="E212" s="163"/>
      <c r="F212" s="161"/>
      <c r="G212" s="186"/>
      <c r="H212" s="158"/>
      <c r="I212" s="160"/>
      <c r="J212" s="161"/>
      <c r="K212" s="186"/>
      <c r="L212" s="158"/>
      <c r="M212" s="163"/>
      <c r="N212" s="161"/>
      <c r="O212" s="186"/>
      <c r="P212" s="158"/>
      <c r="Q212" s="163"/>
      <c r="R212" s="161"/>
      <c r="S212" s="186"/>
      <c r="T212" s="158"/>
      <c r="U212" s="163"/>
      <c r="V212" s="161"/>
      <c r="W212" s="186"/>
      <c r="X212" s="158"/>
      <c r="Y212" s="160"/>
      <c r="Z212" s="161"/>
    </row>
    <row r="213" spans="1:26" x14ac:dyDescent="0.25">
      <c r="A213" s="13"/>
      <c r="B213" s="16" t="s">
        <v>913</v>
      </c>
      <c r="C213" s="185"/>
      <c r="D213" s="96"/>
      <c r="E213" s="100" t="s">
        <v>269</v>
      </c>
      <c r="F213" s="96"/>
      <c r="G213" s="185"/>
      <c r="H213" s="96"/>
      <c r="I213" s="98">
        <v>36312</v>
      </c>
      <c r="J213" s="96"/>
      <c r="K213" s="185"/>
      <c r="L213" s="96"/>
      <c r="M213" s="98">
        <v>3716</v>
      </c>
      <c r="N213" s="96"/>
      <c r="O213" s="185"/>
      <c r="P213" s="96"/>
      <c r="Q213" s="100" t="s">
        <v>269</v>
      </c>
      <c r="R213" s="96"/>
      <c r="S213" s="185"/>
      <c r="T213" s="96"/>
      <c r="U213" s="100" t="s">
        <v>269</v>
      </c>
      <c r="V213" s="96"/>
      <c r="W213" s="185"/>
      <c r="X213" s="96"/>
      <c r="Y213" s="98">
        <v>40028</v>
      </c>
      <c r="Z213" s="96"/>
    </row>
    <row r="214" spans="1:26" x14ac:dyDescent="0.25">
      <c r="A214" s="13"/>
      <c r="B214" s="16" t="s">
        <v>914</v>
      </c>
      <c r="C214" s="185"/>
      <c r="D214" s="97"/>
      <c r="E214" s="101"/>
      <c r="F214" s="96"/>
      <c r="G214" s="185"/>
      <c r="H214" s="97"/>
      <c r="I214" s="99"/>
      <c r="J214" s="96"/>
      <c r="K214" s="185"/>
      <c r="L214" s="97"/>
      <c r="M214" s="99"/>
      <c r="N214" s="96"/>
      <c r="O214" s="185"/>
      <c r="P214" s="97"/>
      <c r="Q214" s="101"/>
      <c r="R214" s="96"/>
      <c r="S214" s="185"/>
      <c r="T214" s="97"/>
      <c r="U214" s="101"/>
      <c r="V214" s="96"/>
      <c r="W214" s="185"/>
      <c r="X214" s="97"/>
      <c r="Y214" s="99"/>
      <c r="Z214" s="96"/>
    </row>
    <row r="215" spans="1:26" x14ac:dyDescent="0.25">
      <c r="A215" s="13"/>
      <c r="B215" s="35" t="s">
        <v>915</v>
      </c>
      <c r="C215" s="186"/>
      <c r="D215" s="157" t="s">
        <v>217</v>
      </c>
      <c r="E215" s="162" t="s">
        <v>269</v>
      </c>
      <c r="F215" s="161"/>
      <c r="G215" s="186"/>
      <c r="H215" s="157" t="s">
        <v>217</v>
      </c>
      <c r="I215" s="159">
        <v>130472</v>
      </c>
      <c r="J215" s="161"/>
      <c r="K215" s="186"/>
      <c r="L215" s="157" t="s">
        <v>217</v>
      </c>
      <c r="M215" s="162">
        <v>880</v>
      </c>
      <c r="N215" s="161"/>
      <c r="O215" s="186"/>
      <c r="P215" s="157" t="s">
        <v>217</v>
      </c>
      <c r="Q215" s="162">
        <v>560</v>
      </c>
      <c r="R215" s="161"/>
      <c r="S215" s="186"/>
      <c r="T215" s="157" t="s">
        <v>217</v>
      </c>
      <c r="U215" s="162" t="s">
        <v>269</v>
      </c>
      <c r="V215" s="161"/>
      <c r="W215" s="186"/>
      <c r="X215" s="157" t="s">
        <v>217</v>
      </c>
      <c r="Y215" s="159">
        <v>131912</v>
      </c>
      <c r="Z215" s="161"/>
    </row>
    <row r="216" spans="1:26" ht="15.75" thickBot="1" x14ac:dyDescent="0.3">
      <c r="A216" s="13"/>
      <c r="B216" s="35" t="s">
        <v>916</v>
      </c>
      <c r="C216" s="186"/>
      <c r="D216" s="187"/>
      <c r="E216" s="188"/>
      <c r="F216" s="161"/>
      <c r="G216" s="186"/>
      <c r="H216" s="187"/>
      <c r="I216" s="189"/>
      <c r="J216" s="161"/>
      <c r="K216" s="186"/>
      <c r="L216" s="187"/>
      <c r="M216" s="188"/>
      <c r="N216" s="161"/>
      <c r="O216" s="186"/>
      <c r="P216" s="187"/>
      <c r="Q216" s="188"/>
      <c r="R216" s="161"/>
      <c r="S216" s="186"/>
      <c r="T216" s="187"/>
      <c r="U216" s="188"/>
      <c r="V216" s="161"/>
      <c r="W216" s="186"/>
      <c r="X216" s="187"/>
      <c r="Y216" s="189"/>
      <c r="Z216" s="161"/>
    </row>
    <row r="217" spans="1:26" ht="15.75" thickTop="1" x14ac:dyDescent="0.25">
      <c r="A217" s="13"/>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x14ac:dyDescent="0.25">
      <c r="A218" s="13"/>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x14ac:dyDescent="0.25">
      <c r="A219" s="13"/>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x14ac:dyDescent="0.25">
      <c r="A220" s="13"/>
      <c r="B220" s="196" t="s">
        <v>881</v>
      </c>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row>
    <row r="221" spans="1:26" x14ac:dyDescent="0.25">
      <c r="A221" s="13"/>
      <c r="B221" s="196" t="s">
        <v>840</v>
      </c>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row>
    <row r="222" spans="1:26" x14ac:dyDescent="0.25">
      <c r="A222" s="13"/>
      <c r="B222" s="196" t="s">
        <v>780</v>
      </c>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row>
    <row r="223" spans="1:26" x14ac:dyDescent="0.25">
      <c r="A223" s="13"/>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x14ac:dyDescent="0.25">
      <c r="A224" s="13"/>
      <c r="B224" s="16"/>
      <c r="C224" s="16"/>
      <c r="D224" s="20"/>
      <c r="E224" s="169"/>
      <c r="F224" s="20"/>
      <c r="G224" s="18"/>
      <c r="H224" s="92" t="s">
        <v>781</v>
      </c>
      <c r="I224" s="92"/>
      <c r="J224" s="20"/>
      <c r="K224" s="18"/>
      <c r="L224" s="20"/>
      <c r="M224" s="169"/>
      <c r="N224" s="20"/>
      <c r="O224" s="18"/>
      <c r="P224" s="92" t="s">
        <v>782</v>
      </c>
      <c r="Q224" s="92"/>
      <c r="R224" s="20"/>
      <c r="S224" s="18"/>
      <c r="T224" s="20"/>
      <c r="U224" s="169"/>
      <c r="V224" s="20"/>
      <c r="W224" s="18"/>
      <c r="X224" s="92" t="s">
        <v>783</v>
      </c>
      <c r="Y224" s="92"/>
      <c r="Z224" s="20"/>
    </row>
    <row r="225" spans="1:26" x14ac:dyDescent="0.25">
      <c r="A225" s="13"/>
      <c r="B225" s="16"/>
      <c r="C225" s="16"/>
      <c r="D225" s="47" t="s">
        <v>781</v>
      </c>
      <c r="E225" s="47"/>
      <c r="F225" s="20"/>
      <c r="G225" s="18"/>
      <c r="H225" s="47" t="s">
        <v>784</v>
      </c>
      <c r="I225" s="47"/>
      <c r="J225" s="20"/>
      <c r="K225" s="18"/>
      <c r="L225" s="47" t="s">
        <v>785</v>
      </c>
      <c r="M225" s="47"/>
      <c r="N225" s="20"/>
      <c r="O225" s="18"/>
      <c r="P225" s="47" t="s">
        <v>807</v>
      </c>
      <c r="Q225" s="47"/>
      <c r="R225" s="20"/>
      <c r="S225" s="18"/>
      <c r="T225" s="47" t="s">
        <v>787</v>
      </c>
      <c r="U225" s="47"/>
      <c r="V225" s="20"/>
      <c r="W225" s="18"/>
      <c r="X225" s="47" t="s">
        <v>788</v>
      </c>
      <c r="Y225" s="47"/>
      <c r="Z225" s="20"/>
    </row>
    <row r="226" spans="1:26" x14ac:dyDescent="0.25">
      <c r="A226" s="13"/>
      <c r="B226" s="87" t="s">
        <v>882</v>
      </c>
      <c r="C226" s="16"/>
      <c r="D226" s="167" t="s">
        <v>217</v>
      </c>
      <c r="E226" s="168" t="s">
        <v>269</v>
      </c>
      <c r="F226" s="28"/>
      <c r="G226" s="16"/>
      <c r="H226" s="167" t="s">
        <v>217</v>
      </c>
      <c r="I226" s="179">
        <v>19994</v>
      </c>
      <c r="J226" s="28"/>
      <c r="K226" s="16"/>
      <c r="L226" s="167" t="s">
        <v>217</v>
      </c>
      <c r="M226" s="179">
        <v>4428</v>
      </c>
      <c r="N226" s="28"/>
      <c r="O226" s="16"/>
      <c r="P226" s="167" t="s">
        <v>217</v>
      </c>
      <c r="Q226" s="168" t="s">
        <v>269</v>
      </c>
      <c r="R226" s="28"/>
      <c r="S226" s="16"/>
      <c r="T226" s="167" t="s">
        <v>217</v>
      </c>
      <c r="U226" s="179">
        <v>2917</v>
      </c>
      <c r="V226" s="28"/>
      <c r="W226" s="16"/>
      <c r="X226" s="167" t="s">
        <v>217</v>
      </c>
      <c r="Y226" s="179">
        <v>27339</v>
      </c>
      <c r="Z226" s="28"/>
    </row>
    <row r="227" spans="1:26" x14ac:dyDescent="0.25">
      <c r="A227" s="13"/>
      <c r="B227" s="35"/>
      <c r="C227" s="35"/>
      <c r="D227" s="33"/>
      <c r="E227" s="33"/>
      <c r="F227" s="25"/>
      <c r="G227" s="35"/>
      <c r="H227" s="33"/>
      <c r="I227" s="33"/>
      <c r="J227" s="25"/>
      <c r="K227" s="35"/>
      <c r="L227" s="33"/>
      <c r="M227" s="33"/>
      <c r="N227" s="25"/>
      <c r="O227" s="35"/>
      <c r="P227" s="33"/>
      <c r="Q227" s="33"/>
      <c r="R227" s="25"/>
      <c r="S227" s="35"/>
      <c r="T227" s="33"/>
      <c r="U227" s="33"/>
      <c r="V227" s="25"/>
      <c r="W227" s="35"/>
      <c r="X227" s="33"/>
      <c r="Y227" s="33"/>
      <c r="Z227" s="25"/>
    </row>
    <row r="228" spans="1:26" x14ac:dyDescent="0.25">
      <c r="A228" s="13"/>
      <c r="B228" s="87" t="s">
        <v>167</v>
      </c>
      <c r="C228" s="16"/>
      <c r="D228" s="28"/>
      <c r="E228" s="28"/>
      <c r="F228" s="28"/>
      <c r="G228" s="16"/>
      <c r="H228" s="28"/>
      <c r="I228" s="28"/>
      <c r="J228" s="28"/>
      <c r="K228" s="16"/>
      <c r="L228" s="28"/>
      <c r="M228" s="28"/>
      <c r="N228" s="28"/>
      <c r="O228" s="16"/>
      <c r="P228" s="28"/>
      <c r="Q228" s="28"/>
      <c r="R228" s="28"/>
      <c r="S228" s="16"/>
      <c r="T228" s="28"/>
      <c r="U228" s="28"/>
      <c r="V228" s="28"/>
      <c r="W228" s="16"/>
      <c r="X228" s="28"/>
      <c r="Y228" s="28"/>
      <c r="Z228" s="28"/>
    </row>
    <row r="229" spans="1:26" x14ac:dyDescent="0.25">
      <c r="A229" s="13"/>
      <c r="B229" s="35" t="s">
        <v>168</v>
      </c>
      <c r="C229" s="35"/>
      <c r="D229" s="25"/>
      <c r="E229" s="57" t="s">
        <v>269</v>
      </c>
      <c r="F229" s="25"/>
      <c r="G229" s="35"/>
      <c r="H229" s="25"/>
      <c r="I229" s="57" t="s">
        <v>917</v>
      </c>
      <c r="J229" s="25" t="s">
        <v>293</v>
      </c>
      <c r="K229" s="35"/>
      <c r="L229" s="25"/>
      <c r="M229" s="57" t="s">
        <v>918</v>
      </c>
      <c r="N229" s="25" t="s">
        <v>293</v>
      </c>
      <c r="O229" s="35"/>
      <c r="P229" s="25"/>
      <c r="Q229" s="57" t="s">
        <v>269</v>
      </c>
      <c r="R229" s="25"/>
      <c r="S229" s="35"/>
      <c r="T229" s="25"/>
      <c r="U229" s="57" t="s">
        <v>269</v>
      </c>
      <c r="V229" s="25"/>
      <c r="W229" s="35"/>
      <c r="X229" s="25"/>
      <c r="Y229" s="57" t="s">
        <v>919</v>
      </c>
      <c r="Z229" s="25" t="s">
        <v>293</v>
      </c>
    </row>
    <row r="230" spans="1:26" x14ac:dyDescent="0.25">
      <c r="A230" s="13"/>
      <c r="B230" s="16" t="s">
        <v>887</v>
      </c>
      <c r="C230" s="16"/>
      <c r="D230" s="28"/>
      <c r="E230" s="42" t="s">
        <v>269</v>
      </c>
      <c r="F230" s="28"/>
      <c r="G230" s="16"/>
      <c r="H230" s="28"/>
      <c r="I230" s="42" t="s">
        <v>920</v>
      </c>
      <c r="J230" s="28" t="s">
        <v>293</v>
      </c>
      <c r="K230" s="16"/>
      <c r="L230" s="28"/>
      <c r="M230" s="42" t="s">
        <v>921</v>
      </c>
      <c r="N230" s="28" t="s">
        <v>293</v>
      </c>
      <c r="O230" s="16"/>
      <c r="P230" s="28"/>
      <c r="Q230" s="42" t="s">
        <v>269</v>
      </c>
      <c r="R230" s="28"/>
      <c r="S230" s="16"/>
      <c r="T230" s="28"/>
      <c r="U230" s="42" t="s">
        <v>269</v>
      </c>
      <c r="V230" s="28"/>
      <c r="W230" s="16"/>
      <c r="X230" s="28"/>
      <c r="Y230" s="42" t="s">
        <v>922</v>
      </c>
      <c r="Z230" s="28" t="s">
        <v>293</v>
      </c>
    </row>
    <row r="231" spans="1:26" x14ac:dyDescent="0.25">
      <c r="A231" s="13"/>
      <c r="B231" s="35" t="s">
        <v>894</v>
      </c>
      <c r="C231" s="35"/>
      <c r="D231" s="36"/>
      <c r="E231" s="59" t="s">
        <v>269</v>
      </c>
      <c r="F231" s="25"/>
      <c r="G231" s="35"/>
      <c r="H231" s="36"/>
      <c r="I231" s="59">
        <v>56</v>
      </c>
      <c r="J231" s="25"/>
      <c r="K231" s="35"/>
      <c r="L231" s="36"/>
      <c r="M231" s="37">
        <v>3080</v>
      </c>
      <c r="N231" s="25"/>
      <c r="O231" s="35"/>
      <c r="P231" s="36"/>
      <c r="Q231" s="59" t="s">
        <v>269</v>
      </c>
      <c r="R231" s="25"/>
      <c r="S231" s="35"/>
      <c r="T231" s="36"/>
      <c r="U231" s="59" t="s">
        <v>923</v>
      </c>
      <c r="V231" s="25" t="s">
        <v>293</v>
      </c>
      <c r="W231" s="35"/>
      <c r="X231" s="36"/>
      <c r="Y231" s="59">
        <v>219</v>
      </c>
      <c r="Z231" s="25"/>
    </row>
    <row r="232" spans="1:26" x14ac:dyDescent="0.25">
      <c r="A232" s="13"/>
      <c r="B232" s="27" t="s">
        <v>172</v>
      </c>
      <c r="C232" s="16"/>
      <c r="D232" s="167"/>
      <c r="E232" s="168" t="s">
        <v>269</v>
      </c>
      <c r="F232" s="28"/>
      <c r="G232" s="16"/>
      <c r="H232" s="167"/>
      <c r="I232" s="168" t="s">
        <v>924</v>
      </c>
      <c r="J232" s="28" t="s">
        <v>293</v>
      </c>
      <c r="K232" s="16"/>
      <c r="L232" s="167"/>
      <c r="M232" s="168" t="s">
        <v>925</v>
      </c>
      <c r="N232" s="28" t="s">
        <v>293</v>
      </c>
      <c r="O232" s="16"/>
      <c r="P232" s="167"/>
      <c r="Q232" s="168" t="s">
        <v>269</v>
      </c>
      <c r="R232" s="28"/>
      <c r="S232" s="16"/>
      <c r="T232" s="167"/>
      <c r="U232" s="168" t="s">
        <v>923</v>
      </c>
      <c r="V232" s="28" t="s">
        <v>293</v>
      </c>
      <c r="W232" s="16"/>
      <c r="X232" s="167"/>
      <c r="Y232" s="168" t="s">
        <v>926</v>
      </c>
      <c r="Z232" s="28" t="s">
        <v>293</v>
      </c>
    </row>
    <row r="233" spans="1:26" x14ac:dyDescent="0.25">
      <c r="A233" s="13"/>
      <c r="B233" s="35"/>
      <c r="C233" s="35"/>
      <c r="D233" s="33"/>
      <c r="E233" s="33"/>
      <c r="F233" s="25"/>
      <c r="G233" s="35"/>
      <c r="H233" s="33"/>
      <c r="I233" s="33"/>
      <c r="J233" s="25"/>
      <c r="K233" s="35"/>
      <c r="L233" s="33"/>
      <c r="M233" s="33"/>
      <c r="N233" s="25"/>
      <c r="O233" s="35"/>
      <c r="P233" s="33"/>
      <c r="Q233" s="33"/>
      <c r="R233" s="25"/>
      <c r="S233" s="35"/>
      <c r="T233" s="33"/>
      <c r="U233" s="33"/>
      <c r="V233" s="25"/>
      <c r="W233" s="35"/>
      <c r="X233" s="33"/>
      <c r="Y233" s="33"/>
      <c r="Z233" s="25"/>
    </row>
    <row r="234" spans="1:26" x14ac:dyDescent="0.25">
      <c r="A234" s="13"/>
      <c r="B234" s="87" t="s">
        <v>173</v>
      </c>
      <c r="C234" s="16"/>
      <c r="D234" s="28"/>
      <c r="E234" s="28"/>
      <c r="F234" s="28"/>
      <c r="G234" s="16"/>
      <c r="H234" s="28"/>
      <c r="I234" s="28"/>
      <c r="J234" s="28"/>
      <c r="K234" s="16"/>
      <c r="L234" s="28"/>
      <c r="M234" s="28"/>
      <c r="N234" s="28"/>
      <c r="O234" s="16"/>
      <c r="P234" s="28"/>
      <c r="Q234" s="28"/>
      <c r="R234" s="28"/>
      <c r="S234" s="16"/>
      <c r="T234" s="28"/>
      <c r="U234" s="28"/>
      <c r="V234" s="28"/>
      <c r="W234" s="16"/>
      <c r="X234" s="28"/>
      <c r="Y234" s="28"/>
      <c r="Z234" s="28"/>
    </row>
    <row r="235" spans="1:26" x14ac:dyDescent="0.25">
      <c r="A235" s="13"/>
      <c r="B235" s="35" t="s">
        <v>174</v>
      </c>
      <c r="C235" s="35"/>
      <c r="D235" s="25"/>
      <c r="E235" s="57" t="s">
        <v>269</v>
      </c>
      <c r="F235" s="25"/>
      <c r="G235" s="35"/>
      <c r="H235" s="25"/>
      <c r="I235" s="26">
        <v>459563</v>
      </c>
      <c r="J235" s="25"/>
      <c r="K235" s="35"/>
      <c r="L235" s="25"/>
      <c r="M235" s="26">
        <v>195000</v>
      </c>
      <c r="N235" s="25"/>
      <c r="O235" s="35"/>
      <c r="P235" s="25"/>
      <c r="Q235" s="57" t="s">
        <v>269</v>
      </c>
      <c r="R235" s="25"/>
      <c r="S235" s="35"/>
      <c r="T235" s="25"/>
      <c r="U235" s="57" t="s">
        <v>269</v>
      </c>
      <c r="V235" s="25"/>
      <c r="W235" s="35"/>
      <c r="X235" s="25"/>
      <c r="Y235" s="26">
        <v>654563</v>
      </c>
      <c r="Z235" s="25"/>
    </row>
    <row r="236" spans="1:26" x14ac:dyDescent="0.25">
      <c r="A236" s="13"/>
      <c r="B236" s="16" t="s">
        <v>175</v>
      </c>
      <c r="C236" s="16"/>
      <c r="D236" s="28"/>
      <c r="E236" s="42" t="s">
        <v>269</v>
      </c>
      <c r="F236" s="28"/>
      <c r="G236" s="16"/>
      <c r="H236" s="28"/>
      <c r="I236" s="42" t="s">
        <v>927</v>
      </c>
      <c r="J236" s="28" t="s">
        <v>293</v>
      </c>
      <c r="K236" s="16"/>
      <c r="L236" s="28"/>
      <c r="M236" s="42" t="s">
        <v>928</v>
      </c>
      <c r="N236" s="28" t="s">
        <v>293</v>
      </c>
      <c r="O236" s="16"/>
      <c r="P236" s="28"/>
      <c r="Q236" s="42" t="s">
        <v>269</v>
      </c>
      <c r="R236" s="28"/>
      <c r="S236" s="16"/>
      <c r="T236" s="28"/>
      <c r="U236" s="42" t="s">
        <v>269</v>
      </c>
      <c r="V236" s="28"/>
      <c r="W236" s="16"/>
      <c r="X236" s="28"/>
      <c r="Y236" s="42" t="s">
        <v>929</v>
      </c>
      <c r="Z236" s="28" t="s">
        <v>293</v>
      </c>
    </row>
    <row r="237" spans="1:26" x14ac:dyDescent="0.25">
      <c r="A237" s="13"/>
      <c r="B237" s="35" t="s">
        <v>178</v>
      </c>
      <c r="C237" s="35"/>
      <c r="D237" s="25"/>
      <c r="E237" s="57" t="s">
        <v>930</v>
      </c>
      <c r="F237" s="25" t="s">
        <v>293</v>
      </c>
      <c r="G237" s="35"/>
      <c r="H237" s="25"/>
      <c r="I237" s="57" t="s">
        <v>269</v>
      </c>
      <c r="J237" s="25"/>
      <c r="K237" s="35"/>
      <c r="L237" s="25"/>
      <c r="M237" s="57" t="s">
        <v>269</v>
      </c>
      <c r="N237" s="25"/>
      <c r="O237" s="35"/>
      <c r="P237" s="25"/>
      <c r="Q237" s="57" t="s">
        <v>269</v>
      </c>
      <c r="R237" s="25"/>
      <c r="S237" s="35"/>
      <c r="T237" s="25"/>
      <c r="U237" s="57" t="s">
        <v>269</v>
      </c>
      <c r="V237" s="25"/>
      <c r="W237" s="35"/>
      <c r="X237" s="25"/>
      <c r="Y237" s="57" t="s">
        <v>930</v>
      </c>
      <c r="Z237" s="25" t="s">
        <v>293</v>
      </c>
    </row>
    <row r="238" spans="1:26" x14ac:dyDescent="0.25">
      <c r="A238" s="13"/>
      <c r="B238" s="16" t="s">
        <v>137</v>
      </c>
      <c r="C238" s="16"/>
      <c r="D238" s="28"/>
      <c r="E238" s="42" t="s">
        <v>931</v>
      </c>
      <c r="F238" s="28" t="s">
        <v>293</v>
      </c>
      <c r="G238" s="16"/>
      <c r="H238" s="28"/>
      <c r="I238" s="42" t="s">
        <v>269</v>
      </c>
      <c r="J238" s="28"/>
      <c r="K238" s="16"/>
      <c r="L238" s="28"/>
      <c r="M238" s="42" t="s">
        <v>269</v>
      </c>
      <c r="N238" s="28"/>
      <c r="O238" s="16"/>
      <c r="P238" s="28"/>
      <c r="Q238" s="42" t="s">
        <v>269</v>
      </c>
      <c r="R238" s="28"/>
      <c r="S238" s="16"/>
      <c r="T238" s="28"/>
      <c r="U238" s="42" t="s">
        <v>269</v>
      </c>
      <c r="V238" s="28"/>
      <c r="W238" s="16"/>
      <c r="X238" s="28"/>
      <c r="Y238" s="42" t="s">
        <v>931</v>
      </c>
      <c r="Z238" s="28" t="s">
        <v>293</v>
      </c>
    </row>
    <row r="239" spans="1:26" x14ac:dyDescent="0.25">
      <c r="A239" s="13"/>
      <c r="B239" s="35" t="s">
        <v>903</v>
      </c>
      <c r="C239" s="35"/>
      <c r="D239" s="25"/>
      <c r="E239" s="26">
        <v>15765</v>
      </c>
      <c r="F239" s="25"/>
      <c r="G239" s="35"/>
      <c r="H239" s="25"/>
      <c r="I239" s="57" t="s">
        <v>932</v>
      </c>
      <c r="J239" s="25" t="s">
        <v>293</v>
      </c>
      <c r="K239" s="35"/>
      <c r="L239" s="25"/>
      <c r="M239" s="57" t="s">
        <v>269</v>
      </c>
      <c r="N239" s="25"/>
      <c r="O239" s="35"/>
      <c r="P239" s="25"/>
      <c r="Q239" s="57" t="s">
        <v>269</v>
      </c>
      <c r="R239" s="25"/>
      <c r="S239" s="35"/>
      <c r="T239" s="25"/>
      <c r="U239" s="57" t="s">
        <v>269</v>
      </c>
      <c r="V239" s="25"/>
      <c r="W239" s="35"/>
      <c r="X239" s="25"/>
      <c r="Y239" s="57" t="s">
        <v>269</v>
      </c>
      <c r="Z239" s="25"/>
    </row>
    <row r="240" spans="1:26" x14ac:dyDescent="0.25">
      <c r="A240" s="13"/>
      <c r="B240" s="16" t="s">
        <v>905</v>
      </c>
      <c r="C240" s="16"/>
      <c r="D240" s="30"/>
      <c r="E240" s="31">
        <v>6959</v>
      </c>
      <c r="F240" s="28"/>
      <c r="G240" s="16"/>
      <c r="H240" s="30"/>
      <c r="I240" s="48" t="s">
        <v>933</v>
      </c>
      <c r="J240" s="28" t="s">
        <v>293</v>
      </c>
      <c r="K240" s="16"/>
      <c r="L240" s="30"/>
      <c r="M240" s="48" t="s">
        <v>934</v>
      </c>
      <c r="N240" s="28" t="s">
        <v>293</v>
      </c>
      <c r="O240" s="16"/>
      <c r="P240" s="30"/>
      <c r="Q240" s="48" t="s">
        <v>269</v>
      </c>
      <c r="R240" s="28"/>
      <c r="S240" s="16"/>
      <c r="T240" s="30"/>
      <c r="U240" s="48" t="s">
        <v>269</v>
      </c>
      <c r="V240" s="28"/>
      <c r="W240" s="16"/>
      <c r="X240" s="30"/>
      <c r="Y240" s="48" t="s">
        <v>935</v>
      </c>
      <c r="Z240" s="28" t="s">
        <v>293</v>
      </c>
    </row>
    <row r="241" spans="1:26" x14ac:dyDescent="0.25">
      <c r="A241" s="13"/>
      <c r="B241" s="23" t="s">
        <v>908</v>
      </c>
      <c r="C241" s="171"/>
      <c r="D241" s="157"/>
      <c r="E241" s="162" t="s">
        <v>269</v>
      </c>
      <c r="F241" s="161"/>
      <c r="G241" s="171"/>
      <c r="H241" s="157"/>
      <c r="I241" s="159">
        <v>136245</v>
      </c>
      <c r="J241" s="161"/>
      <c r="K241" s="171"/>
      <c r="L241" s="157"/>
      <c r="M241" s="159">
        <v>55563</v>
      </c>
      <c r="N241" s="161"/>
      <c r="O241" s="171"/>
      <c r="P241" s="157"/>
      <c r="Q241" s="162" t="s">
        <v>269</v>
      </c>
      <c r="R241" s="161"/>
      <c r="S241" s="171"/>
      <c r="T241" s="157"/>
      <c r="U241" s="162" t="s">
        <v>269</v>
      </c>
      <c r="V241" s="161"/>
      <c r="W241" s="171"/>
      <c r="X241" s="157"/>
      <c r="Y241" s="159">
        <v>191808</v>
      </c>
      <c r="Z241" s="161"/>
    </row>
    <row r="242" spans="1:26" x14ac:dyDescent="0.25">
      <c r="A242" s="13"/>
      <c r="B242" s="23" t="s">
        <v>909</v>
      </c>
      <c r="C242" s="171"/>
      <c r="D242" s="190"/>
      <c r="E242" s="191"/>
      <c r="F242" s="161"/>
      <c r="G242" s="171"/>
      <c r="H242" s="190"/>
      <c r="I242" s="192"/>
      <c r="J242" s="161"/>
      <c r="K242" s="171"/>
      <c r="L242" s="190"/>
      <c r="M242" s="192"/>
      <c r="N242" s="161"/>
      <c r="O242" s="171"/>
      <c r="P242" s="190"/>
      <c r="Q242" s="191"/>
      <c r="R242" s="161"/>
      <c r="S242" s="171"/>
      <c r="T242" s="190"/>
      <c r="U242" s="191"/>
      <c r="V242" s="161"/>
      <c r="W242" s="171"/>
      <c r="X242" s="190"/>
      <c r="Y242" s="192"/>
      <c r="Z242" s="161"/>
    </row>
    <row r="243" spans="1:26" x14ac:dyDescent="0.25">
      <c r="A243" s="13"/>
      <c r="B243" s="16" t="s">
        <v>936</v>
      </c>
      <c r="C243" s="94"/>
      <c r="D243" s="173"/>
      <c r="E243" s="177" t="s">
        <v>269</v>
      </c>
      <c r="F243" s="96"/>
      <c r="G243" s="94"/>
      <c r="H243" s="173"/>
      <c r="I243" s="177" t="s">
        <v>937</v>
      </c>
      <c r="J243" s="96" t="s">
        <v>293</v>
      </c>
      <c r="K243" s="94"/>
      <c r="L243" s="173"/>
      <c r="M243" s="175">
        <v>3398</v>
      </c>
      <c r="N243" s="96"/>
      <c r="O243" s="94"/>
      <c r="P243" s="173"/>
      <c r="Q243" s="177" t="s">
        <v>269</v>
      </c>
      <c r="R243" s="96"/>
      <c r="S243" s="94"/>
      <c r="T243" s="173"/>
      <c r="U243" s="177" t="s">
        <v>269</v>
      </c>
      <c r="V243" s="96"/>
      <c r="W243" s="94"/>
      <c r="X243" s="173"/>
      <c r="Y243" s="177" t="s">
        <v>938</v>
      </c>
      <c r="Z243" s="96" t="s">
        <v>293</v>
      </c>
    </row>
    <row r="244" spans="1:26" x14ac:dyDescent="0.25">
      <c r="A244" s="13"/>
      <c r="B244" s="16" t="s">
        <v>911</v>
      </c>
      <c r="C244" s="94"/>
      <c r="D244" s="193"/>
      <c r="E244" s="194"/>
      <c r="F244" s="96"/>
      <c r="G244" s="94"/>
      <c r="H244" s="193"/>
      <c r="I244" s="194"/>
      <c r="J244" s="96"/>
      <c r="K244" s="94"/>
      <c r="L244" s="193"/>
      <c r="M244" s="195"/>
      <c r="N244" s="96"/>
      <c r="O244" s="94"/>
      <c r="P244" s="193"/>
      <c r="Q244" s="194"/>
      <c r="R244" s="96"/>
      <c r="S244" s="94"/>
      <c r="T244" s="193"/>
      <c r="U244" s="194"/>
      <c r="V244" s="96"/>
      <c r="W244" s="94"/>
      <c r="X244" s="193"/>
      <c r="Y244" s="194"/>
      <c r="Z244" s="96"/>
    </row>
    <row r="245" spans="1:26" x14ac:dyDescent="0.25">
      <c r="A245" s="13"/>
      <c r="B245" s="35" t="s">
        <v>913</v>
      </c>
      <c r="C245" s="171"/>
      <c r="D245" s="161"/>
      <c r="E245" s="180" t="s">
        <v>269</v>
      </c>
      <c r="F245" s="161"/>
      <c r="G245" s="171"/>
      <c r="H245" s="161"/>
      <c r="I245" s="181">
        <v>68681</v>
      </c>
      <c r="J245" s="161"/>
      <c r="K245" s="171"/>
      <c r="L245" s="161"/>
      <c r="M245" s="180">
        <v>318</v>
      </c>
      <c r="N245" s="161"/>
      <c r="O245" s="171"/>
      <c r="P245" s="161"/>
      <c r="Q245" s="180" t="s">
        <v>269</v>
      </c>
      <c r="R245" s="161"/>
      <c r="S245" s="171"/>
      <c r="T245" s="161"/>
      <c r="U245" s="180" t="s">
        <v>269</v>
      </c>
      <c r="V245" s="161"/>
      <c r="W245" s="171"/>
      <c r="X245" s="161"/>
      <c r="Y245" s="181">
        <v>68999</v>
      </c>
      <c r="Z245" s="161"/>
    </row>
    <row r="246" spans="1:26" x14ac:dyDescent="0.25">
      <c r="A246" s="13"/>
      <c r="B246" s="35" t="s">
        <v>914</v>
      </c>
      <c r="C246" s="171"/>
      <c r="D246" s="190"/>
      <c r="E246" s="191"/>
      <c r="F246" s="161"/>
      <c r="G246" s="171"/>
      <c r="H246" s="190"/>
      <c r="I246" s="192"/>
      <c r="J246" s="161"/>
      <c r="K246" s="171"/>
      <c r="L246" s="190"/>
      <c r="M246" s="191"/>
      <c r="N246" s="161"/>
      <c r="O246" s="171"/>
      <c r="P246" s="190"/>
      <c r="Q246" s="191"/>
      <c r="R246" s="161"/>
      <c r="S246" s="171"/>
      <c r="T246" s="190"/>
      <c r="U246" s="191"/>
      <c r="V246" s="161"/>
      <c r="W246" s="171"/>
      <c r="X246" s="190"/>
      <c r="Y246" s="192"/>
      <c r="Z246" s="161"/>
    </row>
    <row r="247" spans="1:26" x14ac:dyDescent="0.25">
      <c r="A247" s="13"/>
      <c r="B247" s="16" t="s">
        <v>939</v>
      </c>
      <c r="C247" s="94"/>
      <c r="D247" s="173" t="s">
        <v>217</v>
      </c>
      <c r="E247" s="177" t="s">
        <v>269</v>
      </c>
      <c r="F247" s="96"/>
      <c r="G247" s="94"/>
      <c r="H247" s="173" t="s">
        <v>217</v>
      </c>
      <c r="I247" s="175">
        <v>36312</v>
      </c>
      <c r="J247" s="96"/>
      <c r="K247" s="94"/>
      <c r="L247" s="173" t="s">
        <v>217</v>
      </c>
      <c r="M247" s="175">
        <v>3716</v>
      </c>
      <c r="N247" s="96"/>
      <c r="O247" s="94"/>
      <c r="P247" s="173" t="s">
        <v>217</v>
      </c>
      <c r="Q247" s="177" t="s">
        <v>269</v>
      </c>
      <c r="R247" s="96"/>
      <c r="S247" s="94"/>
      <c r="T247" s="173" t="s">
        <v>217</v>
      </c>
      <c r="U247" s="177" t="s">
        <v>269</v>
      </c>
      <c r="V247" s="96"/>
      <c r="W247" s="94"/>
      <c r="X247" s="173" t="s">
        <v>217</v>
      </c>
      <c r="Y247" s="175">
        <v>40028</v>
      </c>
      <c r="Z247" s="96"/>
    </row>
    <row r="248" spans="1:26" ht="15.75" thickBot="1" x14ac:dyDescent="0.3">
      <c r="A248" s="13"/>
      <c r="B248" s="16" t="s">
        <v>914</v>
      </c>
      <c r="C248" s="94"/>
      <c r="D248" s="174"/>
      <c r="E248" s="178"/>
      <c r="F248" s="96"/>
      <c r="G248" s="94"/>
      <c r="H248" s="174"/>
      <c r="I248" s="176"/>
      <c r="J248" s="96"/>
      <c r="K248" s="94"/>
      <c r="L248" s="174"/>
      <c r="M248" s="176"/>
      <c r="N248" s="96"/>
      <c r="O248" s="94"/>
      <c r="P248" s="174"/>
      <c r="Q248" s="178"/>
      <c r="R248" s="96"/>
      <c r="S248" s="94"/>
      <c r="T248" s="174"/>
      <c r="U248" s="178"/>
      <c r="V248" s="96"/>
      <c r="W248" s="94"/>
      <c r="X248" s="174"/>
      <c r="Y248" s="176"/>
      <c r="Z248" s="96"/>
    </row>
    <row r="249" spans="1:26" ht="15.75" thickTop="1" x14ac:dyDescent="0.25">
      <c r="A249" s="13"/>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x14ac:dyDescent="0.25">
      <c r="A250" s="13"/>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x14ac:dyDescent="0.25">
      <c r="A251" s="13"/>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x14ac:dyDescent="0.25">
      <c r="A252" s="13"/>
      <c r="B252" s="196" t="s">
        <v>881</v>
      </c>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row>
    <row r="253" spans="1:26" x14ac:dyDescent="0.25">
      <c r="A253" s="13"/>
      <c r="B253" s="196" t="s">
        <v>860</v>
      </c>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row>
    <row r="254" spans="1:26" x14ac:dyDescent="0.25">
      <c r="A254" s="13"/>
      <c r="B254" s="196" t="s">
        <v>780</v>
      </c>
      <c r="C254" s="196"/>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row>
    <row r="255" spans="1:26" x14ac:dyDescent="0.25">
      <c r="A255" s="13"/>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x14ac:dyDescent="0.25">
      <c r="A256" s="13"/>
      <c r="B256" s="16"/>
      <c r="C256" s="16"/>
      <c r="D256" s="20"/>
      <c r="E256" s="169"/>
      <c r="F256" s="20"/>
      <c r="G256" s="18"/>
      <c r="H256" s="92" t="s">
        <v>781</v>
      </c>
      <c r="I256" s="92"/>
      <c r="J256" s="20"/>
      <c r="K256" s="18"/>
      <c r="L256" s="20"/>
      <c r="M256" s="169"/>
      <c r="N256" s="20"/>
      <c r="O256" s="18"/>
      <c r="P256" s="92" t="s">
        <v>782</v>
      </c>
      <c r="Q256" s="92"/>
      <c r="R256" s="20"/>
      <c r="S256" s="18"/>
      <c r="T256" s="20"/>
      <c r="U256" s="169"/>
      <c r="V256" s="20"/>
      <c r="W256" s="18"/>
      <c r="X256" s="92" t="s">
        <v>783</v>
      </c>
      <c r="Y256" s="92"/>
      <c r="Z256" s="20"/>
    </row>
    <row r="257" spans="1:26" x14ac:dyDescent="0.25">
      <c r="A257" s="13"/>
      <c r="B257" s="16"/>
      <c r="C257" s="16"/>
      <c r="D257" s="47" t="s">
        <v>781</v>
      </c>
      <c r="E257" s="47"/>
      <c r="F257" s="20"/>
      <c r="G257" s="18"/>
      <c r="H257" s="47" t="s">
        <v>784</v>
      </c>
      <c r="I257" s="47"/>
      <c r="J257" s="20"/>
      <c r="K257" s="18"/>
      <c r="L257" s="47" t="s">
        <v>785</v>
      </c>
      <c r="M257" s="47"/>
      <c r="N257" s="20"/>
      <c r="O257" s="18"/>
      <c r="P257" s="47" t="s">
        <v>807</v>
      </c>
      <c r="Q257" s="47"/>
      <c r="R257" s="20"/>
      <c r="S257" s="18"/>
      <c r="T257" s="47" t="s">
        <v>787</v>
      </c>
      <c r="U257" s="47"/>
      <c r="V257" s="20"/>
      <c r="W257" s="18"/>
      <c r="X257" s="47" t="s">
        <v>788</v>
      </c>
      <c r="Y257" s="47"/>
      <c r="Z257" s="20"/>
    </row>
    <row r="258" spans="1:26" x14ac:dyDescent="0.25">
      <c r="A258" s="13"/>
      <c r="B258" s="87" t="s">
        <v>882</v>
      </c>
      <c r="C258" s="16"/>
      <c r="D258" s="167" t="s">
        <v>217</v>
      </c>
      <c r="E258" s="168" t="s">
        <v>269</v>
      </c>
      <c r="F258" s="28"/>
      <c r="G258" s="16"/>
      <c r="H258" s="167" t="s">
        <v>217</v>
      </c>
      <c r="I258" s="179">
        <v>74090</v>
      </c>
      <c r="J258" s="28"/>
      <c r="K258" s="16"/>
      <c r="L258" s="167" t="s">
        <v>217</v>
      </c>
      <c r="M258" s="179">
        <v>5798</v>
      </c>
      <c r="N258" s="28"/>
      <c r="O258" s="16"/>
      <c r="P258" s="167" t="s">
        <v>217</v>
      </c>
      <c r="Q258" s="168" t="s">
        <v>269</v>
      </c>
      <c r="R258" s="28"/>
      <c r="S258" s="16"/>
      <c r="T258" s="167" t="s">
        <v>217</v>
      </c>
      <c r="U258" s="168" t="s">
        <v>269</v>
      </c>
      <c r="V258" s="28"/>
      <c r="W258" s="16"/>
      <c r="X258" s="167" t="s">
        <v>217</v>
      </c>
      <c r="Y258" s="179">
        <v>79888</v>
      </c>
      <c r="Z258" s="28"/>
    </row>
    <row r="259" spans="1:26" x14ac:dyDescent="0.25">
      <c r="A259" s="13"/>
      <c r="B259" s="35"/>
      <c r="C259" s="35"/>
      <c r="D259" s="33"/>
      <c r="E259" s="33"/>
      <c r="F259" s="25"/>
      <c r="G259" s="35"/>
      <c r="H259" s="33"/>
      <c r="I259" s="33"/>
      <c r="J259" s="25"/>
      <c r="K259" s="35"/>
      <c r="L259" s="33"/>
      <c r="M259" s="33"/>
      <c r="N259" s="25"/>
      <c r="O259" s="35"/>
      <c r="P259" s="33"/>
      <c r="Q259" s="33"/>
      <c r="R259" s="25"/>
      <c r="S259" s="35"/>
      <c r="T259" s="33"/>
      <c r="U259" s="33"/>
      <c r="V259" s="25"/>
      <c r="W259" s="35"/>
      <c r="X259" s="33"/>
      <c r="Y259" s="33"/>
      <c r="Z259" s="25"/>
    </row>
    <row r="260" spans="1:26" x14ac:dyDescent="0.25">
      <c r="A260" s="13"/>
      <c r="B260" s="87" t="s">
        <v>167</v>
      </c>
      <c r="C260" s="16"/>
      <c r="D260" s="28"/>
      <c r="E260" s="28"/>
      <c r="F260" s="28"/>
      <c r="G260" s="16"/>
      <c r="H260" s="28"/>
      <c r="I260" s="28"/>
      <c r="J260" s="28"/>
      <c r="K260" s="16"/>
      <c r="L260" s="28"/>
      <c r="M260" s="28"/>
      <c r="N260" s="28"/>
      <c r="O260" s="16"/>
      <c r="P260" s="28"/>
      <c r="Q260" s="28"/>
      <c r="R260" s="28"/>
      <c r="S260" s="16"/>
      <c r="T260" s="28"/>
      <c r="U260" s="28"/>
      <c r="V260" s="28"/>
      <c r="W260" s="16"/>
      <c r="X260" s="28"/>
      <c r="Y260" s="28"/>
      <c r="Z260" s="28"/>
    </row>
    <row r="261" spans="1:26" x14ac:dyDescent="0.25">
      <c r="A261" s="13"/>
      <c r="B261" s="35" t="s">
        <v>168</v>
      </c>
      <c r="C261" s="35"/>
      <c r="D261" s="25"/>
      <c r="E261" s="57" t="s">
        <v>269</v>
      </c>
      <c r="F261" s="25"/>
      <c r="G261" s="35"/>
      <c r="H261" s="25"/>
      <c r="I261" s="57" t="s">
        <v>940</v>
      </c>
      <c r="J261" s="25" t="s">
        <v>293</v>
      </c>
      <c r="K261" s="35"/>
      <c r="L261" s="25"/>
      <c r="M261" s="57" t="s">
        <v>941</v>
      </c>
      <c r="N261" s="25" t="s">
        <v>293</v>
      </c>
      <c r="O261" s="35"/>
      <c r="P261" s="25"/>
      <c r="Q261" s="57" t="s">
        <v>269</v>
      </c>
      <c r="R261" s="25"/>
      <c r="S261" s="35"/>
      <c r="T261" s="25"/>
      <c r="U261" s="57" t="s">
        <v>269</v>
      </c>
      <c r="V261" s="25"/>
      <c r="W261" s="35"/>
      <c r="X261" s="25"/>
      <c r="Y261" s="57" t="s">
        <v>942</v>
      </c>
      <c r="Z261" s="25" t="s">
        <v>293</v>
      </c>
    </row>
    <row r="262" spans="1:26" x14ac:dyDescent="0.25">
      <c r="A262" s="13"/>
      <c r="B262" s="16" t="s">
        <v>887</v>
      </c>
      <c r="C262" s="16"/>
      <c r="D262" s="28"/>
      <c r="E262" s="42" t="s">
        <v>269</v>
      </c>
      <c r="F262" s="28"/>
      <c r="G262" s="16"/>
      <c r="H262" s="28"/>
      <c r="I262" s="42" t="s">
        <v>943</v>
      </c>
      <c r="J262" s="28" t="s">
        <v>293</v>
      </c>
      <c r="K262" s="16"/>
      <c r="L262" s="28"/>
      <c r="M262" s="42" t="s">
        <v>944</v>
      </c>
      <c r="N262" s="28" t="s">
        <v>293</v>
      </c>
      <c r="O262" s="16"/>
      <c r="P262" s="28"/>
      <c r="Q262" s="42" t="s">
        <v>269</v>
      </c>
      <c r="R262" s="28"/>
      <c r="S262" s="16"/>
      <c r="T262" s="28"/>
      <c r="U262" s="42" t="s">
        <v>269</v>
      </c>
      <c r="V262" s="28"/>
      <c r="W262" s="16"/>
      <c r="X262" s="28"/>
      <c r="Y262" s="42" t="s">
        <v>945</v>
      </c>
      <c r="Z262" s="28" t="s">
        <v>293</v>
      </c>
    </row>
    <row r="263" spans="1:26" x14ac:dyDescent="0.25">
      <c r="A263" s="13"/>
      <c r="B263" s="35" t="s">
        <v>171</v>
      </c>
      <c r="C263" s="35"/>
      <c r="D263" s="25"/>
      <c r="E263" s="57" t="s">
        <v>269</v>
      </c>
      <c r="F263" s="25"/>
      <c r="G263" s="35"/>
      <c r="H263" s="25"/>
      <c r="I263" s="26">
        <v>13860</v>
      </c>
      <c r="J263" s="25"/>
      <c r="K263" s="35"/>
      <c r="L263" s="25"/>
      <c r="M263" s="57" t="s">
        <v>269</v>
      </c>
      <c r="N263" s="25"/>
      <c r="O263" s="35"/>
      <c r="P263" s="25"/>
      <c r="Q263" s="57" t="s">
        <v>269</v>
      </c>
      <c r="R263" s="25"/>
      <c r="S263" s="35"/>
      <c r="T263" s="25"/>
      <c r="U263" s="57" t="s">
        <v>269</v>
      </c>
      <c r="V263" s="25"/>
      <c r="W263" s="35"/>
      <c r="X263" s="25"/>
      <c r="Y263" s="26">
        <v>13860</v>
      </c>
      <c r="Z263" s="25"/>
    </row>
    <row r="264" spans="1:26" x14ac:dyDescent="0.25">
      <c r="A264" s="13"/>
      <c r="B264" s="16" t="s">
        <v>894</v>
      </c>
      <c r="C264" s="16"/>
      <c r="D264" s="30"/>
      <c r="E264" s="48" t="s">
        <v>269</v>
      </c>
      <c r="F264" s="28"/>
      <c r="G264" s="16"/>
      <c r="H264" s="30"/>
      <c r="I264" s="48">
        <v>40</v>
      </c>
      <c r="J264" s="28"/>
      <c r="K264" s="16"/>
      <c r="L264" s="30"/>
      <c r="M264" s="48">
        <v>196</v>
      </c>
      <c r="N264" s="28"/>
      <c r="O264" s="16"/>
      <c r="P264" s="30"/>
      <c r="Q264" s="48" t="s">
        <v>269</v>
      </c>
      <c r="R264" s="28"/>
      <c r="S264" s="16"/>
      <c r="T264" s="30"/>
      <c r="U264" s="48" t="s">
        <v>269</v>
      </c>
      <c r="V264" s="28"/>
      <c r="W264" s="16"/>
      <c r="X264" s="30"/>
      <c r="Y264" s="48">
        <v>236</v>
      </c>
      <c r="Z264" s="28"/>
    </row>
    <row r="265" spans="1:26" x14ac:dyDescent="0.25">
      <c r="A265" s="13"/>
      <c r="B265" s="23" t="s">
        <v>172</v>
      </c>
      <c r="C265" s="35"/>
      <c r="D265" s="152"/>
      <c r="E265" s="154" t="s">
        <v>269</v>
      </c>
      <c r="F265" s="25"/>
      <c r="G265" s="35"/>
      <c r="H265" s="152"/>
      <c r="I265" s="154" t="s">
        <v>946</v>
      </c>
      <c r="J265" s="25" t="s">
        <v>293</v>
      </c>
      <c r="K265" s="35"/>
      <c r="L265" s="152"/>
      <c r="M265" s="154" t="s">
        <v>947</v>
      </c>
      <c r="N265" s="25" t="s">
        <v>293</v>
      </c>
      <c r="O265" s="35"/>
      <c r="P265" s="152"/>
      <c r="Q265" s="154" t="s">
        <v>269</v>
      </c>
      <c r="R265" s="25"/>
      <c r="S265" s="35"/>
      <c r="T265" s="152"/>
      <c r="U265" s="154" t="s">
        <v>269</v>
      </c>
      <c r="V265" s="25"/>
      <c r="W265" s="35"/>
      <c r="X265" s="152"/>
      <c r="Y265" s="154" t="s">
        <v>948</v>
      </c>
      <c r="Z265" s="25" t="s">
        <v>293</v>
      </c>
    </row>
    <row r="266" spans="1:26" x14ac:dyDescent="0.25">
      <c r="A266" s="13"/>
      <c r="B266" s="16"/>
      <c r="C266" s="16"/>
      <c r="D266" s="43"/>
      <c r="E266" s="43"/>
      <c r="F266" s="28"/>
      <c r="G266" s="16"/>
      <c r="H266" s="43"/>
      <c r="I266" s="43"/>
      <c r="J266" s="28"/>
      <c r="K266" s="16"/>
      <c r="L266" s="43"/>
      <c r="M266" s="43"/>
      <c r="N266" s="28"/>
      <c r="O266" s="16"/>
      <c r="P266" s="43"/>
      <c r="Q266" s="43"/>
      <c r="R266" s="28"/>
      <c r="S266" s="16"/>
      <c r="T266" s="43"/>
      <c r="U266" s="43"/>
      <c r="V266" s="28"/>
      <c r="W266" s="16"/>
      <c r="X266" s="43"/>
      <c r="Y266" s="43"/>
      <c r="Z266" s="28"/>
    </row>
    <row r="267" spans="1:26" x14ac:dyDescent="0.25">
      <c r="A267" s="13"/>
      <c r="B267" s="183" t="s">
        <v>173</v>
      </c>
      <c r="C267" s="35"/>
      <c r="D267" s="25"/>
      <c r="E267" s="25"/>
      <c r="F267" s="25"/>
      <c r="G267" s="35"/>
      <c r="H267" s="25"/>
      <c r="I267" s="25"/>
      <c r="J267" s="25"/>
      <c r="K267" s="35"/>
      <c r="L267" s="25"/>
      <c r="M267" s="25"/>
      <c r="N267" s="25"/>
      <c r="O267" s="35"/>
      <c r="P267" s="25"/>
      <c r="Q267" s="25"/>
      <c r="R267" s="25"/>
      <c r="S267" s="35"/>
      <c r="T267" s="25"/>
      <c r="U267" s="25"/>
      <c r="V267" s="25"/>
      <c r="W267" s="35"/>
      <c r="X267" s="25"/>
      <c r="Y267" s="25"/>
      <c r="Z267" s="25"/>
    </row>
    <row r="268" spans="1:26" x14ac:dyDescent="0.25">
      <c r="A268" s="13"/>
      <c r="B268" s="16" t="s">
        <v>174</v>
      </c>
      <c r="C268" s="16"/>
      <c r="D268" s="28"/>
      <c r="E268" s="42" t="s">
        <v>269</v>
      </c>
      <c r="F268" s="28"/>
      <c r="G268" s="16"/>
      <c r="H268" s="28"/>
      <c r="I268" s="29">
        <v>560750</v>
      </c>
      <c r="J268" s="28"/>
      <c r="K268" s="16"/>
      <c r="L268" s="28"/>
      <c r="M268" s="29">
        <v>48000</v>
      </c>
      <c r="N268" s="28"/>
      <c r="O268" s="16"/>
      <c r="P268" s="28"/>
      <c r="Q268" s="42" t="s">
        <v>269</v>
      </c>
      <c r="R268" s="28"/>
      <c r="S268" s="16"/>
      <c r="T268" s="28"/>
      <c r="U268" s="42" t="s">
        <v>269</v>
      </c>
      <c r="V268" s="28"/>
      <c r="W268" s="16"/>
      <c r="X268" s="28"/>
      <c r="Y268" s="29">
        <v>608750</v>
      </c>
      <c r="Z268" s="28"/>
    </row>
    <row r="269" spans="1:26" x14ac:dyDescent="0.25">
      <c r="A269" s="13"/>
      <c r="B269" s="35" t="s">
        <v>175</v>
      </c>
      <c r="C269" s="35"/>
      <c r="D269" s="25"/>
      <c r="E269" s="57" t="s">
        <v>269</v>
      </c>
      <c r="F269" s="25"/>
      <c r="G269" s="35"/>
      <c r="H269" s="25"/>
      <c r="I269" s="57" t="s">
        <v>949</v>
      </c>
      <c r="J269" s="25" t="s">
        <v>293</v>
      </c>
      <c r="K269" s="35"/>
      <c r="L269" s="25"/>
      <c r="M269" s="57" t="s">
        <v>950</v>
      </c>
      <c r="N269" s="25" t="s">
        <v>293</v>
      </c>
      <c r="O269" s="35"/>
      <c r="P269" s="25"/>
      <c r="Q269" s="57" t="s">
        <v>269</v>
      </c>
      <c r="R269" s="25"/>
      <c r="S269" s="35"/>
      <c r="T269" s="25"/>
      <c r="U269" s="57" t="s">
        <v>269</v>
      </c>
      <c r="V269" s="25"/>
      <c r="W269" s="35"/>
      <c r="X269" s="25"/>
      <c r="Y269" s="57" t="s">
        <v>951</v>
      </c>
      <c r="Z269" s="25" t="s">
        <v>293</v>
      </c>
    </row>
    <row r="270" spans="1:26" x14ac:dyDescent="0.25">
      <c r="A270" s="13"/>
      <c r="B270" s="16" t="s">
        <v>176</v>
      </c>
      <c r="C270" s="16"/>
      <c r="D270" s="28"/>
      <c r="E270" s="42" t="s">
        <v>269</v>
      </c>
      <c r="F270" s="28"/>
      <c r="G270" s="16"/>
      <c r="H270" s="28"/>
      <c r="I270" s="42" t="s">
        <v>952</v>
      </c>
      <c r="J270" s="28" t="s">
        <v>293</v>
      </c>
      <c r="K270" s="16"/>
      <c r="L270" s="28"/>
      <c r="M270" s="42" t="s">
        <v>953</v>
      </c>
      <c r="N270" s="28" t="s">
        <v>293</v>
      </c>
      <c r="O270" s="16"/>
      <c r="P270" s="28"/>
      <c r="Q270" s="42" t="s">
        <v>269</v>
      </c>
      <c r="R270" s="28"/>
      <c r="S270" s="16"/>
      <c r="T270" s="28"/>
      <c r="U270" s="42" t="s">
        <v>269</v>
      </c>
      <c r="V270" s="28"/>
      <c r="W270" s="16"/>
      <c r="X270" s="28"/>
      <c r="Y270" s="42" t="s">
        <v>954</v>
      </c>
      <c r="Z270" s="28" t="s">
        <v>293</v>
      </c>
    </row>
    <row r="271" spans="1:26" x14ac:dyDescent="0.25">
      <c r="A271" s="13"/>
      <c r="B271" s="35" t="s">
        <v>903</v>
      </c>
      <c r="C271" s="35"/>
      <c r="D271" s="25"/>
      <c r="E271" s="57" t="s">
        <v>955</v>
      </c>
      <c r="F271" s="25" t="s">
        <v>293</v>
      </c>
      <c r="G271" s="35"/>
      <c r="H271" s="25"/>
      <c r="I271" s="26">
        <v>1768</v>
      </c>
      <c r="J271" s="25"/>
      <c r="K271" s="35"/>
      <c r="L271" s="25"/>
      <c r="M271" s="57" t="s">
        <v>269</v>
      </c>
      <c r="N271" s="25"/>
      <c r="O271" s="35"/>
      <c r="P271" s="25"/>
      <c r="Q271" s="57" t="s">
        <v>269</v>
      </c>
      <c r="R271" s="25"/>
      <c r="S271" s="35"/>
      <c r="T271" s="25"/>
      <c r="U271" s="57" t="s">
        <v>269</v>
      </c>
      <c r="V271" s="25"/>
      <c r="W271" s="35"/>
      <c r="X271" s="25"/>
      <c r="Y271" s="57" t="s">
        <v>269</v>
      </c>
      <c r="Z271" s="25"/>
    </row>
    <row r="272" spans="1:26" x14ac:dyDescent="0.25">
      <c r="A272" s="13"/>
      <c r="B272" s="16" t="s">
        <v>905</v>
      </c>
      <c r="C272" s="16"/>
      <c r="D272" s="30"/>
      <c r="E272" s="31">
        <v>1768</v>
      </c>
      <c r="F272" s="28"/>
      <c r="G272" s="16"/>
      <c r="H272" s="30"/>
      <c r="I272" s="48">
        <v>736</v>
      </c>
      <c r="J272" s="28"/>
      <c r="K272" s="16"/>
      <c r="L272" s="30"/>
      <c r="M272" s="48" t="s">
        <v>269</v>
      </c>
      <c r="N272" s="28"/>
      <c r="O272" s="16"/>
      <c r="P272" s="30"/>
      <c r="Q272" s="48" t="s">
        <v>269</v>
      </c>
      <c r="R272" s="28"/>
      <c r="S272" s="16"/>
      <c r="T272" s="30"/>
      <c r="U272" s="48" t="s">
        <v>269</v>
      </c>
      <c r="V272" s="28"/>
      <c r="W272" s="16"/>
      <c r="X272" s="30"/>
      <c r="Y272" s="31">
        <v>2504</v>
      </c>
      <c r="Z272" s="28"/>
    </row>
    <row r="273" spans="1:26" x14ac:dyDescent="0.25">
      <c r="A273" s="13"/>
      <c r="B273" s="23" t="s">
        <v>956</v>
      </c>
      <c r="C273" s="171"/>
      <c r="D273" s="157"/>
      <c r="E273" s="162" t="s">
        <v>269</v>
      </c>
      <c r="F273" s="161"/>
      <c r="G273" s="171"/>
      <c r="H273" s="157"/>
      <c r="I273" s="159">
        <v>221469</v>
      </c>
      <c r="J273" s="161"/>
      <c r="K273" s="171"/>
      <c r="L273" s="157"/>
      <c r="M273" s="162" t="s">
        <v>958</v>
      </c>
      <c r="N273" s="161" t="s">
        <v>293</v>
      </c>
      <c r="O273" s="171"/>
      <c r="P273" s="157"/>
      <c r="Q273" s="162" t="s">
        <v>269</v>
      </c>
      <c r="R273" s="161"/>
      <c r="S273" s="171"/>
      <c r="T273" s="157"/>
      <c r="U273" s="162" t="s">
        <v>269</v>
      </c>
      <c r="V273" s="161"/>
      <c r="W273" s="171"/>
      <c r="X273" s="157"/>
      <c r="Y273" s="159">
        <v>220182</v>
      </c>
      <c r="Z273" s="161"/>
    </row>
    <row r="274" spans="1:26" x14ac:dyDescent="0.25">
      <c r="A274" s="13"/>
      <c r="B274" s="23" t="s">
        <v>957</v>
      </c>
      <c r="C274" s="171"/>
      <c r="D274" s="190"/>
      <c r="E274" s="191"/>
      <c r="F274" s="161"/>
      <c r="G274" s="171"/>
      <c r="H274" s="190"/>
      <c r="I274" s="192"/>
      <c r="J274" s="161"/>
      <c r="K274" s="171"/>
      <c r="L274" s="190"/>
      <c r="M274" s="191"/>
      <c r="N274" s="161"/>
      <c r="O274" s="171"/>
      <c r="P274" s="190"/>
      <c r="Q274" s="191"/>
      <c r="R274" s="161"/>
      <c r="S274" s="171"/>
      <c r="T274" s="190"/>
      <c r="U274" s="191"/>
      <c r="V274" s="161"/>
      <c r="W274" s="171"/>
      <c r="X274" s="190"/>
      <c r="Y274" s="192"/>
      <c r="Z274" s="161"/>
    </row>
    <row r="275" spans="1:26" x14ac:dyDescent="0.25">
      <c r="A275" s="13"/>
      <c r="B275" s="16" t="s">
        <v>910</v>
      </c>
      <c r="C275" s="94"/>
      <c r="D275" s="173"/>
      <c r="E275" s="177" t="s">
        <v>269</v>
      </c>
      <c r="F275" s="96"/>
      <c r="G275" s="94"/>
      <c r="H275" s="173"/>
      <c r="I275" s="175">
        <v>63033</v>
      </c>
      <c r="J275" s="96"/>
      <c r="K275" s="94"/>
      <c r="L275" s="173"/>
      <c r="M275" s="177" t="s">
        <v>959</v>
      </c>
      <c r="N275" s="96" t="s">
        <v>293</v>
      </c>
      <c r="O275" s="94"/>
      <c r="P275" s="173"/>
      <c r="Q275" s="177" t="s">
        <v>269</v>
      </c>
      <c r="R275" s="96"/>
      <c r="S275" s="94"/>
      <c r="T275" s="173"/>
      <c r="U275" s="177" t="s">
        <v>269</v>
      </c>
      <c r="V275" s="96"/>
      <c r="W275" s="94"/>
      <c r="X275" s="173"/>
      <c r="Y275" s="175">
        <v>61453</v>
      </c>
      <c r="Z275" s="96"/>
    </row>
    <row r="276" spans="1:26" x14ac:dyDescent="0.25">
      <c r="A276" s="13"/>
      <c r="B276" s="16" t="s">
        <v>911</v>
      </c>
      <c r="C276" s="94"/>
      <c r="D276" s="193"/>
      <c r="E276" s="194"/>
      <c r="F276" s="96"/>
      <c r="G276" s="94"/>
      <c r="H276" s="193"/>
      <c r="I276" s="195"/>
      <c r="J276" s="96"/>
      <c r="K276" s="94"/>
      <c r="L276" s="193"/>
      <c r="M276" s="194"/>
      <c r="N276" s="96"/>
      <c r="O276" s="94"/>
      <c r="P276" s="193"/>
      <c r="Q276" s="194"/>
      <c r="R276" s="96"/>
      <c r="S276" s="94"/>
      <c r="T276" s="193"/>
      <c r="U276" s="194"/>
      <c r="V276" s="96"/>
      <c r="W276" s="94"/>
      <c r="X276" s="193"/>
      <c r="Y276" s="195"/>
      <c r="Z276" s="96"/>
    </row>
    <row r="277" spans="1:26" x14ac:dyDescent="0.25">
      <c r="A277" s="13"/>
      <c r="B277" s="35" t="s">
        <v>913</v>
      </c>
      <c r="C277" s="171"/>
      <c r="D277" s="161"/>
      <c r="E277" s="180" t="s">
        <v>269</v>
      </c>
      <c r="F277" s="161"/>
      <c r="G277" s="171"/>
      <c r="H277" s="161"/>
      <c r="I277" s="181">
        <v>5648</v>
      </c>
      <c r="J277" s="161"/>
      <c r="K277" s="171"/>
      <c r="L277" s="161"/>
      <c r="M277" s="181">
        <v>1898</v>
      </c>
      <c r="N277" s="161"/>
      <c r="O277" s="171"/>
      <c r="P277" s="161"/>
      <c r="Q277" s="180" t="s">
        <v>269</v>
      </c>
      <c r="R277" s="161"/>
      <c r="S277" s="171"/>
      <c r="T277" s="161"/>
      <c r="U277" s="180" t="s">
        <v>269</v>
      </c>
      <c r="V277" s="161"/>
      <c r="W277" s="171"/>
      <c r="X277" s="161"/>
      <c r="Y277" s="181">
        <v>7546</v>
      </c>
      <c r="Z277" s="161"/>
    </row>
    <row r="278" spans="1:26" x14ac:dyDescent="0.25">
      <c r="A278" s="13"/>
      <c r="B278" s="35" t="s">
        <v>914</v>
      </c>
      <c r="C278" s="171"/>
      <c r="D278" s="190"/>
      <c r="E278" s="191"/>
      <c r="F278" s="161"/>
      <c r="G278" s="171"/>
      <c r="H278" s="190"/>
      <c r="I278" s="192"/>
      <c r="J278" s="161"/>
      <c r="K278" s="171"/>
      <c r="L278" s="190"/>
      <c r="M278" s="192"/>
      <c r="N278" s="161"/>
      <c r="O278" s="171"/>
      <c r="P278" s="190"/>
      <c r="Q278" s="191"/>
      <c r="R278" s="161"/>
      <c r="S278" s="171"/>
      <c r="T278" s="190"/>
      <c r="U278" s="191"/>
      <c r="V278" s="161"/>
      <c r="W278" s="171"/>
      <c r="X278" s="190"/>
      <c r="Y278" s="192"/>
      <c r="Z278" s="161"/>
    </row>
    <row r="279" spans="1:26" x14ac:dyDescent="0.25">
      <c r="A279" s="13"/>
      <c r="B279" s="16" t="s">
        <v>939</v>
      </c>
      <c r="C279" s="94"/>
      <c r="D279" s="173" t="s">
        <v>217</v>
      </c>
      <c r="E279" s="177" t="s">
        <v>269</v>
      </c>
      <c r="F279" s="96"/>
      <c r="G279" s="94"/>
      <c r="H279" s="173" t="s">
        <v>217</v>
      </c>
      <c r="I279" s="175">
        <v>68681</v>
      </c>
      <c r="J279" s="96"/>
      <c r="K279" s="94"/>
      <c r="L279" s="173" t="s">
        <v>217</v>
      </c>
      <c r="M279" s="177">
        <v>318</v>
      </c>
      <c r="N279" s="96"/>
      <c r="O279" s="94"/>
      <c r="P279" s="173" t="s">
        <v>217</v>
      </c>
      <c r="Q279" s="177" t="s">
        <v>269</v>
      </c>
      <c r="R279" s="96"/>
      <c r="S279" s="94"/>
      <c r="T279" s="173" t="s">
        <v>217</v>
      </c>
      <c r="U279" s="177" t="s">
        <v>269</v>
      </c>
      <c r="V279" s="96"/>
      <c r="W279" s="94"/>
      <c r="X279" s="173" t="s">
        <v>217</v>
      </c>
      <c r="Y279" s="175">
        <v>68999</v>
      </c>
      <c r="Z279" s="96"/>
    </row>
    <row r="280" spans="1:26" ht="15.75" thickBot="1" x14ac:dyDescent="0.3">
      <c r="A280" s="13"/>
      <c r="B280" s="16" t="s">
        <v>914</v>
      </c>
      <c r="C280" s="94"/>
      <c r="D280" s="174"/>
      <c r="E280" s="178"/>
      <c r="F280" s="96"/>
      <c r="G280" s="94"/>
      <c r="H280" s="174"/>
      <c r="I280" s="176"/>
      <c r="J280" s="96"/>
      <c r="K280" s="94"/>
      <c r="L280" s="174"/>
      <c r="M280" s="178"/>
      <c r="N280" s="96"/>
      <c r="O280" s="94"/>
      <c r="P280" s="174"/>
      <c r="Q280" s="178"/>
      <c r="R280" s="96"/>
      <c r="S280" s="94"/>
      <c r="T280" s="174"/>
      <c r="U280" s="178"/>
      <c r="V280" s="96"/>
      <c r="W280" s="94"/>
      <c r="X280" s="174"/>
      <c r="Y280" s="176"/>
      <c r="Z280" s="96"/>
    </row>
    <row r="281" spans="1:26" ht="15.75" thickTop="1" x14ac:dyDescent="0.25">
      <c r="A281" s="13"/>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sheetData>
  <mergeCells count="790">
    <mergeCell ref="B251:Z251"/>
    <mergeCell ref="B252:Z252"/>
    <mergeCell ref="B253:Z253"/>
    <mergeCell ref="B254:Z254"/>
    <mergeCell ref="B255:Z255"/>
    <mergeCell ref="B281:Z281"/>
    <mergeCell ref="B220:Z220"/>
    <mergeCell ref="B221:Z221"/>
    <mergeCell ref="B222:Z222"/>
    <mergeCell ref="B223:Z223"/>
    <mergeCell ref="B249:Z249"/>
    <mergeCell ref="B250:Z250"/>
    <mergeCell ref="B189:Z189"/>
    <mergeCell ref="B190:Z190"/>
    <mergeCell ref="B191:Z191"/>
    <mergeCell ref="B217:Z217"/>
    <mergeCell ref="B218:Z218"/>
    <mergeCell ref="B219:Z219"/>
    <mergeCell ref="B155:Z155"/>
    <mergeCell ref="B156:Z156"/>
    <mergeCell ref="B185:Z185"/>
    <mergeCell ref="B186:Z186"/>
    <mergeCell ref="B187:Z187"/>
    <mergeCell ref="B188:Z188"/>
    <mergeCell ref="B124:Z124"/>
    <mergeCell ref="B150:Z150"/>
    <mergeCell ref="B151:Z151"/>
    <mergeCell ref="B152:Z152"/>
    <mergeCell ref="B153:Z153"/>
    <mergeCell ref="B154:Z154"/>
    <mergeCell ref="B118:Z118"/>
    <mergeCell ref="B119:Z119"/>
    <mergeCell ref="B120:Z120"/>
    <mergeCell ref="B121:Z121"/>
    <mergeCell ref="B122:Z122"/>
    <mergeCell ref="B123:Z123"/>
    <mergeCell ref="B87:Z87"/>
    <mergeCell ref="B88:Z88"/>
    <mergeCell ref="B89:Z89"/>
    <mergeCell ref="B90:Z90"/>
    <mergeCell ref="B91:Z91"/>
    <mergeCell ref="B92:Z92"/>
    <mergeCell ref="B51:Z51"/>
    <mergeCell ref="B52:Z52"/>
    <mergeCell ref="B53:Z53"/>
    <mergeCell ref="B54:Z54"/>
    <mergeCell ref="B55:Z55"/>
    <mergeCell ref="B86:Z86"/>
    <mergeCell ref="B15:Z15"/>
    <mergeCell ref="B16:Z16"/>
    <mergeCell ref="B17:Z17"/>
    <mergeCell ref="B18:Z18"/>
    <mergeCell ref="B49:Z49"/>
    <mergeCell ref="B50:Z50"/>
    <mergeCell ref="B9:Z9"/>
    <mergeCell ref="B10:Z10"/>
    <mergeCell ref="B11:Z11"/>
    <mergeCell ref="B12:Z12"/>
    <mergeCell ref="B13:Z13"/>
    <mergeCell ref="B14:Z14"/>
    <mergeCell ref="A1:A2"/>
    <mergeCell ref="B1:Z1"/>
    <mergeCell ref="B2:Z2"/>
    <mergeCell ref="B3:Z3"/>
    <mergeCell ref="A4:A281"/>
    <mergeCell ref="B4:Z4"/>
    <mergeCell ref="B5:Z5"/>
    <mergeCell ref="B6:Z6"/>
    <mergeCell ref="B7:Z7"/>
    <mergeCell ref="B8:Z8"/>
    <mergeCell ref="U279:U280"/>
    <mergeCell ref="V279:V280"/>
    <mergeCell ref="W279:W280"/>
    <mergeCell ref="X279:X280"/>
    <mergeCell ref="Y279:Y280"/>
    <mergeCell ref="Z279:Z280"/>
    <mergeCell ref="O279:O280"/>
    <mergeCell ref="P279:P280"/>
    <mergeCell ref="Q279:Q280"/>
    <mergeCell ref="R279:R280"/>
    <mergeCell ref="S279:S280"/>
    <mergeCell ref="T279:T280"/>
    <mergeCell ref="I279:I280"/>
    <mergeCell ref="J279:J280"/>
    <mergeCell ref="K279:K280"/>
    <mergeCell ref="L279:L280"/>
    <mergeCell ref="M279:M280"/>
    <mergeCell ref="N279:N280"/>
    <mergeCell ref="C279:C280"/>
    <mergeCell ref="D279:D280"/>
    <mergeCell ref="E279:E280"/>
    <mergeCell ref="F279:F280"/>
    <mergeCell ref="G279:G280"/>
    <mergeCell ref="H279:H280"/>
    <mergeCell ref="U277:U278"/>
    <mergeCell ref="V277:V278"/>
    <mergeCell ref="W277:W278"/>
    <mergeCell ref="X277:X278"/>
    <mergeCell ref="Y277:Y278"/>
    <mergeCell ref="Z277:Z278"/>
    <mergeCell ref="O277:O278"/>
    <mergeCell ref="P277:P278"/>
    <mergeCell ref="Q277:Q278"/>
    <mergeCell ref="R277:R278"/>
    <mergeCell ref="S277:S278"/>
    <mergeCell ref="T277:T278"/>
    <mergeCell ref="I277:I278"/>
    <mergeCell ref="J277:J278"/>
    <mergeCell ref="K277:K278"/>
    <mergeCell ref="L277:L278"/>
    <mergeCell ref="M277:M278"/>
    <mergeCell ref="N277:N278"/>
    <mergeCell ref="C277:C278"/>
    <mergeCell ref="D277:D278"/>
    <mergeCell ref="E277:E278"/>
    <mergeCell ref="F277:F278"/>
    <mergeCell ref="G277:G278"/>
    <mergeCell ref="H277:H278"/>
    <mergeCell ref="U275:U276"/>
    <mergeCell ref="V275:V276"/>
    <mergeCell ref="W275:W276"/>
    <mergeCell ref="X275:X276"/>
    <mergeCell ref="Y275:Y276"/>
    <mergeCell ref="Z275:Z276"/>
    <mergeCell ref="O275:O276"/>
    <mergeCell ref="P275:P276"/>
    <mergeCell ref="Q275:Q276"/>
    <mergeCell ref="R275:R276"/>
    <mergeCell ref="S275:S276"/>
    <mergeCell ref="T275:T276"/>
    <mergeCell ref="I275:I276"/>
    <mergeCell ref="J275:J276"/>
    <mergeCell ref="K275:K276"/>
    <mergeCell ref="L275:L276"/>
    <mergeCell ref="M275:M276"/>
    <mergeCell ref="N275:N276"/>
    <mergeCell ref="C275:C276"/>
    <mergeCell ref="D275:D276"/>
    <mergeCell ref="E275:E276"/>
    <mergeCell ref="F275:F276"/>
    <mergeCell ref="G275:G276"/>
    <mergeCell ref="H275:H276"/>
    <mergeCell ref="U273:U274"/>
    <mergeCell ref="V273:V274"/>
    <mergeCell ref="W273:W274"/>
    <mergeCell ref="X273:X274"/>
    <mergeCell ref="Y273:Y274"/>
    <mergeCell ref="Z273:Z274"/>
    <mergeCell ref="O273:O274"/>
    <mergeCell ref="P273:P274"/>
    <mergeCell ref="Q273:Q274"/>
    <mergeCell ref="R273:R274"/>
    <mergeCell ref="S273:S274"/>
    <mergeCell ref="T273:T274"/>
    <mergeCell ref="I273:I274"/>
    <mergeCell ref="J273:J274"/>
    <mergeCell ref="K273:K274"/>
    <mergeCell ref="L273:L274"/>
    <mergeCell ref="M273:M274"/>
    <mergeCell ref="N273:N274"/>
    <mergeCell ref="C273:C274"/>
    <mergeCell ref="D273:D274"/>
    <mergeCell ref="E273:E274"/>
    <mergeCell ref="F273:F274"/>
    <mergeCell ref="G273:G274"/>
    <mergeCell ref="H273:H274"/>
    <mergeCell ref="H256:I256"/>
    <mergeCell ref="P256:Q256"/>
    <mergeCell ref="X256:Y256"/>
    <mergeCell ref="D257:E257"/>
    <mergeCell ref="H257:I257"/>
    <mergeCell ref="L257:M257"/>
    <mergeCell ref="P257:Q257"/>
    <mergeCell ref="T257:U257"/>
    <mergeCell ref="X257:Y257"/>
    <mergeCell ref="U247:U248"/>
    <mergeCell ref="V247:V248"/>
    <mergeCell ref="W247:W248"/>
    <mergeCell ref="X247:X248"/>
    <mergeCell ref="Y247:Y248"/>
    <mergeCell ref="Z247:Z248"/>
    <mergeCell ref="O247:O248"/>
    <mergeCell ref="P247:P248"/>
    <mergeCell ref="Q247:Q248"/>
    <mergeCell ref="R247:R248"/>
    <mergeCell ref="S247:S248"/>
    <mergeCell ref="T247:T248"/>
    <mergeCell ref="I247:I248"/>
    <mergeCell ref="J247:J248"/>
    <mergeCell ref="K247:K248"/>
    <mergeCell ref="L247:L248"/>
    <mergeCell ref="M247:M248"/>
    <mergeCell ref="N247:N248"/>
    <mergeCell ref="C247:C248"/>
    <mergeCell ref="D247:D248"/>
    <mergeCell ref="E247:E248"/>
    <mergeCell ref="F247:F248"/>
    <mergeCell ref="G247:G248"/>
    <mergeCell ref="H247:H248"/>
    <mergeCell ref="U245:U246"/>
    <mergeCell ref="V245:V246"/>
    <mergeCell ref="W245:W246"/>
    <mergeCell ref="X245:X246"/>
    <mergeCell ref="Y245:Y246"/>
    <mergeCell ref="Z245:Z246"/>
    <mergeCell ref="O245:O246"/>
    <mergeCell ref="P245:P246"/>
    <mergeCell ref="Q245:Q246"/>
    <mergeCell ref="R245:R246"/>
    <mergeCell ref="S245:S246"/>
    <mergeCell ref="T245:T246"/>
    <mergeCell ref="I245:I246"/>
    <mergeCell ref="J245:J246"/>
    <mergeCell ref="K245:K246"/>
    <mergeCell ref="L245:L246"/>
    <mergeCell ref="M245:M246"/>
    <mergeCell ref="N245:N246"/>
    <mergeCell ref="C245:C246"/>
    <mergeCell ref="D245:D246"/>
    <mergeCell ref="E245:E246"/>
    <mergeCell ref="F245:F246"/>
    <mergeCell ref="G245:G246"/>
    <mergeCell ref="H245:H246"/>
    <mergeCell ref="U243:U244"/>
    <mergeCell ref="V243:V244"/>
    <mergeCell ref="W243:W244"/>
    <mergeCell ref="X243:X244"/>
    <mergeCell ref="Y243:Y244"/>
    <mergeCell ref="Z243:Z244"/>
    <mergeCell ref="O243:O244"/>
    <mergeCell ref="P243:P244"/>
    <mergeCell ref="Q243:Q244"/>
    <mergeCell ref="R243:R244"/>
    <mergeCell ref="S243:S244"/>
    <mergeCell ref="T243:T244"/>
    <mergeCell ref="I243:I244"/>
    <mergeCell ref="J243:J244"/>
    <mergeCell ref="K243:K244"/>
    <mergeCell ref="L243:L244"/>
    <mergeCell ref="M243:M244"/>
    <mergeCell ref="N243:N244"/>
    <mergeCell ref="C243:C244"/>
    <mergeCell ref="D243:D244"/>
    <mergeCell ref="E243:E244"/>
    <mergeCell ref="F243:F244"/>
    <mergeCell ref="G243:G244"/>
    <mergeCell ref="H243:H244"/>
    <mergeCell ref="U241:U242"/>
    <mergeCell ref="V241:V242"/>
    <mergeCell ref="W241:W242"/>
    <mergeCell ref="X241:X242"/>
    <mergeCell ref="Y241:Y242"/>
    <mergeCell ref="Z241:Z242"/>
    <mergeCell ref="O241:O242"/>
    <mergeCell ref="P241:P242"/>
    <mergeCell ref="Q241:Q242"/>
    <mergeCell ref="R241:R242"/>
    <mergeCell ref="S241:S242"/>
    <mergeCell ref="T241:T242"/>
    <mergeCell ref="I241:I242"/>
    <mergeCell ref="J241:J242"/>
    <mergeCell ref="K241:K242"/>
    <mergeCell ref="L241:L242"/>
    <mergeCell ref="M241:M242"/>
    <mergeCell ref="N241:N242"/>
    <mergeCell ref="C241:C242"/>
    <mergeCell ref="D241:D242"/>
    <mergeCell ref="E241:E242"/>
    <mergeCell ref="F241:F242"/>
    <mergeCell ref="G241:G242"/>
    <mergeCell ref="H241:H242"/>
    <mergeCell ref="H224:I224"/>
    <mergeCell ref="P224:Q224"/>
    <mergeCell ref="X224:Y224"/>
    <mergeCell ref="D225:E225"/>
    <mergeCell ref="H225:I225"/>
    <mergeCell ref="L225:M225"/>
    <mergeCell ref="P225:Q225"/>
    <mergeCell ref="T225:U225"/>
    <mergeCell ref="X225:Y225"/>
    <mergeCell ref="U215:U216"/>
    <mergeCell ref="V215:V216"/>
    <mergeCell ref="W215:W216"/>
    <mergeCell ref="X215:X216"/>
    <mergeCell ref="Y215:Y216"/>
    <mergeCell ref="Z215:Z216"/>
    <mergeCell ref="O215:O216"/>
    <mergeCell ref="P215:P216"/>
    <mergeCell ref="Q215:Q216"/>
    <mergeCell ref="R215:R216"/>
    <mergeCell ref="S215:S216"/>
    <mergeCell ref="T215:T216"/>
    <mergeCell ref="I215:I216"/>
    <mergeCell ref="J215:J216"/>
    <mergeCell ref="K215:K216"/>
    <mergeCell ref="L215:L216"/>
    <mergeCell ref="M215:M216"/>
    <mergeCell ref="N215:N216"/>
    <mergeCell ref="C215:C216"/>
    <mergeCell ref="D215:D216"/>
    <mergeCell ref="E215:E216"/>
    <mergeCell ref="F215:F216"/>
    <mergeCell ref="G215:G216"/>
    <mergeCell ref="H215:H216"/>
    <mergeCell ref="U213:U214"/>
    <mergeCell ref="V213:V214"/>
    <mergeCell ref="W213:W214"/>
    <mergeCell ref="X213:X214"/>
    <mergeCell ref="Y213:Y214"/>
    <mergeCell ref="Z213:Z214"/>
    <mergeCell ref="O213:O214"/>
    <mergeCell ref="P213:P214"/>
    <mergeCell ref="Q213:Q214"/>
    <mergeCell ref="R213:R214"/>
    <mergeCell ref="S213:S214"/>
    <mergeCell ref="T213:T214"/>
    <mergeCell ref="I213:I214"/>
    <mergeCell ref="J213:J214"/>
    <mergeCell ref="K213:K214"/>
    <mergeCell ref="L213:L214"/>
    <mergeCell ref="M213:M214"/>
    <mergeCell ref="N213:N214"/>
    <mergeCell ref="C213:C214"/>
    <mergeCell ref="D213:D214"/>
    <mergeCell ref="E213:E214"/>
    <mergeCell ref="F213:F214"/>
    <mergeCell ref="G213:G214"/>
    <mergeCell ref="H213:H214"/>
    <mergeCell ref="U211:U212"/>
    <mergeCell ref="V211:V212"/>
    <mergeCell ref="W211:W212"/>
    <mergeCell ref="X211:X212"/>
    <mergeCell ref="Y211:Y212"/>
    <mergeCell ref="Z211:Z212"/>
    <mergeCell ref="O211:O212"/>
    <mergeCell ref="P211:P212"/>
    <mergeCell ref="Q211:Q212"/>
    <mergeCell ref="R211:R212"/>
    <mergeCell ref="S211:S212"/>
    <mergeCell ref="T211:T212"/>
    <mergeCell ref="I211:I212"/>
    <mergeCell ref="J211:J212"/>
    <mergeCell ref="K211:K212"/>
    <mergeCell ref="L211:L212"/>
    <mergeCell ref="M211:M212"/>
    <mergeCell ref="N211:N212"/>
    <mergeCell ref="C211:C212"/>
    <mergeCell ref="D211:D212"/>
    <mergeCell ref="E211:E212"/>
    <mergeCell ref="F211:F212"/>
    <mergeCell ref="G211:G212"/>
    <mergeCell ref="H211:H212"/>
    <mergeCell ref="U209:U210"/>
    <mergeCell ref="V209:V210"/>
    <mergeCell ref="W209:W210"/>
    <mergeCell ref="X209:X210"/>
    <mergeCell ref="Y209:Y210"/>
    <mergeCell ref="Z209:Z210"/>
    <mergeCell ref="O209:O210"/>
    <mergeCell ref="P209:P210"/>
    <mergeCell ref="Q209:Q210"/>
    <mergeCell ref="R209:R210"/>
    <mergeCell ref="S209:S210"/>
    <mergeCell ref="T209:T210"/>
    <mergeCell ref="I209:I210"/>
    <mergeCell ref="J209:J210"/>
    <mergeCell ref="K209:K210"/>
    <mergeCell ref="L209:L210"/>
    <mergeCell ref="M209:M210"/>
    <mergeCell ref="N209:N210"/>
    <mergeCell ref="C209:C210"/>
    <mergeCell ref="D209:D210"/>
    <mergeCell ref="E209:E210"/>
    <mergeCell ref="F209:F210"/>
    <mergeCell ref="G209:G210"/>
    <mergeCell ref="H209:H210"/>
    <mergeCell ref="H192:I192"/>
    <mergeCell ref="P192:Q192"/>
    <mergeCell ref="X192:Y192"/>
    <mergeCell ref="D193:E193"/>
    <mergeCell ref="H193:I193"/>
    <mergeCell ref="L193:M193"/>
    <mergeCell ref="P193:Q193"/>
    <mergeCell ref="T193:U193"/>
    <mergeCell ref="X193:Y193"/>
    <mergeCell ref="U182:U183"/>
    <mergeCell ref="V182:V183"/>
    <mergeCell ref="W182:W183"/>
    <mergeCell ref="X182:X183"/>
    <mergeCell ref="Y182:Y183"/>
    <mergeCell ref="Z182:Z183"/>
    <mergeCell ref="O182:O183"/>
    <mergeCell ref="P182:P183"/>
    <mergeCell ref="Q182:Q183"/>
    <mergeCell ref="R182:R183"/>
    <mergeCell ref="S182:S183"/>
    <mergeCell ref="T182:T183"/>
    <mergeCell ref="I182:I183"/>
    <mergeCell ref="J182:J183"/>
    <mergeCell ref="K182:K183"/>
    <mergeCell ref="L182:L183"/>
    <mergeCell ref="M182:M183"/>
    <mergeCell ref="N182:N183"/>
    <mergeCell ref="C182:C183"/>
    <mergeCell ref="D182:D183"/>
    <mergeCell ref="E182:E183"/>
    <mergeCell ref="F182:F183"/>
    <mergeCell ref="G182:G183"/>
    <mergeCell ref="H182:H183"/>
    <mergeCell ref="U178:U179"/>
    <mergeCell ref="V178:V179"/>
    <mergeCell ref="W178:W179"/>
    <mergeCell ref="X178:X179"/>
    <mergeCell ref="Y178:Y179"/>
    <mergeCell ref="Z178:Z179"/>
    <mergeCell ref="O178:O179"/>
    <mergeCell ref="P178:P179"/>
    <mergeCell ref="Q178:Q179"/>
    <mergeCell ref="R178:R179"/>
    <mergeCell ref="S178:S179"/>
    <mergeCell ref="T178:T179"/>
    <mergeCell ref="I178:I179"/>
    <mergeCell ref="J178:J179"/>
    <mergeCell ref="K178:K179"/>
    <mergeCell ref="L178:L179"/>
    <mergeCell ref="M178:M179"/>
    <mergeCell ref="N178:N179"/>
    <mergeCell ref="C178:C179"/>
    <mergeCell ref="D178:D179"/>
    <mergeCell ref="E178:E179"/>
    <mergeCell ref="F178:F179"/>
    <mergeCell ref="G178:G179"/>
    <mergeCell ref="H178:H179"/>
    <mergeCell ref="U167:U168"/>
    <mergeCell ref="V167:V168"/>
    <mergeCell ref="W167:W168"/>
    <mergeCell ref="X167:X168"/>
    <mergeCell ref="Y167:Y168"/>
    <mergeCell ref="Z167:Z168"/>
    <mergeCell ref="O167:O168"/>
    <mergeCell ref="P167:P168"/>
    <mergeCell ref="Q167:Q168"/>
    <mergeCell ref="R167:R168"/>
    <mergeCell ref="S167:S168"/>
    <mergeCell ref="T167:T168"/>
    <mergeCell ref="I167:I168"/>
    <mergeCell ref="J167:J168"/>
    <mergeCell ref="K167:K168"/>
    <mergeCell ref="L167:L168"/>
    <mergeCell ref="M167:M168"/>
    <mergeCell ref="N167:N168"/>
    <mergeCell ref="C167:C168"/>
    <mergeCell ref="D167:D168"/>
    <mergeCell ref="E167:E168"/>
    <mergeCell ref="F167:F168"/>
    <mergeCell ref="G167:G168"/>
    <mergeCell ref="H167:H168"/>
    <mergeCell ref="U165:U166"/>
    <mergeCell ref="V165:V166"/>
    <mergeCell ref="W165:W166"/>
    <mergeCell ref="X165:X166"/>
    <mergeCell ref="Y165:Y166"/>
    <mergeCell ref="Z165:Z166"/>
    <mergeCell ref="O165:O166"/>
    <mergeCell ref="P165:P166"/>
    <mergeCell ref="Q165:Q166"/>
    <mergeCell ref="R165:R166"/>
    <mergeCell ref="S165:S166"/>
    <mergeCell ref="T165:T166"/>
    <mergeCell ref="I165:I166"/>
    <mergeCell ref="J165:J166"/>
    <mergeCell ref="K165:K166"/>
    <mergeCell ref="L165:L166"/>
    <mergeCell ref="M165:M166"/>
    <mergeCell ref="N165:N166"/>
    <mergeCell ref="C165:C166"/>
    <mergeCell ref="D165:D166"/>
    <mergeCell ref="E165:E166"/>
    <mergeCell ref="F165:F166"/>
    <mergeCell ref="G165:G166"/>
    <mergeCell ref="H165:H166"/>
    <mergeCell ref="U163:U164"/>
    <mergeCell ref="V163:V164"/>
    <mergeCell ref="W163:W164"/>
    <mergeCell ref="X163:X164"/>
    <mergeCell ref="Y163:Y164"/>
    <mergeCell ref="Z163:Z164"/>
    <mergeCell ref="O163:O164"/>
    <mergeCell ref="P163:P164"/>
    <mergeCell ref="Q163:Q164"/>
    <mergeCell ref="R163:R164"/>
    <mergeCell ref="S163:S164"/>
    <mergeCell ref="T163:T164"/>
    <mergeCell ref="I163:I164"/>
    <mergeCell ref="J163:J164"/>
    <mergeCell ref="K163:K164"/>
    <mergeCell ref="L163:L164"/>
    <mergeCell ref="M163:M164"/>
    <mergeCell ref="N163:N164"/>
    <mergeCell ref="C163:C164"/>
    <mergeCell ref="D163:D164"/>
    <mergeCell ref="E163:E164"/>
    <mergeCell ref="F163:F164"/>
    <mergeCell ref="G163:G164"/>
    <mergeCell ref="H163:H164"/>
    <mergeCell ref="H157:I157"/>
    <mergeCell ref="P157:Q157"/>
    <mergeCell ref="X157:Y157"/>
    <mergeCell ref="D158:E158"/>
    <mergeCell ref="H158:I158"/>
    <mergeCell ref="L158:M158"/>
    <mergeCell ref="P158:Q158"/>
    <mergeCell ref="T158:U158"/>
    <mergeCell ref="X158:Y158"/>
    <mergeCell ref="U135:U136"/>
    <mergeCell ref="V135:V136"/>
    <mergeCell ref="W135:W136"/>
    <mergeCell ref="X135:X136"/>
    <mergeCell ref="Y135:Y136"/>
    <mergeCell ref="Z135:Z136"/>
    <mergeCell ref="O135:O136"/>
    <mergeCell ref="P135:P136"/>
    <mergeCell ref="Q135:Q136"/>
    <mergeCell ref="R135:R136"/>
    <mergeCell ref="S135:S136"/>
    <mergeCell ref="T135:T136"/>
    <mergeCell ref="I135:I136"/>
    <mergeCell ref="J135:J136"/>
    <mergeCell ref="K135:K136"/>
    <mergeCell ref="L135:L136"/>
    <mergeCell ref="M135:M136"/>
    <mergeCell ref="N135:N136"/>
    <mergeCell ref="C135:C136"/>
    <mergeCell ref="D135:D136"/>
    <mergeCell ref="E135:E136"/>
    <mergeCell ref="F135:F136"/>
    <mergeCell ref="G135:G136"/>
    <mergeCell ref="H135:H136"/>
    <mergeCell ref="U133:U134"/>
    <mergeCell ref="V133:V134"/>
    <mergeCell ref="W133:W134"/>
    <mergeCell ref="X133:X134"/>
    <mergeCell ref="Y133:Y134"/>
    <mergeCell ref="Z133:Z134"/>
    <mergeCell ref="O133:O134"/>
    <mergeCell ref="P133:P134"/>
    <mergeCell ref="Q133:Q134"/>
    <mergeCell ref="R133:R134"/>
    <mergeCell ref="S133:S134"/>
    <mergeCell ref="T133:T134"/>
    <mergeCell ref="I133:I134"/>
    <mergeCell ref="J133:J134"/>
    <mergeCell ref="K133:K134"/>
    <mergeCell ref="L133:L134"/>
    <mergeCell ref="M133:M134"/>
    <mergeCell ref="N133:N134"/>
    <mergeCell ref="C133:C134"/>
    <mergeCell ref="D133:D134"/>
    <mergeCell ref="E133:E134"/>
    <mergeCell ref="F133:F134"/>
    <mergeCell ref="G133:G134"/>
    <mergeCell ref="H133:H134"/>
    <mergeCell ref="U131:U132"/>
    <mergeCell ref="V131:V132"/>
    <mergeCell ref="W131:W132"/>
    <mergeCell ref="X131:X132"/>
    <mergeCell ref="Y131:Y132"/>
    <mergeCell ref="Z131:Z132"/>
    <mergeCell ref="O131:O132"/>
    <mergeCell ref="P131:P132"/>
    <mergeCell ref="Q131:Q132"/>
    <mergeCell ref="R131:R132"/>
    <mergeCell ref="S131:S132"/>
    <mergeCell ref="T131:T132"/>
    <mergeCell ref="I131:I132"/>
    <mergeCell ref="J131:J132"/>
    <mergeCell ref="K131:K132"/>
    <mergeCell ref="L131:L132"/>
    <mergeCell ref="M131:M132"/>
    <mergeCell ref="N131:N132"/>
    <mergeCell ref="C131:C132"/>
    <mergeCell ref="D131:D132"/>
    <mergeCell ref="E131:E132"/>
    <mergeCell ref="F131:F132"/>
    <mergeCell ref="G131:G132"/>
    <mergeCell ref="H131:H132"/>
    <mergeCell ref="H125:I125"/>
    <mergeCell ref="P125:Q125"/>
    <mergeCell ref="X125:Y125"/>
    <mergeCell ref="D126:E126"/>
    <mergeCell ref="H126:I126"/>
    <mergeCell ref="L126:M126"/>
    <mergeCell ref="P126:Q126"/>
    <mergeCell ref="T126:U126"/>
    <mergeCell ref="X126:Y126"/>
    <mergeCell ref="U103:U104"/>
    <mergeCell ref="V103:V104"/>
    <mergeCell ref="W103:W104"/>
    <mergeCell ref="X103:X104"/>
    <mergeCell ref="Y103:Y104"/>
    <mergeCell ref="Z103:Z104"/>
    <mergeCell ref="O103:O104"/>
    <mergeCell ref="P103:P104"/>
    <mergeCell ref="Q103:Q104"/>
    <mergeCell ref="R103:R104"/>
    <mergeCell ref="S103:S104"/>
    <mergeCell ref="T103:T104"/>
    <mergeCell ref="I103:I104"/>
    <mergeCell ref="J103:J104"/>
    <mergeCell ref="K103:K104"/>
    <mergeCell ref="L103:L104"/>
    <mergeCell ref="M103:M104"/>
    <mergeCell ref="N103:N104"/>
    <mergeCell ref="C103:C104"/>
    <mergeCell ref="D103:D104"/>
    <mergeCell ref="E103:E104"/>
    <mergeCell ref="F103:F104"/>
    <mergeCell ref="G103:G104"/>
    <mergeCell ref="H103:H104"/>
    <mergeCell ref="U101:U102"/>
    <mergeCell ref="V101:V102"/>
    <mergeCell ref="W101:W102"/>
    <mergeCell ref="X101:X102"/>
    <mergeCell ref="Y101:Y102"/>
    <mergeCell ref="Z101:Z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C101:C102"/>
    <mergeCell ref="D101:D102"/>
    <mergeCell ref="E101:E102"/>
    <mergeCell ref="F101:F102"/>
    <mergeCell ref="G101:G102"/>
    <mergeCell ref="H101:H102"/>
    <mergeCell ref="U99:U100"/>
    <mergeCell ref="V99:V100"/>
    <mergeCell ref="W99:W100"/>
    <mergeCell ref="X99:X100"/>
    <mergeCell ref="Y99:Y100"/>
    <mergeCell ref="Z99:Z100"/>
    <mergeCell ref="O99:O100"/>
    <mergeCell ref="P99:P100"/>
    <mergeCell ref="Q99:Q100"/>
    <mergeCell ref="R99:R100"/>
    <mergeCell ref="S99:S100"/>
    <mergeCell ref="T99:T100"/>
    <mergeCell ref="I99:I100"/>
    <mergeCell ref="J99:J100"/>
    <mergeCell ref="K99:K100"/>
    <mergeCell ref="L99:L100"/>
    <mergeCell ref="M99:M100"/>
    <mergeCell ref="N99:N100"/>
    <mergeCell ref="C99:C100"/>
    <mergeCell ref="D99:D100"/>
    <mergeCell ref="E99:E100"/>
    <mergeCell ref="F99:F100"/>
    <mergeCell ref="G99:G100"/>
    <mergeCell ref="H99:H100"/>
    <mergeCell ref="H93:I93"/>
    <mergeCell ref="P93:Q93"/>
    <mergeCell ref="X93:Y93"/>
    <mergeCell ref="D94:E94"/>
    <mergeCell ref="H94:I94"/>
    <mergeCell ref="L94:M94"/>
    <mergeCell ref="P94:Q94"/>
    <mergeCell ref="T94:U94"/>
    <mergeCell ref="X94:Y94"/>
    <mergeCell ref="U84:U85"/>
    <mergeCell ref="V84:V85"/>
    <mergeCell ref="W84:W85"/>
    <mergeCell ref="X84:X85"/>
    <mergeCell ref="Y84:Y85"/>
    <mergeCell ref="Z84:Z85"/>
    <mergeCell ref="O84:O85"/>
    <mergeCell ref="P84:P85"/>
    <mergeCell ref="Q84:Q85"/>
    <mergeCell ref="R84:R85"/>
    <mergeCell ref="S84:S85"/>
    <mergeCell ref="T84:T85"/>
    <mergeCell ref="I84:I85"/>
    <mergeCell ref="J84:J85"/>
    <mergeCell ref="K84:K85"/>
    <mergeCell ref="L84:L85"/>
    <mergeCell ref="M84:M85"/>
    <mergeCell ref="N84:N85"/>
    <mergeCell ref="C84:C85"/>
    <mergeCell ref="D84:D85"/>
    <mergeCell ref="E84:E85"/>
    <mergeCell ref="F84:F85"/>
    <mergeCell ref="G84:G85"/>
    <mergeCell ref="H84:H85"/>
    <mergeCell ref="U72:U73"/>
    <mergeCell ref="V72:V73"/>
    <mergeCell ref="W72:W73"/>
    <mergeCell ref="X72:X73"/>
    <mergeCell ref="Y72:Y73"/>
    <mergeCell ref="Z72:Z73"/>
    <mergeCell ref="O72:O73"/>
    <mergeCell ref="P72:P73"/>
    <mergeCell ref="Q72:Q73"/>
    <mergeCell ref="R72:R73"/>
    <mergeCell ref="S72:S73"/>
    <mergeCell ref="T72:T73"/>
    <mergeCell ref="I72:I73"/>
    <mergeCell ref="J72:J73"/>
    <mergeCell ref="K72:K73"/>
    <mergeCell ref="L72:L73"/>
    <mergeCell ref="M72:M73"/>
    <mergeCell ref="N72:N73"/>
    <mergeCell ref="C72:C73"/>
    <mergeCell ref="D72:D73"/>
    <mergeCell ref="E72:E73"/>
    <mergeCell ref="F72:F73"/>
    <mergeCell ref="G72:G73"/>
    <mergeCell ref="H72:H73"/>
    <mergeCell ref="H56:I56"/>
    <mergeCell ref="P56:Q56"/>
    <mergeCell ref="X56:Y56"/>
    <mergeCell ref="D57:E57"/>
    <mergeCell ref="H57:I57"/>
    <mergeCell ref="L57:M57"/>
    <mergeCell ref="P57:Q57"/>
    <mergeCell ref="T57:U57"/>
    <mergeCell ref="X57:Y57"/>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C47:C48"/>
    <mergeCell ref="D47:D48"/>
    <mergeCell ref="E47:E48"/>
    <mergeCell ref="F47:F48"/>
    <mergeCell ref="G47:G48"/>
    <mergeCell ref="H47:H48"/>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C35:C36"/>
    <mergeCell ref="D35:D36"/>
    <mergeCell ref="E35:E36"/>
    <mergeCell ref="F35:F36"/>
    <mergeCell ref="G35:G36"/>
    <mergeCell ref="H35:H36"/>
    <mergeCell ref="H19:I19"/>
    <mergeCell ref="P19:Q19"/>
    <mergeCell ref="X19:Y19"/>
    <mergeCell ref="D20:E20"/>
    <mergeCell ref="H20:I20"/>
    <mergeCell ref="L20:M20"/>
    <mergeCell ref="P20:Q20"/>
    <mergeCell ref="T20:U20"/>
    <mergeCell ref="X20:Y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960</v>
      </c>
      <c r="B1" s="1" t="s">
        <v>1</v>
      </c>
    </row>
    <row r="2" spans="1:2" x14ac:dyDescent="0.25">
      <c r="A2" s="8"/>
      <c r="B2" s="1" t="s">
        <v>2</v>
      </c>
    </row>
    <row r="3" spans="1:2" ht="30" x14ac:dyDescent="0.25">
      <c r="A3" s="3" t="s">
        <v>961</v>
      </c>
      <c r="B3" s="4"/>
    </row>
    <row r="4" spans="1:2" x14ac:dyDescent="0.25">
      <c r="A4" s="13" t="s">
        <v>960</v>
      </c>
      <c r="B4" s="10" t="s">
        <v>962</v>
      </c>
    </row>
    <row r="5" spans="1:2" ht="204.75" x14ac:dyDescent="0.25">
      <c r="A5" s="13"/>
      <c r="B5" s="11" t="s">
        <v>963</v>
      </c>
    </row>
    <row r="6" spans="1:2" ht="128.25" x14ac:dyDescent="0.25">
      <c r="A6" s="13"/>
      <c r="B6" s="11" t="s">
        <v>964</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6.42578125" bestFit="1" customWidth="1"/>
    <col min="3" max="3" width="36.5703125" bestFit="1" customWidth="1"/>
    <col min="4" max="4" width="1.85546875" customWidth="1"/>
    <col min="5" max="5" width="6.85546875" customWidth="1"/>
    <col min="8" max="8" width="1.85546875" bestFit="1" customWidth="1"/>
    <col min="9" max="9" width="6.5703125" bestFit="1" customWidth="1"/>
    <col min="12" max="12" width="2.5703125" customWidth="1"/>
    <col min="13" max="13" width="9.28515625" customWidth="1"/>
    <col min="16" max="16" width="2.42578125" customWidth="1"/>
    <col min="17" max="17" width="9" customWidth="1"/>
    <col min="18" max="18" width="1.5703125" bestFit="1" customWidth="1"/>
  </cols>
  <sheetData>
    <row r="1" spans="1:18" ht="15" customHeight="1" x14ac:dyDescent="0.25">
      <c r="A1" s="8" t="s">
        <v>965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966</v>
      </c>
      <c r="B3" s="49"/>
      <c r="C3" s="49"/>
      <c r="D3" s="49"/>
      <c r="E3" s="49"/>
      <c r="F3" s="49"/>
      <c r="G3" s="49"/>
      <c r="H3" s="49"/>
      <c r="I3" s="49"/>
      <c r="J3" s="49"/>
      <c r="K3" s="49"/>
      <c r="L3" s="49"/>
      <c r="M3" s="49"/>
      <c r="N3" s="49"/>
      <c r="O3" s="49"/>
      <c r="P3" s="49"/>
      <c r="Q3" s="49"/>
      <c r="R3" s="49"/>
    </row>
    <row r="4" spans="1:18" x14ac:dyDescent="0.25">
      <c r="A4" s="13" t="s">
        <v>965</v>
      </c>
      <c r="B4" s="50" t="s">
        <v>967</v>
      </c>
      <c r="C4" s="50"/>
      <c r="D4" s="50"/>
      <c r="E4" s="50"/>
      <c r="F4" s="50"/>
      <c r="G4" s="50"/>
      <c r="H4" s="50"/>
      <c r="I4" s="50"/>
      <c r="J4" s="50"/>
      <c r="K4" s="50"/>
      <c r="L4" s="50"/>
      <c r="M4" s="50"/>
      <c r="N4" s="50"/>
      <c r="O4" s="50"/>
      <c r="P4" s="50"/>
      <c r="Q4" s="50"/>
      <c r="R4" s="50"/>
    </row>
    <row r="5" spans="1:18" x14ac:dyDescent="0.25">
      <c r="A5" s="13"/>
      <c r="B5" s="52"/>
      <c r="C5" s="52"/>
      <c r="D5" s="52"/>
      <c r="E5" s="52"/>
      <c r="F5" s="52"/>
      <c r="G5" s="52"/>
      <c r="H5" s="52"/>
      <c r="I5" s="52"/>
      <c r="J5" s="52"/>
      <c r="K5" s="52"/>
      <c r="L5" s="52"/>
      <c r="M5" s="52"/>
      <c r="N5" s="52"/>
      <c r="O5" s="52"/>
      <c r="P5" s="52"/>
      <c r="Q5" s="52"/>
      <c r="R5" s="52"/>
    </row>
    <row r="6" spans="1:18" x14ac:dyDescent="0.25">
      <c r="A6" s="13"/>
      <c r="B6" s="16"/>
      <c r="C6" s="197"/>
      <c r="D6" s="210" t="s">
        <v>968</v>
      </c>
      <c r="E6" s="210"/>
      <c r="F6" s="210"/>
      <c r="G6" s="210"/>
      <c r="H6" s="210"/>
      <c r="I6" s="210"/>
      <c r="J6" s="210"/>
      <c r="K6" s="210"/>
      <c r="L6" s="210"/>
      <c r="M6" s="210"/>
      <c r="N6" s="210"/>
      <c r="O6" s="210"/>
      <c r="P6" s="210"/>
      <c r="Q6" s="210"/>
      <c r="R6" s="198"/>
    </row>
    <row r="7" spans="1:18" x14ac:dyDescent="0.25">
      <c r="A7" s="13"/>
      <c r="B7" s="199"/>
      <c r="C7" s="200"/>
      <c r="D7" s="211" t="s">
        <v>969</v>
      </c>
      <c r="E7" s="211"/>
      <c r="F7" s="198"/>
      <c r="G7" s="201"/>
      <c r="H7" s="211" t="s">
        <v>970</v>
      </c>
      <c r="I7" s="211"/>
      <c r="J7" s="198"/>
      <c r="K7" s="201"/>
      <c r="L7" s="211" t="s">
        <v>971</v>
      </c>
      <c r="M7" s="211"/>
      <c r="N7" s="198"/>
      <c r="O7" s="201"/>
      <c r="P7" s="211" t="s">
        <v>972</v>
      </c>
      <c r="Q7" s="211"/>
      <c r="R7" s="198"/>
    </row>
    <row r="8" spans="1:18" x14ac:dyDescent="0.25">
      <c r="A8" s="13"/>
      <c r="B8" s="199"/>
      <c r="C8" s="200"/>
      <c r="D8" s="210">
        <v>2014</v>
      </c>
      <c r="E8" s="210"/>
      <c r="F8" s="198"/>
      <c r="G8" s="200"/>
      <c r="H8" s="210">
        <v>2014</v>
      </c>
      <c r="I8" s="210"/>
      <c r="J8" s="198"/>
      <c r="K8" s="200"/>
      <c r="L8" s="210">
        <v>2014</v>
      </c>
      <c r="M8" s="210"/>
      <c r="N8" s="198"/>
      <c r="O8" s="200"/>
      <c r="P8" s="210">
        <v>2014</v>
      </c>
      <c r="Q8" s="210"/>
      <c r="R8" s="198"/>
    </row>
    <row r="9" spans="1:18" x14ac:dyDescent="0.25">
      <c r="A9" s="13"/>
      <c r="B9" s="200"/>
      <c r="C9" s="200"/>
      <c r="D9" s="212" t="s">
        <v>973</v>
      </c>
      <c r="E9" s="212"/>
      <c r="F9" s="212"/>
      <c r="G9" s="212"/>
      <c r="H9" s="212"/>
      <c r="I9" s="212"/>
      <c r="J9" s="212"/>
      <c r="K9" s="212"/>
      <c r="L9" s="212"/>
      <c r="M9" s="212"/>
      <c r="N9" s="212"/>
      <c r="O9" s="212"/>
      <c r="P9" s="212"/>
      <c r="Q9" s="212"/>
      <c r="R9" s="198"/>
    </row>
    <row r="10" spans="1:18" x14ac:dyDescent="0.25">
      <c r="A10" s="13"/>
      <c r="B10" s="202" t="s">
        <v>89</v>
      </c>
      <c r="C10" s="202"/>
      <c r="D10" s="203" t="s">
        <v>217</v>
      </c>
      <c r="E10" s="204">
        <v>133833</v>
      </c>
      <c r="F10" s="203"/>
      <c r="G10" s="205"/>
      <c r="H10" s="203" t="s">
        <v>217</v>
      </c>
      <c r="I10" s="204">
        <v>146930</v>
      </c>
      <c r="J10" s="203"/>
      <c r="K10" s="205"/>
      <c r="L10" s="203" t="s">
        <v>217</v>
      </c>
      <c r="M10" s="204">
        <v>157744</v>
      </c>
      <c r="N10" s="203"/>
      <c r="O10" s="205"/>
      <c r="P10" s="203" t="s">
        <v>217</v>
      </c>
      <c r="Q10" s="204">
        <v>192804</v>
      </c>
      <c r="R10" s="203"/>
    </row>
    <row r="11" spans="1:18" x14ac:dyDescent="0.25">
      <c r="A11" s="13"/>
      <c r="B11" s="197" t="s">
        <v>98</v>
      </c>
      <c r="C11" s="197"/>
      <c r="D11" s="206"/>
      <c r="E11" s="207">
        <v>27700</v>
      </c>
      <c r="F11" s="206"/>
      <c r="G11" s="208"/>
      <c r="H11" s="206"/>
      <c r="I11" s="207">
        <v>34942</v>
      </c>
      <c r="J11" s="206"/>
      <c r="K11" s="208"/>
      <c r="L11" s="206"/>
      <c r="M11" s="207">
        <v>41696</v>
      </c>
      <c r="N11" s="206"/>
      <c r="O11" s="208"/>
      <c r="P11" s="206"/>
      <c r="Q11" s="207">
        <v>68899</v>
      </c>
      <c r="R11" s="206"/>
    </row>
    <row r="12" spans="1:18" x14ac:dyDescent="0.25">
      <c r="A12" s="13"/>
      <c r="B12" s="202" t="s">
        <v>470</v>
      </c>
      <c r="C12" s="202"/>
      <c r="D12" s="203"/>
      <c r="E12" s="204">
        <v>12402</v>
      </c>
      <c r="F12" s="203"/>
      <c r="G12" s="205"/>
      <c r="H12" s="203"/>
      <c r="I12" s="204">
        <v>19405</v>
      </c>
      <c r="J12" s="203"/>
      <c r="K12" s="205"/>
      <c r="L12" s="203"/>
      <c r="M12" s="204">
        <v>25994</v>
      </c>
      <c r="N12" s="203"/>
      <c r="O12" s="205"/>
      <c r="P12" s="203"/>
      <c r="Q12" s="204">
        <v>52850</v>
      </c>
      <c r="R12" s="203"/>
    </row>
    <row r="13" spans="1:18" x14ac:dyDescent="0.25">
      <c r="A13" s="13"/>
      <c r="B13" s="197" t="s">
        <v>839</v>
      </c>
      <c r="C13" s="197"/>
      <c r="D13" s="206"/>
      <c r="E13" s="207">
        <v>7353</v>
      </c>
      <c r="F13" s="206"/>
      <c r="G13" s="208"/>
      <c r="H13" s="206"/>
      <c r="I13" s="207">
        <v>10944</v>
      </c>
      <c r="J13" s="206"/>
      <c r="K13" s="208"/>
      <c r="L13" s="206"/>
      <c r="M13" s="207">
        <v>15404</v>
      </c>
      <c r="N13" s="206"/>
      <c r="O13" s="208"/>
      <c r="P13" s="206"/>
      <c r="Q13" s="207">
        <v>30849</v>
      </c>
      <c r="R13" s="206"/>
    </row>
    <row r="14" spans="1:18" x14ac:dyDescent="0.25">
      <c r="A14" s="13"/>
      <c r="B14" s="202" t="s">
        <v>974</v>
      </c>
      <c r="C14" s="202"/>
      <c r="D14" s="203" t="s">
        <v>217</v>
      </c>
      <c r="E14" s="209">
        <v>0.24</v>
      </c>
      <c r="F14" s="203"/>
      <c r="G14" s="202"/>
      <c r="H14" s="203" t="s">
        <v>217</v>
      </c>
      <c r="I14" s="209">
        <v>0.36</v>
      </c>
      <c r="J14" s="203"/>
      <c r="K14" s="202"/>
      <c r="L14" s="203" t="s">
        <v>217</v>
      </c>
      <c r="M14" s="209">
        <v>0.5</v>
      </c>
      <c r="N14" s="203"/>
      <c r="O14" s="202"/>
      <c r="P14" s="203" t="s">
        <v>217</v>
      </c>
      <c r="Q14" s="209">
        <v>1</v>
      </c>
      <c r="R14" s="203"/>
    </row>
    <row r="15" spans="1:18" x14ac:dyDescent="0.25">
      <c r="A15" s="13"/>
      <c r="B15" s="197" t="s">
        <v>975</v>
      </c>
      <c r="C15" s="197"/>
      <c r="D15" s="206"/>
      <c r="E15" s="207">
        <v>30603</v>
      </c>
      <c r="F15" s="206"/>
      <c r="G15" s="197"/>
      <c r="H15" s="206"/>
      <c r="I15" s="207">
        <v>30641</v>
      </c>
      <c r="J15" s="206"/>
      <c r="K15" s="197"/>
      <c r="L15" s="206"/>
      <c r="M15" s="207">
        <v>30888</v>
      </c>
      <c r="N15" s="206"/>
      <c r="O15" s="197"/>
      <c r="P15" s="206"/>
      <c r="Q15" s="207">
        <v>30962</v>
      </c>
      <c r="R15" s="206"/>
    </row>
    <row r="16" spans="1:18" x14ac:dyDescent="0.25">
      <c r="A16" s="13"/>
      <c r="B16" s="202" t="s">
        <v>976</v>
      </c>
      <c r="C16" s="202"/>
      <c r="D16" s="203" t="s">
        <v>217</v>
      </c>
      <c r="E16" s="209">
        <v>0.23</v>
      </c>
      <c r="F16" s="203"/>
      <c r="G16" s="202"/>
      <c r="H16" s="203" t="s">
        <v>217</v>
      </c>
      <c r="I16" s="209">
        <v>0.34</v>
      </c>
      <c r="J16" s="203"/>
      <c r="K16" s="202"/>
      <c r="L16" s="203" t="s">
        <v>217</v>
      </c>
      <c r="M16" s="209">
        <v>0.48</v>
      </c>
      <c r="N16" s="203"/>
      <c r="O16" s="202"/>
      <c r="P16" s="203" t="s">
        <v>217</v>
      </c>
      <c r="Q16" s="209">
        <v>0.96</v>
      </c>
      <c r="R16" s="203"/>
    </row>
    <row r="17" spans="1:18" x14ac:dyDescent="0.25">
      <c r="A17" s="13"/>
      <c r="B17" s="197" t="s">
        <v>977</v>
      </c>
      <c r="C17" s="197"/>
      <c r="D17" s="206"/>
      <c r="E17" s="207">
        <v>31909</v>
      </c>
      <c r="F17" s="206"/>
      <c r="G17" s="197"/>
      <c r="H17" s="206"/>
      <c r="I17" s="207">
        <v>31932</v>
      </c>
      <c r="J17" s="206"/>
      <c r="K17" s="197"/>
      <c r="L17" s="206"/>
      <c r="M17" s="207">
        <v>32067</v>
      </c>
      <c r="N17" s="206"/>
      <c r="O17" s="197"/>
      <c r="P17" s="206"/>
      <c r="Q17" s="207">
        <v>32102</v>
      </c>
      <c r="R17" s="206"/>
    </row>
    <row r="18" spans="1:18" x14ac:dyDescent="0.25">
      <c r="A18" s="13"/>
      <c r="B18" s="52"/>
      <c r="C18" s="52"/>
      <c r="D18" s="52"/>
      <c r="E18" s="52"/>
      <c r="F18" s="52"/>
      <c r="G18" s="52"/>
      <c r="H18" s="52"/>
      <c r="I18" s="52"/>
      <c r="J18" s="52"/>
      <c r="K18" s="52"/>
      <c r="L18" s="52"/>
      <c r="M18" s="52"/>
      <c r="N18" s="52"/>
      <c r="O18" s="52"/>
      <c r="P18" s="52"/>
      <c r="Q18" s="52"/>
      <c r="R18" s="52"/>
    </row>
    <row r="19" spans="1:18" x14ac:dyDescent="0.25">
      <c r="A19" s="13"/>
      <c r="B19" s="16"/>
      <c r="C19" s="197"/>
      <c r="D19" s="210" t="s">
        <v>968</v>
      </c>
      <c r="E19" s="210"/>
      <c r="F19" s="210"/>
      <c r="G19" s="210"/>
      <c r="H19" s="210"/>
      <c r="I19" s="210"/>
      <c r="J19" s="210"/>
      <c r="K19" s="210"/>
      <c r="L19" s="210"/>
      <c r="M19" s="210"/>
      <c r="N19" s="210"/>
      <c r="O19" s="210"/>
      <c r="P19" s="210"/>
      <c r="Q19" s="210"/>
      <c r="R19" s="198"/>
    </row>
    <row r="20" spans="1:18" x14ac:dyDescent="0.25">
      <c r="A20" s="13"/>
      <c r="B20" s="199"/>
      <c r="C20" s="200"/>
      <c r="D20" s="211" t="s">
        <v>969</v>
      </c>
      <c r="E20" s="211"/>
      <c r="F20" s="198"/>
      <c r="G20" s="201"/>
      <c r="H20" s="211" t="s">
        <v>970</v>
      </c>
      <c r="I20" s="211"/>
      <c r="J20" s="198"/>
      <c r="K20" s="201"/>
      <c r="L20" s="211" t="s">
        <v>971</v>
      </c>
      <c r="M20" s="211"/>
      <c r="N20" s="198"/>
      <c r="O20" s="201"/>
      <c r="P20" s="211" t="s">
        <v>972</v>
      </c>
      <c r="Q20" s="211"/>
      <c r="R20" s="198"/>
    </row>
    <row r="21" spans="1:18" x14ac:dyDescent="0.25">
      <c r="A21" s="13"/>
      <c r="B21" s="199"/>
      <c r="C21" s="200"/>
      <c r="D21" s="210">
        <v>2013</v>
      </c>
      <c r="E21" s="210"/>
      <c r="F21" s="198"/>
      <c r="G21" s="200"/>
      <c r="H21" s="210">
        <v>2013</v>
      </c>
      <c r="I21" s="210"/>
      <c r="J21" s="198"/>
      <c r="K21" s="200"/>
      <c r="L21" s="210">
        <v>2013</v>
      </c>
      <c r="M21" s="210"/>
      <c r="N21" s="198"/>
      <c r="O21" s="200"/>
      <c r="P21" s="210" t="s">
        <v>978</v>
      </c>
      <c r="Q21" s="210"/>
      <c r="R21" s="58"/>
    </row>
    <row r="22" spans="1:18" x14ac:dyDescent="0.25">
      <c r="A22" s="13"/>
      <c r="B22" s="200"/>
      <c r="C22" s="200"/>
      <c r="D22" s="212" t="s">
        <v>973</v>
      </c>
      <c r="E22" s="212"/>
      <c r="F22" s="212"/>
      <c r="G22" s="212"/>
      <c r="H22" s="212"/>
      <c r="I22" s="212"/>
      <c r="J22" s="212"/>
      <c r="K22" s="212"/>
      <c r="L22" s="212"/>
      <c r="M22" s="212"/>
      <c r="N22" s="212"/>
      <c r="O22" s="212"/>
      <c r="P22" s="212"/>
      <c r="Q22" s="212"/>
      <c r="R22" s="198"/>
    </row>
    <row r="23" spans="1:18" x14ac:dyDescent="0.25">
      <c r="A23" s="13"/>
      <c r="B23" s="202" t="s">
        <v>89</v>
      </c>
      <c r="C23" s="202"/>
      <c r="D23" s="203" t="s">
        <v>217</v>
      </c>
      <c r="E23" s="204">
        <v>112205</v>
      </c>
      <c r="F23" s="203"/>
      <c r="G23" s="205"/>
      <c r="H23" s="203" t="s">
        <v>217</v>
      </c>
      <c r="I23" s="204">
        <v>126211</v>
      </c>
      <c r="J23" s="203"/>
      <c r="K23" s="205"/>
      <c r="L23" s="203" t="s">
        <v>217</v>
      </c>
      <c r="M23" s="204">
        <v>125792</v>
      </c>
      <c r="N23" s="203"/>
      <c r="O23" s="205"/>
      <c r="P23" s="203" t="s">
        <v>217</v>
      </c>
      <c r="Q23" s="204">
        <v>138122</v>
      </c>
      <c r="R23" s="203"/>
    </row>
    <row r="24" spans="1:18" x14ac:dyDescent="0.25">
      <c r="A24" s="13"/>
      <c r="B24" s="197" t="s">
        <v>98</v>
      </c>
      <c r="C24" s="197"/>
      <c r="D24" s="206"/>
      <c r="E24" s="207">
        <v>17818</v>
      </c>
      <c r="F24" s="206"/>
      <c r="G24" s="208"/>
      <c r="H24" s="206"/>
      <c r="I24" s="207">
        <v>28192</v>
      </c>
      <c r="J24" s="206"/>
      <c r="K24" s="208"/>
      <c r="L24" s="206"/>
      <c r="M24" s="207">
        <v>25153</v>
      </c>
      <c r="N24" s="206"/>
      <c r="O24" s="208"/>
      <c r="P24" s="206"/>
      <c r="Q24" s="207">
        <v>32078</v>
      </c>
      <c r="R24" s="206"/>
    </row>
    <row r="25" spans="1:18" x14ac:dyDescent="0.25">
      <c r="A25" s="13"/>
      <c r="B25" s="202" t="s">
        <v>854</v>
      </c>
      <c r="C25" s="202"/>
      <c r="D25" s="203"/>
      <c r="E25" s="204">
        <v>1185</v>
      </c>
      <c r="F25" s="203"/>
      <c r="G25" s="205"/>
      <c r="H25" s="203"/>
      <c r="I25" s="204">
        <v>11205</v>
      </c>
      <c r="J25" s="203"/>
      <c r="K25" s="205"/>
      <c r="L25" s="203"/>
      <c r="M25" s="204">
        <v>7121</v>
      </c>
      <c r="N25" s="203"/>
      <c r="O25" s="205"/>
      <c r="P25" s="203"/>
      <c r="Q25" s="209" t="s">
        <v>979</v>
      </c>
      <c r="R25" s="203" t="s">
        <v>293</v>
      </c>
    </row>
    <row r="26" spans="1:18" x14ac:dyDescent="0.25">
      <c r="A26" s="13"/>
      <c r="B26" s="197" t="s">
        <v>106</v>
      </c>
      <c r="C26" s="197"/>
      <c r="D26" s="206"/>
      <c r="E26" s="213">
        <v>705</v>
      </c>
      <c r="F26" s="206"/>
      <c r="G26" s="208"/>
      <c r="H26" s="206"/>
      <c r="I26" s="207">
        <v>6367</v>
      </c>
      <c r="J26" s="206"/>
      <c r="K26" s="208"/>
      <c r="L26" s="206"/>
      <c r="M26" s="207">
        <v>3595</v>
      </c>
      <c r="N26" s="206"/>
      <c r="O26" s="208"/>
      <c r="P26" s="206"/>
      <c r="Q26" s="213" t="s">
        <v>980</v>
      </c>
      <c r="R26" s="206" t="s">
        <v>293</v>
      </c>
    </row>
    <row r="27" spans="1:18" x14ac:dyDescent="0.25">
      <c r="A27" s="13"/>
      <c r="B27" s="202" t="s">
        <v>981</v>
      </c>
      <c r="C27" s="202"/>
      <c r="D27" s="203" t="s">
        <v>217</v>
      </c>
      <c r="E27" s="209">
        <v>0.02</v>
      </c>
      <c r="F27" s="203"/>
      <c r="G27" s="202"/>
      <c r="H27" s="203" t="s">
        <v>217</v>
      </c>
      <c r="I27" s="209">
        <v>0.22</v>
      </c>
      <c r="J27" s="203"/>
      <c r="K27" s="202"/>
      <c r="L27" s="203" t="s">
        <v>217</v>
      </c>
      <c r="M27" s="209">
        <v>0.12</v>
      </c>
      <c r="N27" s="203"/>
      <c r="O27" s="202"/>
      <c r="P27" s="203" t="s">
        <v>217</v>
      </c>
      <c r="Q27" s="209" t="s">
        <v>982</v>
      </c>
      <c r="R27" s="203" t="s">
        <v>293</v>
      </c>
    </row>
    <row r="28" spans="1:18" x14ac:dyDescent="0.25">
      <c r="A28" s="13"/>
      <c r="B28" s="197" t="s">
        <v>975</v>
      </c>
      <c r="C28" s="197"/>
      <c r="D28" s="206"/>
      <c r="E28" s="207">
        <v>29461</v>
      </c>
      <c r="F28" s="206"/>
      <c r="G28" s="197"/>
      <c r="H28" s="206"/>
      <c r="I28" s="207">
        <v>29604</v>
      </c>
      <c r="J28" s="206"/>
      <c r="K28" s="197"/>
      <c r="L28" s="206"/>
      <c r="M28" s="207">
        <v>30048</v>
      </c>
      <c r="N28" s="206"/>
      <c r="O28" s="197"/>
      <c r="P28" s="206"/>
      <c r="Q28" s="207">
        <v>30465</v>
      </c>
      <c r="R28" s="206"/>
    </row>
    <row r="29" spans="1:18" x14ac:dyDescent="0.25">
      <c r="A29" s="13"/>
      <c r="B29" s="202" t="s">
        <v>983</v>
      </c>
      <c r="C29" s="202"/>
      <c r="D29" s="203" t="s">
        <v>217</v>
      </c>
      <c r="E29" s="209">
        <v>0.02</v>
      </c>
      <c r="F29" s="203"/>
      <c r="G29" s="202"/>
      <c r="H29" s="203" t="s">
        <v>217</v>
      </c>
      <c r="I29" s="209">
        <v>0.2</v>
      </c>
      <c r="J29" s="203"/>
      <c r="K29" s="202"/>
      <c r="L29" s="203" t="s">
        <v>217</v>
      </c>
      <c r="M29" s="209">
        <v>0.11</v>
      </c>
      <c r="N29" s="203"/>
      <c r="O29" s="202"/>
      <c r="P29" s="203" t="s">
        <v>217</v>
      </c>
      <c r="Q29" s="209" t="s">
        <v>982</v>
      </c>
      <c r="R29" s="203" t="s">
        <v>293</v>
      </c>
    </row>
    <row r="30" spans="1:18" x14ac:dyDescent="0.25">
      <c r="A30" s="13"/>
      <c r="B30" s="197" t="s">
        <v>977</v>
      </c>
      <c r="C30" s="197"/>
      <c r="D30" s="206"/>
      <c r="E30" s="207">
        <v>31054</v>
      </c>
      <c r="F30" s="206"/>
      <c r="G30" s="197"/>
      <c r="H30" s="206"/>
      <c r="I30" s="207">
        <v>31325</v>
      </c>
      <c r="J30" s="206"/>
      <c r="K30" s="197"/>
      <c r="L30" s="206"/>
      <c r="M30" s="207">
        <v>31509</v>
      </c>
      <c r="N30" s="206"/>
      <c r="O30" s="197"/>
      <c r="P30" s="206"/>
      <c r="Q30" s="207">
        <v>30465</v>
      </c>
      <c r="R30" s="206"/>
    </row>
    <row r="31" spans="1:18" x14ac:dyDescent="0.25">
      <c r="A31" s="13"/>
      <c r="B31" s="111"/>
      <c r="C31" s="111"/>
      <c r="D31" s="111"/>
      <c r="E31" s="111"/>
      <c r="F31" s="111"/>
      <c r="G31" s="111"/>
      <c r="H31" s="111"/>
      <c r="I31" s="111"/>
      <c r="J31" s="111"/>
      <c r="K31" s="111"/>
      <c r="L31" s="111"/>
      <c r="M31" s="111"/>
      <c r="N31" s="111"/>
      <c r="O31" s="111"/>
      <c r="P31" s="111"/>
      <c r="Q31" s="111"/>
      <c r="R31" s="111"/>
    </row>
    <row r="32" spans="1:18" x14ac:dyDescent="0.25">
      <c r="A32" s="13"/>
      <c r="B32" s="108"/>
    </row>
    <row r="33" spans="1:3" ht="89.25" x14ac:dyDescent="0.25">
      <c r="A33" s="13"/>
      <c r="B33" s="109">
        <v>-1</v>
      </c>
      <c r="C33" s="110" t="s">
        <v>984</v>
      </c>
    </row>
  </sheetData>
  <mergeCells count="29">
    <mergeCell ref="B4:R4"/>
    <mergeCell ref="B5:R5"/>
    <mergeCell ref="B18:R18"/>
    <mergeCell ref="B31:R31"/>
    <mergeCell ref="D21:E21"/>
    <mergeCell ref="H21:I21"/>
    <mergeCell ref="L21:M21"/>
    <mergeCell ref="P21:Q21"/>
    <mergeCell ref="D22:Q22"/>
    <mergeCell ref="A1:A2"/>
    <mergeCell ref="B1:R1"/>
    <mergeCell ref="B2:R2"/>
    <mergeCell ref="B3:R3"/>
    <mergeCell ref="A4:A33"/>
    <mergeCell ref="D9:Q9"/>
    <mergeCell ref="D19:Q19"/>
    <mergeCell ref="D20:E20"/>
    <mergeCell ref="H20:I20"/>
    <mergeCell ref="L20:M20"/>
    <mergeCell ref="P20:Q20"/>
    <mergeCell ref="D6:Q6"/>
    <mergeCell ref="D7:E7"/>
    <mergeCell ref="H7:I7"/>
    <mergeCell ref="L7:M7"/>
    <mergeCell ref="P7:Q7"/>
    <mergeCell ref="D8:E8"/>
    <mergeCell ref="H8:I8"/>
    <mergeCell ref="L8:M8"/>
    <mergeCell ref="P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24.5703125" bestFit="1" customWidth="1"/>
    <col min="3" max="3" width="36.5703125" bestFit="1" customWidth="1"/>
    <col min="4" max="4" width="1.85546875" customWidth="1"/>
    <col min="5" max="5" width="7.140625" customWidth="1"/>
    <col min="8" max="8" width="2.5703125" customWidth="1"/>
    <col min="9" max="9" width="6.7109375" customWidth="1"/>
    <col min="12" max="12" width="2.28515625" customWidth="1"/>
    <col min="13" max="13" width="9.140625" customWidth="1"/>
    <col min="14" max="14" width="1.5703125" bestFit="1" customWidth="1"/>
    <col min="16" max="16" width="2.42578125" customWidth="1"/>
    <col min="17" max="17" width="6.42578125" customWidth="1"/>
  </cols>
  <sheetData>
    <row r="1" spans="1:18" ht="15" customHeight="1" x14ac:dyDescent="0.25">
      <c r="A1" s="8" t="s">
        <v>985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986</v>
      </c>
      <c r="B3" s="49"/>
      <c r="C3" s="49"/>
      <c r="D3" s="49"/>
      <c r="E3" s="49"/>
      <c r="F3" s="49"/>
      <c r="G3" s="49"/>
      <c r="H3" s="49"/>
      <c r="I3" s="49"/>
      <c r="J3" s="49"/>
      <c r="K3" s="49"/>
      <c r="L3" s="49"/>
      <c r="M3" s="49"/>
      <c r="N3" s="49"/>
      <c r="O3" s="49"/>
      <c r="P3" s="49"/>
      <c r="Q3" s="49"/>
      <c r="R3" s="49"/>
    </row>
    <row r="4" spans="1:18" x14ac:dyDescent="0.25">
      <c r="A4" s="13" t="s">
        <v>985</v>
      </c>
      <c r="B4" s="50" t="s">
        <v>987</v>
      </c>
      <c r="C4" s="50"/>
      <c r="D4" s="50"/>
      <c r="E4" s="50"/>
      <c r="F4" s="50"/>
      <c r="G4" s="50"/>
      <c r="H4" s="50"/>
      <c r="I4" s="50"/>
      <c r="J4" s="50"/>
      <c r="K4" s="50"/>
      <c r="L4" s="50"/>
      <c r="M4" s="50"/>
      <c r="N4" s="50"/>
      <c r="O4" s="50"/>
      <c r="P4" s="50"/>
      <c r="Q4" s="50"/>
      <c r="R4" s="50"/>
    </row>
    <row r="5" spans="1:18" x14ac:dyDescent="0.25">
      <c r="A5" s="13"/>
      <c r="B5" s="50" t="s">
        <v>988</v>
      </c>
      <c r="C5" s="50"/>
      <c r="D5" s="50"/>
      <c r="E5" s="50"/>
      <c r="F5" s="50"/>
      <c r="G5" s="50"/>
      <c r="H5" s="50"/>
      <c r="I5" s="50"/>
      <c r="J5" s="50"/>
      <c r="K5" s="50"/>
      <c r="L5" s="50"/>
      <c r="M5" s="50"/>
      <c r="N5" s="50"/>
      <c r="O5" s="50"/>
      <c r="P5" s="50"/>
      <c r="Q5" s="50"/>
      <c r="R5" s="50"/>
    </row>
    <row r="6" spans="1:18" x14ac:dyDescent="0.25">
      <c r="A6" s="13"/>
      <c r="B6" s="52"/>
      <c r="C6" s="52"/>
      <c r="D6" s="52"/>
      <c r="E6" s="52"/>
      <c r="F6" s="52"/>
      <c r="G6" s="52"/>
      <c r="H6" s="52"/>
      <c r="I6" s="52"/>
      <c r="J6" s="52"/>
      <c r="K6" s="52"/>
      <c r="L6" s="52"/>
      <c r="M6" s="52"/>
      <c r="N6" s="52"/>
      <c r="O6" s="52"/>
      <c r="P6" s="52"/>
      <c r="Q6" s="52"/>
      <c r="R6" s="52"/>
    </row>
    <row r="7" spans="1:18" x14ac:dyDescent="0.25">
      <c r="A7" s="13"/>
      <c r="B7" s="17"/>
      <c r="C7" s="17"/>
      <c r="D7" s="20"/>
      <c r="E7" s="169"/>
      <c r="F7" s="20"/>
      <c r="G7" s="18"/>
      <c r="H7" s="92" t="s">
        <v>989</v>
      </c>
      <c r="I7" s="92"/>
      <c r="J7" s="20"/>
      <c r="K7" s="18"/>
      <c r="L7" s="20"/>
      <c r="M7" s="169"/>
      <c r="N7" s="20"/>
      <c r="O7" s="18"/>
      <c r="P7" s="20"/>
      <c r="Q7" s="169"/>
      <c r="R7" s="20"/>
    </row>
    <row r="8" spans="1:18" x14ac:dyDescent="0.25">
      <c r="A8" s="13"/>
      <c r="B8" s="17"/>
      <c r="C8" s="17"/>
      <c r="D8" s="92" t="s">
        <v>990</v>
      </c>
      <c r="E8" s="92"/>
      <c r="F8" s="20"/>
      <c r="G8" s="18"/>
      <c r="H8" s="92" t="s">
        <v>991</v>
      </c>
      <c r="I8" s="92"/>
      <c r="J8" s="20"/>
      <c r="K8" s="18"/>
      <c r="L8" s="20"/>
      <c r="M8" s="169"/>
      <c r="N8" s="20"/>
      <c r="O8" s="18"/>
      <c r="P8" s="92" t="s">
        <v>990</v>
      </c>
      <c r="Q8" s="92"/>
      <c r="R8" s="20"/>
    </row>
    <row r="9" spans="1:18" x14ac:dyDescent="0.25">
      <c r="A9" s="13"/>
      <c r="B9" s="17"/>
      <c r="C9" s="17"/>
      <c r="D9" s="92" t="s">
        <v>992</v>
      </c>
      <c r="E9" s="92"/>
      <c r="F9" s="20"/>
      <c r="G9" s="18"/>
      <c r="H9" s="92" t="s">
        <v>993</v>
      </c>
      <c r="I9" s="92"/>
      <c r="J9" s="20"/>
      <c r="K9" s="18"/>
      <c r="L9" s="20"/>
      <c r="M9" s="169"/>
      <c r="N9" s="20"/>
      <c r="O9" s="18"/>
      <c r="P9" s="92" t="s">
        <v>994</v>
      </c>
      <c r="Q9" s="92"/>
      <c r="R9" s="20"/>
    </row>
    <row r="10" spans="1:18" x14ac:dyDescent="0.25">
      <c r="A10" s="13"/>
      <c r="B10" s="17"/>
      <c r="C10" s="17"/>
      <c r="D10" s="47" t="s">
        <v>995</v>
      </c>
      <c r="E10" s="47"/>
      <c r="F10" s="20"/>
      <c r="G10" s="18"/>
      <c r="H10" s="47" t="s">
        <v>996</v>
      </c>
      <c r="I10" s="47"/>
      <c r="J10" s="20"/>
      <c r="K10" s="18"/>
      <c r="L10" s="47" t="s">
        <v>997</v>
      </c>
      <c r="M10" s="47"/>
      <c r="N10" s="58"/>
      <c r="O10" s="18"/>
      <c r="P10" s="47" t="s">
        <v>998</v>
      </c>
      <c r="Q10" s="47"/>
      <c r="R10" s="20"/>
    </row>
    <row r="11" spans="1:18" x14ac:dyDescent="0.25">
      <c r="A11" s="13"/>
      <c r="B11" s="35" t="s">
        <v>815</v>
      </c>
      <c r="C11" s="24"/>
      <c r="D11" s="33" t="s">
        <v>217</v>
      </c>
      <c r="E11" s="34">
        <v>3035</v>
      </c>
      <c r="F11" s="25"/>
      <c r="G11" s="214"/>
      <c r="H11" s="33" t="s">
        <v>217</v>
      </c>
      <c r="I11" s="34">
        <v>2604</v>
      </c>
      <c r="J11" s="25"/>
      <c r="K11" s="214"/>
      <c r="L11" s="33" t="s">
        <v>217</v>
      </c>
      <c r="M11" s="90" t="s">
        <v>999</v>
      </c>
      <c r="N11" s="25" t="s">
        <v>293</v>
      </c>
      <c r="O11" s="214"/>
      <c r="P11" s="33" t="s">
        <v>217</v>
      </c>
      <c r="Q11" s="34">
        <v>3002</v>
      </c>
      <c r="R11" s="25"/>
    </row>
    <row r="12" spans="1:18" x14ac:dyDescent="0.25">
      <c r="A12" s="13"/>
      <c r="B12" s="16" t="s">
        <v>840</v>
      </c>
      <c r="C12" s="17"/>
      <c r="D12" s="28"/>
      <c r="E12" s="29">
        <v>1965</v>
      </c>
      <c r="F12" s="28"/>
      <c r="G12" s="215"/>
      <c r="H12" s="28"/>
      <c r="I12" s="29">
        <v>2697</v>
      </c>
      <c r="J12" s="28"/>
      <c r="K12" s="215"/>
      <c r="L12" s="28"/>
      <c r="M12" s="42" t="s">
        <v>1000</v>
      </c>
      <c r="N12" s="28" t="s">
        <v>293</v>
      </c>
      <c r="O12" s="215"/>
      <c r="P12" s="28"/>
      <c r="Q12" s="29">
        <v>3035</v>
      </c>
      <c r="R12" s="28"/>
    </row>
    <row r="13" spans="1:18" x14ac:dyDescent="0.25">
      <c r="A13" s="13"/>
      <c r="B13" s="35" t="s">
        <v>860</v>
      </c>
      <c r="C13" s="24"/>
      <c r="D13" s="25"/>
      <c r="E13" s="26">
        <v>1313</v>
      </c>
      <c r="F13" s="25"/>
      <c r="G13" s="214"/>
      <c r="H13" s="25"/>
      <c r="I13" s="26">
        <v>2390</v>
      </c>
      <c r="J13" s="25"/>
      <c r="K13" s="214"/>
      <c r="L13" s="25"/>
      <c r="M13" s="57" t="s">
        <v>1001</v>
      </c>
      <c r="N13" s="25" t="s">
        <v>293</v>
      </c>
      <c r="O13" s="214"/>
      <c r="P13" s="25"/>
      <c r="Q13" s="26">
        <v>1965</v>
      </c>
      <c r="R13" s="25"/>
    </row>
    <row r="14" spans="1:18" x14ac:dyDescent="0.25">
      <c r="A14" s="13"/>
      <c r="B14" s="111"/>
      <c r="C14" s="111"/>
      <c r="D14" s="111"/>
      <c r="E14" s="111"/>
      <c r="F14" s="111"/>
      <c r="G14" s="111"/>
      <c r="H14" s="111"/>
      <c r="I14" s="111"/>
      <c r="J14" s="111"/>
      <c r="K14" s="111"/>
      <c r="L14" s="111"/>
      <c r="M14" s="111"/>
      <c r="N14" s="111"/>
      <c r="O14" s="111"/>
      <c r="P14" s="111"/>
      <c r="Q14" s="111"/>
      <c r="R14" s="111"/>
    </row>
    <row r="15" spans="1:18" x14ac:dyDescent="0.25">
      <c r="A15" s="13"/>
      <c r="B15" s="108"/>
    </row>
    <row r="16" spans="1:18" ht="24" x14ac:dyDescent="0.25">
      <c r="A16" s="13"/>
      <c r="B16" s="216">
        <v>-1</v>
      </c>
      <c r="C16" s="217" t="s">
        <v>1002</v>
      </c>
    </row>
    <row r="17" spans="1:18" x14ac:dyDescent="0.25">
      <c r="A17" s="13"/>
      <c r="B17" s="50" t="s">
        <v>1003</v>
      </c>
      <c r="C17" s="50"/>
      <c r="D17" s="50"/>
      <c r="E17" s="50"/>
      <c r="F17" s="50"/>
      <c r="G17" s="50"/>
      <c r="H17" s="50"/>
      <c r="I17" s="50"/>
      <c r="J17" s="50"/>
      <c r="K17" s="50"/>
      <c r="L17" s="50"/>
      <c r="M17" s="50"/>
      <c r="N17" s="50"/>
      <c r="O17" s="50"/>
      <c r="P17" s="50"/>
      <c r="Q17" s="50"/>
      <c r="R17" s="50"/>
    </row>
    <row r="18" spans="1:18" x14ac:dyDescent="0.25">
      <c r="A18" s="13"/>
      <c r="B18" s="52"/>
      <c r="C18" s="52"/>
      <c r="D18" s="52"/>
      <c r="E18" s="52"/>
      <c r="F18" s="52"/>
      <c r="G18" s="52"/>
      <c r="H18" s="52"/>
      <c r="I18" s="52"/>
      <c r="J18" s="52"/>
      <c r="K18" s="52"/>
      <c r="L18" s="52"/>
      <c r="M18" s="52"/>
      <c r="N18" s="52"/>
      <c r="O18" s="52"/>
      <c r="P18" s="52"/>
      <c r="Q18" s="52"/>
      <c r="R18" s="52"/>
    </row>
    <row r="19" spans="1:18" x14ac:dyDescent="0.25">
      <c r="A19" s="13"/>
      <c r="B19" s="17"/>
      <c r="C19" s="17"/>
      <c r="D19" s="20"/>
      <c r="E19" s="169"/>
      <c r="F19" s="20"/>
      <c r="G19" s="18"/>
      <c r="H19" s="92" t="s">
        <v>989</v>
      </c>
      <c r="I19" s="92"/>
      <c r="J19" s="20"/>
      <c r="K19" s="18"/>
      <c r="L19" s="20"/>
      <c r="M19" s="169"/>
      <c r="N19" s="20"/>
      <c r="O19" s="18"/>
      <c r="P19" s="20"/>
      <c r="Q19" s="169"/>
      <c r="R19" s="20"/>
    </row>
    <row r="20" spans="1:18" x14ac:dyDescent="0.25">
      <c r="A20" s="13"/>
      <c r="B20" s="17"/>
      <c r="C20" s="17"/>
      <c r="D20" s="92" t="s">
        <v>990</v>
      </c>
      <c r="E20" s="92"/>
      <c r="F20" s="20"/>
      <c r="G20" s="18"/>
      <c r="H20" s="92" t="s">
        <v>991</v>
      </c>
      <c r="I20" s="92"/>
      <c r="J20" s="20"/>
      <c r="K20" s="18"/>
      <c r="L20" s="20"/>
      <c r="M20" s="169"/>
      <c r="N20" s="20"/>
      <c r="O20" s="18"/>
      <c r="P20" s="92" t="s">
        <v>990</v>
      </c>
      <c r="Q20" s="92"/>
      <c r="R20" s="20"/>
    </row>
    <row r="21" spans="1:18" x14ac:dyDescent="0.25">
      <c r="A21" s="13"/>
      <c r="B21" s="17"/>
      <c r="C21" s="17"/>
      <c r="D21" s="92" t="s">
        <v>992</v>
      </c>
      <c r="E21" s="92"/>
      <c r="F21" s="20"/>
      <c r="G21" s="18"/>
      <c r="H21" s="92" t="s">
        <v>993</v>
      </c>
      <c r="I21" s="92"/>
      <c r="J21" s="20"/>
      <c r="K21" s="18"/>
      <c r="L21" s="20"/>
      <c r="M21" s="169"/>
      <c r="N21" s="20"/>
      <c r="O21" s="18"/>
      <c r="P21" s="92" t="s">
        <v>994</v>
      </c>
      <c r="Q21" s="92"/>
      <c r="R21" s="20"/>
    </row>
    <row r="22" spans="1:18" x14ac:dyDescent="0.25">
      <c r="A22" s="13"/>
      <c r="B22" s="17"/>
      <c r="C22" s="17"/>
      <c r="D22" s="47" t="s">
        <v>995</v>
      </c>
      <c r="E22" s="47"/>
      <c r="F22" s="20"/>
      <c r="G22" s="18"/>
      <c r="H22" s="47" t="s">
        <v>996</v>
      </c>
      <c r="I22" s="47"/>
      <c r="J22" s="20"/>
      <c r="K22" s="18"/>
      <c r="L22" s="47" t="s">
        <v>997</v>
      </c>
      <c r="M22" s="47"/>
      <c r="N22" s="58"/>
      <c r="O22" s="18"/>
      <c r="P22" s="47" t="s">
        <v>998</v>
      </c>
      <c r="Q22" s="47"/>
      <c r="R22" s="20"/>
    </row>
    <row r="23" spans="1:18" x14ac:dyDescent="0.25">
      <c r="A23" s="13"/>
      <c r="B23" s="35" t="s">
        <v>815</v>
      </c>
      <c r="C23" s="24"/>
      <c r="D23" s="33" t="s">
        <v>217</v>
      </c>
      <c r="E23" s="90" t="s">
        <v>269</v>
      </c>
      <c r="F23" s="25"/>
      <c r="G23" s="214"/>
      <c r="H23" s="33" t="s">
        <v>217</v>
      </c>
      <c r="I23" s="90" t="s">
        <v>269</v>
      </c>
      <c r="J23" s="25"/>
      <c r="K23" s="214"/>
      <c r="L23" s="33" t="s">
        <v>217</v>
      </c>
      <c r="M23" s="90" t="s">
        <v>269</v>
      </c>
      <c r="N23" s="25"/>
      <c r="O23" s="214"/>
      <c r="P23" s="33" t="s">
        <v>217</v>
      </c>
      <c r="Q23" s="90" t="s">
        <v>269</v>
      </c>
      <c r="R23" s="25"/>
    </row>
    <row r="24" spans="1:18" x14ac:dyDescent="0.25">
      <c r="A24" s="13"/>
      <c r="B24" s="16" t="s">
        <v>840</v>
      </c>
      <c r="C24" s="17"/>
      <c r="D24" s="28"/>
      <c r="E24" s="42" t="s">
        <v>269</v>
      </c>
      <c r="F24" s="28"/>
      <c r="G24" s="215"/>
      <c r="H24" s="28"/>
      <c r="I24" s="42" t="s">
        <v>269</v>
      </c>
      <c r="J24" s="28"/>
      <c r="K24" s="215"/>
      <c r="L24" s="28"/>
      <c r="M24" s="42" t="s">
        <v>269</v>
      </c>
      <c r="N24" s="28"/>
      <c r="O24" s="215"/>
      <c r="P24" s="28"/>
      <c r="Q24" s="42" t="s">
        <v>269</v>
      </c>
      <c r="R24" s="28"/>
    </row>
    <row r="25" spans="1:18" x14ac:dyDescent="0.25">
      <c r="A25" s="13"/>
      <c r="B25" s="35" t="s">
        <v>860</v>
      </c>
      <c r="C25" s="24"/>
      <c r="D25" s="25"/>
      <c r="E25" s="26">
        <v>151394</v>
      </c>
      <c r="F25" s="25"/>
      <c r="G25" s="214"/>
      <c r="H25" s="25"/>
      <c r="I25" s="57" t="s">
        <v>269</v>
      </c>
      <c r="J25" s="25"/>
      <c r="K25" s="214"/>
      <c r="L25" s="25"/>
      <c r="M25" s="57" t="s">
        <v>705</v>
      </c>
      <c r="N25" s="25" t="s">
        <v>293</v>
      </c>
      <c r="O25" s="214"/>
      <c r="P25" s="25"/>
      <c r="Q25" s="57" t="s">
        <v>269</v>
      </c>
      <c r="R25" s="25"/>
    </row>
    <row r="26" spans="1:18" x14ac:dyDescent="0.25">
      <c r="A26" s="13"/>
      <c r="B26" s="111"/>
      <c r="C26" s="111"/>
      <c r="D26" s="111"/>
      <c r="E26" s="111"/>
      <c r="F26" s="111"/>
      <c r="G26" s="111"/>
      <c r="H26" s="111"/>
      <c r="I26" s="111"/>
      <c r="J26" s="111"/>
      <c r="K26" s="111"/>
      <c r="L26" s="111"/>
      <c r="M26" s="111"/>
      <c r="N26" s="111"/>
      <c r="O26" s="111"/>
      <c r="P26" s="111"/>
      <c r="Q26" s="111"/>
      <c r="R26" s="111"/>
    </row>
    <row r="27" spans="1:18" x14ac:dyDescent="0.25">
      <c r="A27" s="13"/>
      <c r="B27" s="108"/>
    </row>
    <row r="28" spans="1:18" ht="36" x14ac:dyDescent="0.25">
      <c r="A28" s="13"/>
      <c r="B28" s="216">
        <v>-1</v>
      </c>
      <c r="C28" s="217" t="s">
        <v>1004</v>
      </c>
    </row>
    <row r="29" spans="1:18" x14ac:dyDescent="0.25">
      <c r="A29" s="13"/>
      <c r="B29" s="54"/>
      <c r="C29" s="54"/>
      <c r="D29" s="54"/>
      <c r="E29" s="54"/>
      <c r="F29" s="54"/>
      <c r="G29" s="54"/>
      <c r="H29" s="54"/>
      <c r="I29" s="54"/>
      <c r="J29" s="54"/>
      <c r="K29" s="54"/>
      <c r="L29" s="54"/>
      <c r="M29" s="54"/>
      <c r="N29" s="54"/>
      <c r="O29" s="54"/>
      <c r="P29" s="54"/>
      <c r="Q29" s="54"/>
      <c r="R29" s="54"/>
    </row>
  </sheetData>
  <mergeCells count="35">
    <mergeCell ref="B26:R26"/>
    <mergeCell ref="B29:R29"/>
    <mergeCell ref="A1:A2"/>
    <mergeCell ref="B1:R1"/>
    <mergeCell ref="B2:R2"/>
    <mergeCell ref="B3:R3"/>
    <mergeCell ref="A4:A29"/>
    <mergeCell ref="B4:R4"/>
    <mergeCell ref="B5:R5"/>
    <mergeCell ref="B6:R6"/>
    <mergeCell ref="B14:R14"/>
    <mergeCell ref="B17:R17"/>
    <mergeCell ref="D21:E21"/>
    <mergeCell ref="H21:I21"/>
    <mergeCell ref="P21:Q21"/>
    <mergeCell ref="D22:E22"/>
    <mergeCell ref="H22:I22"/>
    <mergeCell ref="L22:M22"/>
    <mergeCell ref="P22:Q22"/>
    <mergeCell ref="D10:E10"/>
    <mergeCell ref="H10:I10"/>
    <mergeCell ref="L10:M10"/>
    <mergeCell ref="P10:Q10"/>
    <mergeCell ref="H19:I19"/>
    <mergeCell ref="D20:E20"/>
    <mergeCell ref="H20:I20"/>
    <mergeCell ref="P20:Q20"/>
    <mergeCell ref="B18:R18"/>
    <mergeCell ref="H7:I7"/>
    <mergeCell ref="D8:E8"/>
    <mergeCell ref="H8:I8"/>
    <mergeCell ref="P8:Q8"/>
    <mergeCell ref="D9:E9"/>
    <mergeCell ref="H9:I9"/>
    <mergeCell ref="P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1005</v>
      </c>
      <c r="B1" s="1" t="s">
        <v>1</v>
      </c>
    </row>
    <row r="2" spans="1:2" x14ac:dyDescent="0.25">
      <c r="A2" s="8"/>
      <c r="B2" s="1" t="s">
        <v>2</v>
      </c>
    </row>
    <row r="3" spans="1:2" x14ac:dyDescent="0.25">
      <c r="A3" s="3" t="s">
        <v>1006</v>
      </c>
      <c r="B3" s="4"/>
    </row>
    <row r="4" spans="1:2" x14ac:dyDescent="0.25">
      <c r="A4" s="13" t="s">
        <v>1005</v>
      </c>
      <c r="B4" s="10" t="s">
        <v>1007</v>
      </c>
    </row>
    <row r="5" spans="1:2" ht="64.5" x14ac:dyDescent="0.25">
      <c r="A5" s="13"/>
      <c r="B5" s="11" t="s">
        <v>1008</v>
      </c>
    </row>
    <row r="6" spans="1:2" ht="39" x14ac:dyDescent="0.25">
      <c r="A6" s="13"/>
      <c r="B6" s="11" t="s">
        <v>1009</v>
      </c>
    </row>
    <row r="7" spans="1:2" ht="77.25" x14ac:dyDescent="0.25">
      <c r="A7" s="13"/>
      <c r="B7" s="11" t="s">
        <v>1010</v>
      </c>
    </row>
    <row r="8" spans="1:2" ht="64.5" x14ac:dyDescent="0.25">
      <c r="A8" s="13"/>
      <c r="B8" s="11" t="s">
        <v>1011</v>
      </c>
    </row>
    <row r="9" spans="1:2" ht="39" x14ac:dyDescent="0.25">
      <c r="A9" s="13"/>
      <c r="B9" s="11" t="s">
        <v>1012</v>
      </c>
    </row>
    <row r="10" spans="1:2" ht="26.25" x14ac:dyDescent="0.25">
      <c r="A10" s="13"/>
      <c r="B10" s="11" t="s">
        <v>1013</v>
      </c>
    </row>
    <row r="11" spans="1:2" ht="39" x14ac:dyDescent="0.25">
      <c r="A11" s="13"/>
      <c r="B11" s="11" t="s">
        <v>1014</v>
      </c>
    </row>
  </sheetData>
  <mergeCells count="2">
    <mergeCell ref="A1:A2"/>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2" width="36.5703125" bestFit="1" customWidth="1"/>
    <col min="3" max="3" width="26.140625" customWidth="1"/>
    <col min="4" max="4" width="5.28515625" customWidth="1"/>
    <col min="5" max="5" width="18.7109375" customWidth="1"/>
    <col min="6" max="7" width="26.140625" customWidth="1"/>
    <col min="8" max="8" width="5.28515625" customWidth="1"/>
    <col min="9" max="9" width="18.7109375" customWidth="1"/>
    <col min="10" max="12" width="26.140625" customWidth="1"/>
    <col min="13" max="13" width="16.28515625" customWidth="1"/>
    <col min="14" max="14" width="26.140625" customWidth="1"/>
  </cols>
  <sheetData>
    <row r="1" spans="1:14" ht="15" customHeight="1" x14ac:dyDescent="0.25">
      <c r="A1" s="8" t="s">
        <v>1015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196</v>
      </c>
      <c r="B3" s="49"/>
      <c r="C3" s="49"/>
      <c r="D3" s="49"/>
      <c r="E3" s="49"/>
      <c r="F3" s="49"/>
      <c r="G3" s="49"/>
      <c r="H3" s="49"/>
      <c r="I3" s="49"/>
      <c r="J3" s="49"/>
      <c r="K3" s="49"/>
      <c r="L3" s="49"/>
      <c r="M3" s="49"/>
      <c r="N3" s="49"/>
    </row>
    <row r="4" spans="1:14" x14ac:dyDescent="0.25">
      <c r="A4" s="13" t="s">
        <v>198</v>
      </c>
      <c r="B4" s="51" t="s">
        <v>198</v>
      </c>
      <c r="C4" s="51"/>
      <c r="D4" s="51"/>
      <c r="E4" s="51"/>
      <c r="F4" s="51"/>
      <c r="G4" s="51"/>
      <c r="H4" s="51"/>
      <c r="I4" s="51"/>
      <c r="J4" s="51"/>
      <c r="K4" s="51"/>
      <c r="L4" s="51"/>
      <c r="M4" s="51"/>
      <c r="N4" s="51"/>
    </row>
    <row r="5" spans="1:14" ht="63.75" customHeight="1" x14ac:dyDescent="0.25">
      <c r="A5" s="13"/>
      <c r="B5" s="52" t="s">
        <v>199</v>
      </c>
      <c r="C5" s="52"/>
      <c r="D5" s="52"/>
      <c r="E5" s="52"/>
      <c r="F5" s="52"/>
      <c r="G5" s="52"/>
      <c r="H5" s="52"/>
      <c r="I5" s="52"/>
      <c r="J5" s="52"/>
      <c r="K5" s="52"/>
      <c r="L5" s="52"/>
      <c r="M5" s="52"/>
      <c r="N5" s="52"/>
    </row>
    <row r="6" spans="1:14" x14ac:dyDescent="0.25">
      <c r="A6" s="13"/>
      <c r="B6" s="52" t="s">
        <v>200</v>
      </c>
      <c r="C6" s="52"/>
      <c r="D6" s="52"/>
      <c r="E6" s="52"/>
      <c r="F6" s="52"/>
      <c r="G6" s="52"/>
      <c r="H6" s="52"/>
      <c r="I6" s="52"/>
      <c r="J6" s="52"/>
      <c r="K6" s="52"/>
      <c r="L6" s="52"/>
      <c r="M6" s="52"/>
      <c r="N6" s="52"/>
    </row>
    <row r="7" spans="1:14" x14ac:dyDescent="0.25">
      <c r="A7" s="13" t="s">
        <v>206</v>
      </c>
      <c r="B7" s="54"/>
      <c r="C7" s="54"/>
      <c r="D7" s="54"/>
      <c r="E7" s="54"/>
      <c r="F7" s="54"/>
      <c r="G7" s="54"/>
      <c r="H7" s="54"/>
      <c r="I7" s="54"/>
      <c r="J7" s="54"/>
      <c r="K7" s="54"/>
      <c r="L7" s="54"/>
      <c r="M7" s="54"/>
      <c r="N7" s="54"/>
    </row>
    <row r="8" spans="1:14" x14ac:dyDescent="0.25">
      <c r="A8" s="13"/>
      <c r="B8" s="51" t="s">
        <v>206</v>
      </c>
      <c r="C8" s="51"/>
      <c r="D8" s="51"/>
      <c r="E8" s="51"/>
      <c r="F8" s="51"/>
      <c r="G8" s="51"/>
      <c r="H8" s="51"/>
      <c r="I8" s="51"/>
      <c r="J8" s="51"/>
      <c r="K8" s="51"/>
      <c r="L8" s="51"/>
      <c r="M8" s="51"/>
      <c r="N8" s="51"/>
    </row>
    <row r="9" spans="1:14" ht="51" customHeight="1" x14ac:dyDescent="0.25">
      <c r="A9" s="13"/>
      <c r="B9" s="52" t="s">
        <v>207</v>
      </c>
      <c r="C9" s="52"/>
      <c r="D9" s="52"/>
      <c r="E9" s="52"/>
      <c r="F9" s="52"/>
      <c r="G9" s="52"/>
      <c r="H9" s="52"/>
      <c r="I9" s="52"/>
      <c r="J9" s="52"/>
      <c r="K9" s="52"/>
      <c r="L9" s="52"/>
      <c r="M9" s="52"/>
      <c r="N9" s="52"/>
    </row>
    <row r="10" spans="1:14" x14ac:dyDescent="0.25">
      <c r="A10" s="13"/>
      <c r="B10" s="51" t="s">
        <v>208</v>
      </c>
      <c r="C10" s="51"/>
      <c r="D10" s="51"/>
      <c r="E10" s="51"/>
      <c r="F10" s="51"/>
      <c r="G10" s="51"/>
      <c r="H10" s="51"/>
      <c r="I10" s="51"/>
      <c r="J10" s="51"/>
      <c r="K10" s="51"/>
      <c r="L10" s="51"/>
      <c r="M10" s="51"/>
      <c r="N10" s="51"/>
    </row>
    <row r="11" spans="1:14" ht="25.5" customHeight="1" x14ac:dyDescent="0.25">
      <c r="A11" s="13"/>
      <c r="B11" s="52" t="s">
        <v>209</v>
      </c>
      <c r="C11" s="52"/>
      <c r="D11" s="52"/>
      <c r="E11" s="52"/>
      <c r="F11" s="52"/>
      <c r="G11" s="52"/>
      <c r="H11" s="52"/>
      <c r="I11" s="52"/>
      <c r="J11" s="52"/>
      <c r="K11" s="52"/>
      <c r="L11" s="52"/>
      <c r="M11" s="52"/>
      <c r="N11" s="52"/>
    </row>
    <row r="12" spans="1:14" ht="76.5" customHeight="1" x14ac:dyDescent="0.25">
      <c r="A12" s="13"/>
      <c r="B12" s="52" t="s">
        <v>210</v>
      </c>
      <c r="C12" s="52"/>
      <c r="D12" s="52"/>
      <c r="E12" s="52"/>
      <c r="F12" s="52"/>
      <c r="G12" s="52"/>
      <c r="H12" s="52"/>
      <c r="I12" s="52"/>
      <c r="J12" s="52"/>
      <c r="K12" s="52"/>
      <c r="L12" s="52"/>
      <c r="M12" s="52"/>
      <c r="N12" s="52"/>
    </row>
    <row r="13" spans="1:14" x14ac:dyDescent="0.25">
      <c r="A13" s="13"/>
      <c r="B13" s="52" t="s">
        <v>211</v>
      </c>
      <c r="C13" s="52"/>
      <c r="D13" s="52"/>
      <c r="E13" s="52"/>
      <c r="F13" s="52"/>
      <c r="G13" s="52"/>
      <c r="H13" s="52"/>
      <c r="I13" s="52"/>
      <c r="J13" s="52"/>
      <c r="K13" s="52"/>
      <c r="L13" s="52"/>
      <c r="M13" s="52"/>
      <c r="N13" s="52"/>
    </row>
    <row r="14" spans="1:14" ht="51" customHeight="1" x14ac:dyDescent="0.25">
      <c r="A14" s="13"/>
      <c r="B14" s="52" t="s">
        <v>212</v>
      </c>
      <c r="C14" s="52"/>
      <c r="D14" s="52"/>
      <c r="E14" s="52"/>
      <c r="F14" s="52"/>
      <c r="G14" s="52"/>
      <c r="H14" s="52"/>
      <c r="I14" s="52"/>
      <c r="J14" s="52"/>
      <c r="K14" s="52"/>
      <c r="L14" s="52"/>
      <c r="M14" s="52"/>
      <c r="N14" s="52"/>
    </row>
    <row r="15" spans="1:14" ht="38.25" customHeight="1" x14ac:dyDescent="0.25">
      <c r="A15" s="13"/>
      <c r="B15" s="52" t="s">
        <v>213</v>
      </c>
      <c r="C15" s="52"/>
      <c r="D15" s="52"/>
      <c r="E15" s="52"/>
      <c r="F15" s="52"/>
      <c r="G15" s="52"/>
      <c r="H15" s="52"/>
      <c r="I15" s="52"/>
      <c r="J15" s="52"/>
      <c r="K15" s="52"/>
      <c r="L15" s="52"/>
      <c r="M15" s="52"/>
      <c r="N15" s="52"/>
    </row>
    <row r="16" spans="1:14" x14ac:dyDescent="0.25">
      <c r="A16" s="13"/>
      <c r="B16" s="55"/>
      <c r="C16" s="55"/>
      <c r="D16" s="55"/>
      <c r="E16" s="55"/>
      <c r="F16" s="55"/>
      <c r="G16" s="55"/>
      <c r="H16" s="55"/>
      <c r="I16" s="55"/>
      <c r="J16" s="55"/>
      <c r="K16" s="55"/>
      <c r="L16" s="55"/>
      <c r="M16" s="55"/>
      <c r="N16" s="55"/>
    </row>
    <row r="17" spans="1:14" ht="25.5" customHeight="1" x14ac:dyDescent="0.25">
      <c r="A17" s="13"/>
      <c r="B17" s="52" t="s">
        <v>214</v>
      </c>
      <c r="C17" s="52"/>
      <c r="D17" s="52"/>
      <c r="E17" s="52"/>
      <c r="F17" s="52"/>
      <c r="G17" s="52"/>
      <c r="H17" s="52"/>
      <c r="I17" s="52"/>
      <c r="J17" s="52"/>
      <c r="K17" s="52"/>
      <c r="L17" s="52"/>
      <c r="M17" s="52"/>
      <c r="N17" s="52"/>
    </row>
    <row r="18" spans="1:14" ht="51" customHeight="1" x14ac:dyDescent="0.25">
      <c r="A18" s="13"/>
      <c r="B18" s="52" t="s">
        <v>215</v>
      </c>
      <c r="C18" s="52"/>
      <c r="D18" s="52"/>
      <c r="E18" s="52"/>
      <c r="F18" s="52"/>
      <c r="G18" s="52"/>
      <c r="H18" s="52"/>
      <c r="I18" s="52"/>
      <c r="J18" s="52"/>
      <c r="K18" s="52"/>
      <c r="L18" s="52"/>
      <c r="M18" s="52"/>
      <c r="N18" s="52"/>
    </row>
    <row r="19" spans="1:14" x14ac:dyDescent="0.25">
      <c r="A19" s="13"/>
      <c r="B19" s="52" t="s">
        <v>216</v>
      </c>
      <c r="C19" s="52"/>
      <c r="D19" s="52"/>
      <c r="E19" s="52"/>
      <c r="F19" s="52"/>
      <c r="G19" s="52"/>
      <c r="H19" s="52"/>
      <c r="I19" s="52"/>
      <c r="J19" s="52"/>
      <c r="K19" s="52"/>
      <c r="L19" s="52"/>
      <c r="M19" s="52"/>
      <c r="N19" s="52"/>
    </row>
    <row r="20" spans="1:14" x14ac:dyDescent="0.25">
      <c r="A20" s="13"/>
      <c r="B20" s="52"/>
      <c r="C20" s="52"/>
      <c r="D20" s="52"/>
      <c r="E20" s="52"/>
      <c r="F20" s="52"/>
      <c r="G20" s="52"/>
      <c r="H20" s="52"/>
      <c r="I20" s="52"/>
      <c r="J20" s="52"/>
      <c r="K20" s="52"/>
      <c r="L20" s="52"/>
      <c r="M20" s="52"/>
      <c r="N20" s="52"/>
    </row>
    <row r="21" spans="1:14" x14ac:dyDescent="0.25">
      <c r="A21" s="13"/>
      <c r="B21" s="16"/>
      <c r="C21" s="17"/>
      <c r="D21" s="47">
        <v>2014</v>
      </c>
      <c r="E21" s="47"/>
      <c r="F21" s="20"/>
      <c r="G21" s="17"/>
      <c r="H21" s="47">
        <v>2013</v>
      </c>
      <c r="I21" s="47"/>
      <c r="J21" s="20"/>
    </row>
    <row r="22" spans="1:14" x14ac:dyDescent="0.25">
      <c r="A22" s="13"/>
      <c r="B22" s="16" t="s">
        <v>31</v>
      </c>
      <c r="C22" s="17"/>
      <c r="D22" s="21"/>
      <c r="E22" s="22"/>
      <c r="F22" s="20"/>
      <c r="G22" s="17"/>
      <c r="H22" s="21"/>
      <c r="I22" s="22"/>
      <c r="J22" s="20"/>
    </row>
    <row r="23" spans="1:14" x14ac:dyDescent="0.25">
      <c r="A23" s="13"/>
      <c r="B23" s="23" t="s">
        <v>32</v>
      </c>
      <c r="C23" s="24"/>
      <c r="D23" s="25" t="s">
        <v>217</v>
      </c>
      <c r="E23" s="26">
        <v>1440</v>
      </c>
      <c r="F23" s="25"/>
      <c r="G23" s="24"/>
      <c r="H23" s="25" t="s">
        <v>217</v>
      </c>
      <c r="I23" s="26">
        <v>3716</v>
      </c>
      <c r="J23" s="25"/>
    </row>
    <row r="24" spans="1:14" x14ac:dyDescent="0.25">
      <c r="A24" s="13"/>
      <c r="B24" s="27" t="s">
        <v>218</v>
      </c>
      <c r="C24" s="17"/>
      <c r="D24" s="28"/>
      <c r="E24" s="29">
        <v>7594</v>
      </c>
      <c r="F24" s="28"/>
      <c r="G24" s="17"/>
      <c r="H24" s="28"/>
      <c r="I24" s="29">
        <v>9227</v>
      </c>
      <c r="J24" s="28"/>
    </row>
    <row r="25" spans="1:14" x14ac:dyDescent="0.25">
      <c r="A25" s="13"/>
      <c r="B25" s="23" t="s">
        <v>34</v>
      </c>
      <c r="C25" s="24"/>
      <c r="D25" s="25"/>
      <c r="E25" s="26">
        <v>9389</v>
      </c>
      <c r="F25" s="25"/>
      <c r="G25" s="24"/>
      <c r="H25" s="25"/>
      <c r="I25" s="26">
        <v>8160</v>
      </c>
      <c r="J25" s="25"/>
    </row>
    <row r="26" spans="1:14" x14ac:dyDescent="0.25">
      <c r="A26" s="13"/>
      <c r="B26" s="27" t="s">
        <v>35</v>
      </c>
      <c r="C26" s="17"/>
      <c r="D26" s="30"/>
      <c r="E26" s="31">
        <v>2657</v>
      </c>
      <c r="F26" s="28"/>
      <c r="G26" s="17"/>
      <c r="H26" s="30"/>
      <c r="I26" s="31">
        <v>1742</v>
      </c>
      <c r="J26" s="28"/>
    </row>
    <row r="27" spans="1:14" x14ac:dyDescent="0.25">
      <c r="A27" s="13"/>
      <c r="B27" s="32" t="s">
        <v>36</v>
      </c>
      <c r="C27" s="24"/>
      <c r="D27" s="33"/>
      <c r="E27" s="34">
        <v>21080</v>
      </c>
      <c r="F27" s="25"/>
      <c r="G27" s="24"/>
      <c r="H27" s="33"/>
      <c r="I27" s="34">
        <v>22845</v>
      </c>
      <c r="J27" s="25"/>
    </row>
    <row r="28" spans="1:14" x14ac:dyDescent="0.25">
      <c r="A28" s="13"/>
      <c r="B28" s="16" t="s">
        <v>37</v>
      </c>
      <c r="C28" s="17"/>
      <c r="D28" s="28"/>
      <c r="E28" s="29">
        <v>26235</v>
      </c>
      <c r="F28" s="28"/>
      <c r="G28" s="17"/>
      <c r="H28" s="28"/>
      <c r="I28" s="29">
        <v>37012</v>
      </c>
      <c r="J28" s="28"/>
    </row>
    <row r="29" spans="1:14" x14ac:dyDescent="0.25">
      <c r="A29" s="13"/>
      <c r="B29" s="35" t="s">
        <v>38</v>
      </c>
      <c r="C29" s="24"/>
      <c r="D29" s="25"/>
      <c r="E29" s="26">
        <v>35308</v>
      </c>
      <c r="F29" s="25"/>
      <c r="G29" s="24"/>
      <c r="H29" s="25"/>
      <c r="I29" s="26">
        <v>62703</v>
      </c>
      <c r="J29" s="25"/>
    </row>
    <row r="30" spans="1:14" x14ac:dyDescent="0.25">
      <c r="A30" s="13"/>
      <c r="B30" s="16" t="s">
        <v>39</v>
      </c>
      <c r="C30" s="17"/>
      <c r="D30" s="28"/>
      <c r="E30" s="29">
        <v>46727</v>
      </c>
      <c r="F30" s="28"/>
      <c r="G30" s="17"/>
      <c r="H30" s="28"/>
      <c r="I30" s="29">
        <v>66263</v>
      </c>
      <c r="J30" s="28"/>
    </row>
    <row r="31" spans="1:14" x14ac:dyDescent="0.25">
      <c r="A31" s="13"/>
      <c r="B31" s="35" t="s">
        <v>41</v>
      </c>
      <c r="C31" s="24"/>
      <c r="D31" s="25"/>
      <c r="E31" s="26">
        <v>30333</v>
      </c>
      <c r="F31" s="25"/>
      <c r="G31" s="24"/>
      <c r="H31" s="25"/>
      <c r="I31" s="26">
        <v>52373</v>
      </c>
      <c r="J31" s="25"/>
    </row>
    <row r="32" spans="1:14" x14ac:dyDescent="0.25">
      <c r="A32" s="13"/>
      <c r="B32" s="16" t="s">
        <v>34</v>
      </c>
      <c r="C32" s="17"/>
      <c r="D32" s="28"/>
      <c r="E32" s="29">
        <v>15055</v>
      </c>
      <c r="F32" s="28"/>
      <c r="G32" s="17"/>
      <c r="H32" s="28"/>
      <c r="I32" s="29">
        <v>25727</v>
      </c>
      <c r="J32" s="28"/>
    </row>
    <row r="33" spans="1:14" x14ac:dyDescent="0.25">
      <c r="A33" s="13"/>
      <c r="B33" s="35" t="s">
        <v>42</v>
      </c>
      <c r="C33" s="24"/>
      <c r="D33" s="36"/>
      <c r="E33" s="37">
        <v>49803</v>
      </c>
      <c r="F33" s="25"/>
      <c r="G33" s="24"/>
      <c r="H33" s="36"/>
      <c r="I33" s="37">
        <v>7412</v>
      </c>
      <c r="J33" s="25"/>
    </row>
    <row r="34" spans="1:14" ht="15.75" thickBot="1" x14ac:dyDescent="0.3">
      <c r="A34" s="13"/>
      <c r="B34" s="38" t="s">
        <v>43</v>
      </c>
      <c r="C34" s="17"/>
      <c r="D34" s="39" t="s">
        <v>217</v>
      </c>
      <c r="E34" s="40">
        <v>224541</v>
      </c>
      <c r="F34" s="28"/>
      <c r="G34" s="17"/>
      <c r="H34" s="39" t="s">
        <v>217</v>
      </c>
      <c r="I34" s="40">
        <v>274335</v>
      </c>
      <c r="J34" s="28"/>
    </row>
    <row r="35" spans="1:14" ht="15.75" thickTop="1" x14ac:dyDescent="0.25">
      <c r="A35" s="13"/>
      <c r="B35" s="32"/>
      <c r="C35" s="24"/>
      <c r="D35" s="41"/>
      <c r="E35" s="41"/>
      <c r="F35" s="25"/>
      <c r="G35" s="24"/>
      <c r="H35" s="41"/>
      <c r="I35" s="41"/>
      <c r="J35" s="25"/>
    </row>
    <row r="36" spans="1:14" x14ac:dyDescent="0.25">
      <c r="A36" s="13"/>
      <c r="B36" s="16" t="s">
        <v>44</v>
      </c>
      <c r="C36" s="17"/>
      <c r="D36" s="28"/>
      <c r="E36" s="28"/>
      <c r="F36" s="28"/>
      <c r="G36" s="17"/>
      <c r="H36" s="28"/>
      <c r="I36" s="28"/>
      <c r="J36" s="28"/>
    </row>
    <row r="37" spans="1:14" x14ac:dyDescent="0.25">
      <c r="A37" s="13"/>
      <c r="B37" s="23" t="s">
        <v>45</v>
      </c>
      <c r="C37" s="24"/>
      <c r="D37" s="25" t="s">
        <v>217</v>
      </c>
      <c r="E37" s="26">
        <v>5137</v>
      </c>
      <c r="F37" s="25"/>
      <c r="G37" s="24"/>
      <c r="H37" s="25" t="s">
        <v>217</v>
      </c>
      <c r="I37" s="26">
        <v>2334</v>
      </c>
      <c r="J37" s="25"/>
    </row>
    <row r="38" spans="1:14" x14ac:dyDescent="0.25">
      <c r="A38" s="13"/>
      <c r="B38" s="27" t="s">
        <v>50</v>
      </c>
      <c r="C38" s="17"/>
      <c r="D38" s="28"/>
      <c r="E38" s="42">
        <v>28</v>
      </c>
      <c r="F38" s="28"/>
      <c r="G38" s="17"/>
      <c r="H38" s="28"/>
      <c r="I38" s="42">
        <v>26</v>
      </c>
      <c r="J38" s="28"/>
    </row>
    <row r="39" spans="1:14" x14ac:dyDescent="0.25">
      <c r="A39" s="13"/>
      <c r="B39" s="23" t="s">
        <v>53</v>
      </c>
      <c r="C39" s="24"/>
      <c r="D39" s="36"/>
      <c r="E39" s="37">
        <v>7852</v>
      </c>
      <c r="F39" s="25"/>
      <c r="G39" s="24"/>
      <c r="H39" s="36"/>
      <c r="I39" s="37">
        <v>6639</v>
      </c>
      <c r="J39" s="25"/>
    </row>
    <row r="40" spans="1:14" x14ac:dyDescent="0.25">
      <c r="A40" s="13"/>
      <c r="B40" s="38" t="s">
        <v>54</v>
      </c>
      <c r="C40" s="17"/>
      <c r="D40" s="43"/>
      <c r="E40" s="44">
        <v>13017</v>
      </c>
      <c r="F40" s="28"/>
      <c r="G40" s="17"/>
      <c r="H40" s="43"/>
      <c r="I40" s="44">
        <v>8999</v>
      </c>
      <c r="J40" s="28"/>
    </row>
    <row r="41" spans="1:14" x14ac:dyDescent="0.25">
      <c r="A41" s="13"/>
      <c r="B41" s="35" t="s">
        <v>55</v>
      </c>
      <c r="C41" s="24"/>
      <c r="D41" s="25"/>
      <c r="E41" s="26">
        <v>289161</v>
      </c>
      <c r="F41" s="25"/>
      <c r="G41" s="24"/>
      <c r="H41" s="25"/>
      <c r="I41" s="26">
        <v>230131</v>
      </c>
      <c r="J41" s="25"/>
    </row>
    <row r="42" spans="1:14" x14ac:dyDescent="0.25">
      <c r="A42" s="13"/>
      <c r="B42" s="16" t="s">
        <v>58</v>
      </c>
      <c r="C42" s="17"/>
      <c r="D42" s="30"/>
      <c r="E42" s="31">
        <v>10018</v>
      </c>
      <c r="F42" s="28"/>
      <c r="G42" s="17"/>
      <c r="H42" s="30"/>
      <c r="I42" s="31">
        <v>8132</v>
      </c>
      <c r="J42" s="28"/>
    </row>
    <row r="43" spans="1:14" ht="15.75" thickBot="1" x14ac:dyDescent="0.3">
      <c r="A43" s="13"/>
      <c r="B43" s="32" t="s">
        <v>59</v>
      </c>
      <c r="C43" s="24"/>
      <c r="D43" s="45" t="s">
        <v>217</v>
      </c>
      <c r="E43" s="46">
        <v>312196</v>
      </c>
      <c r="F43" s="25"/>
      <c r="G43" s="24"/>
      <c r="H43" s="45" t="s">
        <v>217</v>
      </c>
      <c r="I43" s="46">
        <v>247262</v>
      </c>
      <c r="J43" s="25"/>
    </row>
    <row r="44" spans="1:14" ht="15.75" thickTop="1" x14ac:dyDescent="0.25">
      <c r="A44" s="13"/>
      <c r="B44" s="52"/>
      <c r="C44" s="52"/>
      <c r="D44" s="52"/>
      <c r="E44" s="52"/>
      <c r="F44" s="52"/>
      <c r="G44" s="52"/>
      <c r="H44" s="52"/>
      <c r="I44" s="52"/>
      <c r="J44" s="52"/>
      <c r="K44" s="52"/>
      <c r="L44" s="52"/>
      <c r="M44" s="52"/>
      <c r="N44" s="52"/>
    </row>
    <row r="45" spans="1:14" x14ac:dyDescent="0.25">
      <c r="A45" s="13"/>
      <c r="B45" s="51" t="s">
        <v>219</v>
      </c>
      <c r="C45" s="51"/>
      <c r="D45" s="51"/>
      <c r="E45" s="51"/>
      <c r="F45" s="51"/>
      <c r="G45" s="51"/>
      <c r="H45" s="51"/>
      <c r="I45" s="51"/>
      <c r="J45" s="51"/>
      <c r="K45" s="51"/>
      <c r="L45" s="51"/>
      <c r="M45" s="51"/>
      <c r="N45" s="51"/>
    </row>
    <row r="46" spans="1:14" ht="25.5" customHeight="1" x14ac:dyDescent="0.25">
      <c r="A46" s="13"/>
      <c r="B46" s="52" t="s">
        <v>220</v>
      </c>
      <c r="C46" s="52"/>
      <c r="D46" s="52"/>
      <c r="E46" s="52"/>
      <c r="F46" s="52"/>
      <c r="G46" s="52"/>
      <c r="H46" s="52"/>
      <c r="I46" s="52"/>
      <c r="J46" s="52"/>
      <c r="K46" s="52"/>
      <c r="L46" s="52"/>
      <c r="M46" s="52"/>
      <c r="N46" s="52"/>
    </row>
    <row r="47" spans="1:14" x14ac:dyDescent="0.25">
      <c r="A47" s="13"/>
      <c r="B47" s="52" t="s">
        <v>221</v>
      </c>
      <c r="C47" s="52"/>
      <c r="D47" s="52"/>
      <c r="E47" s="52"/>
      <c r="F47" s="52"/>
      <c r="G47" s="52"/>
      <c r="H47" s="52"/>
      <c r="I47" s="52"/>
      <c r="J47" s="52"/>
      <c r="K47" s="52"/>
      <c r="L47" s="52"/>
      <c r="M47" s="52"/>
      <c r="N47" s="52"/>
    </row>
    <row r="48" spans="1:14" ht="63.75" customHeight="1" x14ac:dyDescent="0.25">
      <c r="A48" s="13"/>
      <c r="B48" s="52" t="s">
        <v>222</v>
      </c>
      <c r="C48" s="52"/>
      <c r="D48" s="52"/>
      <c r="E48" s="52"/>
      <c r="F48" s="52"/>
      <c r="G48" s="52"/>
      <c r="H48" s="52"/>
      <c r="I48" s="52"/>
      <c r="J48" s="52"/>
      <c r="K48" s="52"/>
      <c r="L48" s="52"/>
      <c r="M48" s="52"/>
      <c r="N48" s="52"/>
    </row>
    <row r="49" spans="1:14" ht="25.5" customHeight="1" x14ac:dyDescent="0.25">
      <c r="A49" s="13"/>
      <c r="B49" s="52" t="s">
        <v>223</v>
      </c>
      <c r="C49" s="52"/>
      <c r="D49" s="52"/>
      <c r="E49" s="52"/>
      <c r="F49" s="52"/>
      <c r="G49" s="52"/>
      <c r="H49" s="52"/>
      <c r="I49" s="52"/>
      <c r="J49" s="52"/>
      <c r="K49" s="52"/>
      <c r="L49" s="52"/>
      <c r="M49" s="52"/>
      <c r="N49" s="52"/>
    </row>
    <row r="50" spans="1:14" x14ac:dyDescent="0.25">
      <c r="A50" s="13" t="s">
        <v>224</v>
      </c>
      <c r="B50" s="51" t="s">
        <v>224</v>
      </c>
      <c r="C50" s="51"/>
      <c r="D50" s="51"/>
      <c r="E50" s="51"/>
      <c r="F50" s="51"/>
      <c r="G50" s="51"/>
      <c r="H50" s="51"/>
      <c r="I50" s="51"/>
      <c r="J50" s="51"/>
      <c r="K50" s="51"/>
      <c r="L50" s="51"/>
      <c r="M50" s="51"/>
      <c r="N50" s="51"/>
    </row>
    <row r="51" spans="1:14" x14ac:dyDescent="0.25">
      <c r="A51" s="13"/>
      <c r="B51" s="52" t="s">
        <v>225</v>
      </c>
      <c r="C51" s="52"/>
      <c r="D51" s="52"/>
      <c r="E51" s="52"/>
      <c r="F51" s="52"/>
      <c r="G51" s="52"/>
      <c r="H51" s="52"/>
      <c r="I51" s="52"/>
      <c r="J51" s="52"/>
      <c r="K51" s="52"/>
      <c r="L51" s="52"/>
      <c r="M51" s="52"/>
      <c r="N51" s="52"/>
    </row>
    <row r="52" spans="1:14" x14ac:dyDescent="0.25">
      <c r="A52" s="13" t="s">
        <v>226</v>
      </c>
      <c r="B52" s="51" t="s">
        <v>226</v>
      </c>
      <c r="C52" s="51"/>
      <c r="D52" s="51"/>
      <c r="E52" s="51"/>
      <c r="F52" s="51"/>
      <c r="G52" s="51"/>
      <c r="H52" s="51"/>
      <c r="I52" s="51"/>
      <c r="J52" s="51"/>
      <c r="K52" s="51"/>
      <c r="L52" s="51"/>
      <c r="M52" s="51"/>
      <c r="N52" s="51"/>
    </row>
    <row r="53" spans="1:14" ht="38.25" customHeight="1" x14ac:dyDescent="0.25">
      <c r="A53" s="13"/>
      <c r="B53" s="52" t="s">
        <v>227</v>
      </c>
      <c r="C53" s="52"/>
      <c r="D53" s="52"/>
      <c r="E53" s="52"/>
      <c r="F53" s="52"/>
      <c r="G53" s="52"/>
      <c r="H53" s="52"/>
      <c r="I53" s="52"/>
      <c r="J53" s="52"/>
      <c r="K53" s="52"/>
      <c r="L53" s="52"/>
      <c r="M53" s="52"/>
      <c r="N53" s="52"/>
    </row>
    <row r="54" spans="1:14" x14ac:dyDescent="0.25">
      <c r="A54" s="13" t="s">
        <v>228</v>
      </c>
      <c r="B54" s="51" t="s">
        <v>228</v>
      </c>
      <c r="C54" s="51"/>
      <c r="D54" s="51"/>
      <c r="E54" s="51"/>
      <c r="F54" s="51"/>
      <c r="G54" s="51"/>
      <c r="H54" s="51"/>
      <c r="I54" s="51"/>
      <c r="J54" s="51"/>
      <c r="K54" s="51"/>
      <c r="L54" s="51"/>
      <c r="M54" s="51"/>
      <c r="N54" s="51"/>
    </row>
    <row r="55" spans="1:14" x14ac:dyDescent="0.25">
      <c r="A55" s="13"/>
      <c r="B55" s="52" t="s">
        <v>229</v>
      </c>
      <c r="C55" s="52"/>
      <c r="D55" s="52"/>
      <c r="E55" s="52"/>
      <c r="F55" s="52"/>
      <c r="G55" s="52"/>
      <c r="H55" s="52"/>
      <c r="I55" s="52"/>
      <c r="J55" s="52"/>
      <c r="K55" s="52"/>
      <c r="L55" s="52"/>
      <c r="M55" s="52"/>
      <c r="N55" s="52"/>
    </row>
    <row r="56" spans="1:14" ht="15" customHeight="1" x14ac:dyDescent="0.25">
      <c r="A56" s="13" t="s">
        <v>230</v>
      </c>
      <c r="B56" s="51" t="s">
        <v>230</v>
      </c>
      <c r="C56" s="51"/>
      <c r="D56" s="51"/>
      <c r="E56" s="51"/>
      <c r="F56" s="51"/>
      <c r="G56" s="51"/>
      <c r="H56" s="51"/>
      <c r="I56" s="51"/>
      <c r="J56" s="51"/>
      <c r="K56" s="51"/>
      <c r="L56" s="51"/>
      <c r="M56" s="51"/>
      <c r="N56" s="51"/>
    </row>
    <row r="57" spans="1:14" ht="38.25" customHeight="1" x14ac:dyDescent="0.25">
      <c r="A57" s="13"/>
      <c r="B57" s="52" t="s">
        <v>231</v>
      </c>
      <c r="C57" s="52"/>
      <c r="D57" s="52"/>
      <c r="E57" s="52"/>
      <c r="F57" s="52"/>
      <c r="G57" s="52"/>
      <c r="H57" s="52"/>
      <c r="I57" s="52"/>
      <c r="J57" s="52"/>
      <c r="K57" s="52"/>
      <c r="L57" s="52"/>
      <c r="M57" s="52"/>
      <c r="N57" s="52"/>
    </row>
    <row r="58" spans="1:14" x14ac:dyDescent="0.25">
      <c r="A58" s="13" t="s">
        <v>232</v>
      </c>
      <c r="B58" s="51" t="s">
        <v>232</v>
      </c>
      <c r="C58" s="51"/>
      <c r="D58" s="51"/>
      <c r="E58" s="51"/>
      <c r="F58" s="51"/>
      <c r="G58" s="51"/>
      <c r="H58" s="51"/>
      <c r="I58" s="51"/>
      <c r="J58" s="51"/>
      <c r="K58" s="51"/>
      <c r="L58" s="51"/>
      <c r="M58" s="51"/>
      <c r="N58" s="51"/>
    </row>
    <row r="59" spans="1:14" ht="38.25" customHeight="1" x14ac:dyDescent="0.25">
      <c r="A59" s="13"/>
      <c r="B59" s="52" t="s">
        <v>233</v>
      </c>
      <c r="C59" s="52"/>
      <c r="D59" s="52"/>
      <c r="E59" s="52"/>
      <c r="F59" s="52"/>
      <c r="G59" s="52"/>
      <c r="H59" s="52"/>
      <c r="I59" s="52"/>
      <c r="J59" s="52"/>
      <c r="K59" s="52"/>
      <c r="L59" s="52"/>
      <c r="M59" s="52"/>
      <c r="N59" s="52"/>
    </row>
    <row r="60" spans="1:14" x14ac:dyDescent="0.25">
      <c r="A60" s="13" t="s">
        <v>234</v>
      </c>
      <c r="B60" s="51" t="s">
        <v>234</v>
      </c>
      <c r="C60" s="51"/>
      <c r="D60" s="51"/>
      <c r="E60" s="51"/>
      <c r="F60" s="51"/>
      <c r="G60" s="51"/>
      <c r="H60" s="51"/>
      <c r="I60" s="51"/>
      <c r="J60" s="51"/>
      <c r="K60" s="51"/>
      <c r="L60" s="51"/>
      <c r="M60" s="51"/>
      <c r="N60" s="51"/>
    </row>
    <row r="61" spans="1:14" ht="38.25" customHeight="1" x14ac:dyDescent="0.25">
      <c r="A61" s="13"/>
      <c r="B61" s="52" t="s">
        <v>235</v>
      </c>
      <c r="C61" s="52"/>
      <c r="D61" s="52"/>
      <c r="E61" s="52"/>
      <c r="F61" s="52"/>
      <c r="G61" s="52"/>
      <c r="H61" s="52"/>
      <c r="I61" s="52"/>
      <c r="J61" s="52"/>
      <c r="K61" s="52"/>
      <c r="L61" s="52"/>
      <c r="M61" s="52"/>
      <c r="N61" s="52"/>
    </row>
    <row r="62" spans="1:14" ht="38.25" customHeight="1" x14ac:dyDescent="0.25">
      <c r="A62" s="13"/>
      <c r="B62" s="52" t="s">
        <v>236</v>
      </c>
      <c r="C62" s="52"/>
      <c r="D62" s="52"/>
      <c r="E62" s="52"/>
      <c r="F62" s="52"/>
      <c r="G62" s="52"/>
      <c r="H62" s="52"/>
      <c r="I62" s="52"/>
      <c r="J62" s="52"/>
      <c r="K62" s="52"/>
      <c r="L62" s="52"/>
      <c r="M62" s="52"/>
      <c r="N62" s="52"/>
    </row>
    <row r="63" spans="1:14" ht="25.5" customHeight="1" x14ac:dyDescent="0.25">
      <c r="A63" s="13"/>
      <c r="B63" s="52" t="s">
        <v>237</v>
      </c>
      <c r="C63" s="52"/>
      <c r="D63" s="52"/>
      <c r="E63" s="52"/>
      <c r="F63" s="52"/>
      <c r="G63" s="52"/>
      <c r="H63" s="52"/>
      <c r="I63" s="52"/>
      <c r="J63" s="52"/>
      <c r="K63" s="52"/>
      <c r="L63" s="52"/>
      <c r="M63" s="52"/>
      <c r="N63" s="52"/>
    </row>
    <row r="64" spans="1:14" x14ac:dyDescent="0.25">
      <c r="A64" s="13"/>
      <c r="B64" s="52" t="s">
        <v>238</v>
      </c>
      <c r="C64" s="52"/>
      <c r="D64" s="52"/>
      <c r="E64" s="52"/>
      <c r="F64" s="52"/>
      <c r="G64" s="52"/>
      <c r="H64" s="52"/>
      <c r="I64" s="52"/>
      <c r="J64" s="52"/>
      <c r="K64" s="52"/>
      <c r="L64" s="52"/>
      <c r="M64" s="52"/>
      <c r="N64" s="52"/>
    </row>
    <row r="65" spans="1:14" ht="15" customHeight="1" x14ac:dyDescent="0.25">
      <c r="A65" s="13" t="s">
        <v>239</v>
      </c>
      <c r="B65" s="51" t="s">
        <v>239</v>
      </c>
      <c r="C65" s="51"/>
      <c r="D65" s="51"/>
      <c r="E65" s="51"/>
      <c r="F65" s="51"/>
      <c r="G65" s="51"/>
      <c r="H65" s="51"/>
      <c r="I65" s="51"/>
      <c r="J65" s="51"/>
      <c r="K65" s="51"/>
      <c r="L65" s="51"/>
      <c r="M65" s="51"/>
      <c r="N65" s="51"/>
    </row>
    <row r="66" spans="1:14" ht="38.25" customHeight="1" x14ac:dyDescent="0.25">
      <c r="A66" s="13"/>
      <c r="B66" s="52" t="s">
        <v>240</v>
      </c>
      <c r="C66" s="52"/>
      <c r="D66" s="52"/>
      <c r="E66" s="52"/>
      <c r="F66" s="52"/>
      <c r="G66" s="52"/>
      <c r="H66" s="52"/>
      <c r="I66" s="52"/>
      <c r="J66" s="52"/>
      <c r="K66" s="52"/>
      <c r="L66" s="52"/>
      <c r="M66" s="52"/>
      <c r="N66" s="52"/>
    </row>
    <row r="67" spans="1:14" x14ac:dyDescent="0.25">
      <c r="A67" s="13" t="s">
        <v>241</v>
      </c>
      <c r="B67" s="51" t="s">
        <v>241</v>
      </c>
      <c r="C67" s="51"/>
      <c r="D67" s="51"/>
      <c r="E67" s="51"/>
      <c r="F67" s="51"/>
      <c r="G67" s="51"/>
      <c r="H67" s="51"/>
      <c r="I67" s="51"/>
      <c r="J67" s="51"/>
      <c r="K67" s="51"/>
      <c r="L67" s="51"/>
      <c r="M67" s="51"/>
      <c r="N67" s="51"/>
    </row>
    <row r="68" spans="1:14" ht="25.5" customHeight="1" x14ac:dyDescent="0.25">
      <c r="A68" s="13"/>
      <c r="B68" s="52" t="s">
        <v>242</v>
      </c>
      <c r="C68" s="52"/>
      <c r="D68" s="52"/>
      <c r="E68" s="52"/>
      <c r="F68" s="52"/>
      <c r="G68" s="52"/>
      <c r="H68" s="52"/>
      <c r="I68" s="52"/>
      <c r="J68" s="52"/>
      <c r="K68" s="52"/>
      <c r="L68" s="52"/>
      <c r="M68" s="52"/>
      <c r="N68" s="52"/>
    </row>
    <row r="69" spans="1:14" x14ac:dyDescent="0.25">
      <c r="A69" s="13" t="s">
        <v>243</v>
      </c>
      <c r="B69" s="52"/>
      <c r="C69" s="52"/>
      <c r="D69" s="52"/>
      <c r="E69" s="52"/>
      <c r="F69" s="52"/>
      <c r="G69" s="52"/>
      <c r="H69" s="52"/>
      <c r="I69" s="52"/>
      <c r="J69" s="52"/>
      <c r="K69" s="52"/>
      <c r="L69" s="52"/>
      <c r="M69" s="52"/>
      <c r="N69" s="52"/>
    </row>
    <row r="70" spans="1:14" x14ac:dyDescent="0.25">
      <c r="A70" s="13"/>
      <c r="B70" s="51" t="s">
        <v>243</v>
      </c>
      <c r="C70" s="51"/>
      <c r="D70" s="51"/>
      <c r="E70" s="51"/>
      <c r="F70" s="51"/>
      <c r="G70" s="51"/>
      <c r="H70" s="51"/>
      <c r="I70" s="51"/>
      <c r="J70" s="51"/>
      <c r="K70" s="51"/>
      <c r="L70" s="51"/>
      <c r="M70" s="51"/>
      <c r="N70" s="51"/>
    </row>
    <row r="71" spans="1:14" ht="63.75" customHeight="1" x14ac:dyDescent="0.25">
      <c r="A71" s="13"/>
      <c r="B71" s="52" t="s">
        <v>244</v>
      </c>
      <c r="C71" s="52"/>
      <c r="D71" s="52"/>
      <c r="E71" s="52"/>
      <c r="F71" s="52"/>
      <c r="G71" s="52"/>
      <c r="H71" s="52"/>
      <c r="I71" s="52"/>
      <c r="J71" s="52"/>
      <c r="K71" s="52"/>
      <c r="L71" s="52"/>
      <c r="M71" s="52"/>
      <c r="N71" s="52"/>
    </row>
    <row r="72" spans="1:14" x14ac:dyDescent="0.25">
      <c r="A72" s="13"/>
      <c r="B72" s="56"/>
      <c r="C72" s="56"/>
      <c r="D72" s="56"/>
      <c r="E72" s="56"/>
      <c r="F72" s="56"/>
      <c r="G72" s="56"/>
      <c r="H72" s="56"/>
      <c r="I72" s="56"/>
      <c r="J72" s="56"/>
      <c r="K72" s="56"/>
      <c r="L72" s="56"/>
      <c r="M72" s="56"/>
      <c r="N72" s="56"/>
    </row>
    <row r="73" spans="1:14" x14ac:dyDescent="0.25">
      <c r="A73" s="13"/>
      <c r="B73" s="56"/>
      <c r="C73" s="56"/>
      <c r="D73" s="56"/>
      <c r="E73" s="56"/>
      <c r="F73" s="56"/>
      <c r="G73" s="56"/>
      <c r="H73" s="56"/>
      <c r="I73" s="56"/>
      <c r="J73" s="56"/>
      <c r="K73" s="56"/>
      <c r="L73" s="56"/>
      <c r="M73" s="56"/>
      <c r="N73" s="56"/>
    </row>
    <row r="74" spans="1:14" ht="76.5" customHeight="1" x14ac:dyDescent="0.25">
      <c r="A74" s="13"/>
      <c r="B74" s="52" t="s">
        <v>245</v>
      </c>
      <c r="C74" s="52"/>
      <c r="D74" s="52"/>
      <c r="E74" s="52"/>
      <c r="F74" s="52"/>
      <c r="G74" s="52"/>
      <c r="H74" s="52"/>
      <c r="I74" s="52"/>
      <c r="J74" s="52"/>
      <c r="K74" s="52"/>
      <c r="L74" s="52"/>
      <c r="M74" s="52"/>
      <c r="N74" s="52"/>
    </row>
    <row r="75" spans="1:14" ht="38.25" customHeight="1" x14ac:dyDescent="0.25">
      <c r="A75" s="13"/>
      <c r="B75" s="52" t="s">
        <v>246</v>
      </c>
      <c r="C75" s="52"/>
      <c r="D75" s="52"/>
      <c r="E75" s="52"/>
      <c r="F75" s="52"/>
      <c r="G75" s="52"/>
      <c r="H75" s="52"/>
      <c r="I75" s="52"/>
      <c r="J75" s="52"/>
      <c r="K75" s="52"/>
      <c r="L75" s="52"/>
      <c r="M75" s="52"/>
      <c r="N75" s="52"/>
    </row>
    <row r="76" spans="1:14" ht="38.25" customHeight="1" x14ac:dyDescent="0.25">
      <c r="A76" s="13"/>
      <c r="B76" s="52" t="s">
        <v>247</v>
      </c>
      <c r="C76" s="52"/>
      <c r="D76" s="52"/>
      <c r="E76" s="52"/>
      <c r="F76" s="52"/>
      <c r="G76" s="52"/>
      <c r="H76" s="52"/>
      <c r="I76" s="52"/>
      <c r="J76" s="52"/>
      <c r="K76" s="52"/>
      <c r="L76" s="52"/>
      <c r="M76" s="52"/>
      <c r="N76" s="52"/>
    </row>
    <row r="77" spans="1:14" x14ac:dyDescent="0.25">
      <c r="A77" s="13" t="s">
        <v>248</v>
      </c>
      <c r="B77" s="51" t="s">
        <v>248</v>
      </c>
      <c r="C77" s="51"/>
      <c r="D77" s="51"/>
      <c r="E77" s="51"/>
      <c r="F77" s="51"/>
      <c r="G77" s="51"/>
      <c r="H77" s="51"/>
      <c r="I77" s="51"/>
      <c r="J77" s="51"/>
      <c r="K77" s="51"/>
      <c r="L77" s="51"/>
      <c r="M77" s="51"/>
      <c r="N77" s="51"/>
    </row>
    <row r="78" spans="1:14" ht="25.5" customHeight="1" x14ac:dyDescent="0.25">
      <c r="A78" s="13"/>
      <c r="B78" s="52" t="s">
        <v>249</v>
      </c>
      <c r="C78" s="52"/>
      <c r="D78" s="52"/>
      <c r="E78" s="52"/>
      <c r="F78" s="52"/>
      <c r="G78" s="52"/>
      <c r="H78" s="52"/>
      <c r="I78" s="52"/>
      <c r="J78" s="52"/>
      <c r="K78" s="52"/>
      <c r="L78" s="52"/>
      <c r="M78" s="52"/>
      <c r="N78" s="52"/>
    </row>
    <row r="79" spans="1:14" x14ac:dyDescent="0.25">
      <c r="A79" s="13" t="s">
        <v>250</v>
      </c>
      <c r="B79" s="52"/>
      <c r="C79" s="52"/>
      <c r="D79" s="52"/>
      <c r="E79" s="52"/>
      <c r="F79" s="52"/>
      <c r="G79" s="52"/>
      <c r="H79" s="52"/>
      <c r="I79" s="52"/>
      <c r="J79" s="52"/>
      <c r="K79" s="52"/>
      <c r="L79" s="52"/>
      <c r="M79" s="52"/>
      <c r="N79" s="52"/>
    </row>
    <row r="80" spans="1:14" x14ac:dyDescent="0.25">
      <c r="A80" s="13"/>
      <c r="B80" s="51" t="s">
        <v>250</v>
      </c>
      <c r="C80" s="51"/>
      <c r="D80" s="51"/>
      <c r="E80" s="51"/>
      <c r="F80" s="51"/>
      <c r="G80" s="51"/>
      <c r="H80" s="51"/>
      <c r="I80" s="51"/>
      <c r="J80" s="51"/>
      <c r="K80" s="51"/>
      <c r="L80" s="51"/>
      <c r="M80" s="51"/>
      <c r="N80" s="51"/>
    </row>
    <row r="81" spans="1:14" ht="25.5" customHeight="1" x14ac:dyDescent="0.25">
      <c r="A81" s="13"/>
      <c r="B81" s="52" t="s">
        <v>251</v>
      </c>
      <c r="C81" s="52"/>
      <c r="D81" s="52"/>
      <c r="E81" s="52"/>
      <c r="F81" s="52"/>
      <c r="G81" s="52"/>
      <c r="H81" s="52"/>
      <c r="I81" s="52"/>
      <c r="J81" s="52"/>
      <c r="K81" s="52"/>
      <c r="L81" s="52"/>
      <c r="M81" s="52"/>
      <c r="N81" s="52"/>
    </row>
    <row r="82" spans="1:14" x14ac:dyDescent="0.25">
      <c r="A82" s="13" t="s">
        <v>252</v>
      </c>
      <c r="B82" s="51" t="s">
        <v>252</v>
      </c>
      <c r="C82" s="51"/>
      <c r="D82" s="51"/>
      <c r="E82" s="51"/>
      <c r="F82" s="51"/>
      <c r="G82" s="51"/>
      <c r="H82" s="51"/>
      <c r="I82" s="51"/>
      <c r="J82" s="51"/>
      <c r="K82" s="51"/>
      <c r="L82" s="51"/>
      <c r="M82" s="51"/>
      <c r="N82" s="51"/>
    </row>
    <row r="83" spans="1:14" x14ac:dyDescent="0.25">
      <c r="A83" s="13"/>
      <c r="B83" s="52" t="s">
        <v>253</v>
      </c>
      <c r="C83" s="52"/>
      <c r="D83" s="52"/>
      <c r="E83" s="52"/>
      <c r="F83" s="52"/>
      <c r="G83" s="52"/>
      <c r="H83" s="52"/>
      <c r="I83" s="52"/>
      <c r="J83" s="52"/>
      <c r="K83" s="52"/>
      <c r="L83" s="52"/>
      <c r="M83" s="52"/>
      <c r="N83" s="52"/>
    </row>
    <row r="84" spans="1:14" x14ac:dyDescent="0.25">
      <c r="A84" s="13" t="s">
        <v>254</v>
      </c>
      <c r="B84" s="51" t="s">
        <v>254</v>
      </c>
      <c r="C84" s="51"/>
      <c r="D84" s="51"/>
      <c r="E84" s="51"/>
      <c r="F84" s="51"/>
      <c r="G84" s="51"/>
      <c r="H84" s="51"/>
      <c r="I84" s="51"/>
      <c r="J84" s="51"/>
      <c r="K84" s="51"/>
      <c r="L84" s="51"/>
      <c r="M84" s="51"/>
      <c r="N84" s="51"/>
    </row>
    <row r="85" spans="1:14" x14ac:dyDescent="0.25">
      <c r="A85" s="13"/>
      <c r="B85" s="52" t="s">
        <v>255</v>
      </c>
      <c r="C85" s="52"/>
      <c r="D85" s="52"/>
      <c r="E85" s="52"/>
      <c r="F85" s="52"/>
      <c r="G85" s="52"/>
      <c r="H85" s="52"/>
      <c r="I85" s="52"/>
      <c r="J85" s="52"/>
      <c r="K85" s="52"/>
      <c r="L85" s="52"/>
      <c r="M85" s="52"/>
      <c r="N85" s="52"/>
    </row>
    <row r="86" spans="1:14" x14ac:dyDescent="0.25">
      <c r="A86" s="13"/>
      <c r="B86" s="52" t="s">
        <v>256</v>
      </c>
      <c r="C86" s="52"/>
      <c r="D86" s="52"/>
      <c r="E86" s="52"/>
      <c r="F86" s="52"/>
      <c r="G86" s="52"/>
      <c r="H86" s="52"/>
      <c r="I86" s="52"/>
      <c r="J86" s="52"/>
      <c r="K86" s="52"/>
      <c r="L86" s="52"/>
      <c r="M86" s="52"/>
      <c r="N86" s="52"/>
    </row>
    <row r="87" spans="1:14" x14ac:dyDescent="0.25">
      <c r="A87" s="13"/>
      <c r="B87" s="52" t="s">
        <v>257</v>
      </c>
      <c r="C87" s="52"/>
      <c r="D87" s="52"/>
      <c r="E87" s="52"/>
      <c r="F87" s="52"/>
      <c r="G87" s="52"/>
      <c r="H87" s="52"/>
      <c r="I87" s="52"/>
      <c r="J87" s="52"/>
      <c r="K87" s="52"/>
      <c r="L87" s="52"/>
      <c r="M87" s="52"/>
      <c r="N87" s="52"/>
    </row>
    <row r="88" spans="1:14" x14ac:dyDescent="0.25">
      <c r="A88" s="13"/>
      <c r="B88" s="52" t="s">
        <v>258</v>
      </c>
      <c r="C88" s="52"/>
      <c r="D88" s="52"/>
      <c r="E88" s="52"/>
      <c r="F88" s="52"/>
      <c r="G88" s="52"/>
      <c r="H88" s="52"/>
      <c r="I88" s="52"/>
      <c r="J88" s="52"/>
      <c r="K88" s="52"/>
      <c r="L88" s="52"/>
      <c r="M88" s="52"/>
      <c r="N88" s="52"/>
    </row>
    <row r="89" spans="1:14" x14ac:dyDescent="0.25">
      <c r="A89" s="13"/>
      <c r="B89" s="52" t="s">
        <v>259</v>
      </c>
      <c r="C89" s="52"/>
      <c r="D89" s="52"/>
      <c r="E89" s="52"/>
      <c r="F89" s="52"/>
      <c r="G89" s="52"/>
      <c r="H89" s="52"/>
      <c r="I89" s="52"/>
      <c r="J89" s="52"/>
      <c r="K89" s="52"/>
      <c r="L89" s="52"/>
      <c r="M89" s="52"/>
      <c r="N89" s="52"/>
    </row>
    <row r="90" spans="1:14" x14ac:dyDescent="0.25">
      <c r="A90" s="13" t="s">
        <v>260</v>
      </c>
      <c r="B90" s="51" t="s">
        <v>260</v>
      </c>
      <c r="C90" s="51"/>
      <c r="D90" s="51"/>
      <c r="E90" s="51"/>
      <c r="F90" s="51"/>
      <c r="G90" s="51"/>
      <c r="H90" s="51"/>
      <c r="I90" s="51"/>
      <c r="J90" s="51"/>
      <c r="K90" s="51"/>
      <c r="L90" s="51"/>
      <c r="M90" s="51"/>
      <c r="N90" s="51"/>
    </row>
    <row r="91" spans="1:14" ht="25.5" customHeight="1" x14ac:dyDescent="0.25">
      <c r="A91" s="13"/>
      <c r="B91" s="52" t="s">
        <v>261</v>
      </c>
      <c r="C91" s="52"/>
      <c r="D91" s="52"/>
      <c r="E91" s="52"/>
      <c r="F91" s="52"/>
      <c r="G91" s="52"/>
      <c r="H91" s="52"/>
      <c r="I91" s="52"/>
      <c r="J91" s="52"/>
      <c r="K91" s="52"/>
      <c r="L91" s="52"/>
      <c r="M91" s="52"/>
      <c r="N91" s="52"/>
    </row>
    <row r="92" spans="1:14" x14ac:dyDescent="0.25">
      <c r="A92" s="13" t="s">
        <v>262</v>
      </c>
      <c r="B92" s="51" t="s">
        <v>262</v>
      </c>
      <c r="C92" s="51"/>
      <c r="D92" s="51"/>
      <c r="E92" s="51"/>
      <c r="F92" s="51"/>
      <c r="G92" s="51"/>
      <c r="H92" s="51"/>
      <c r="I92" s="51"/>
      <c r="J92" s="51"/>
      <c r="K92" s="51"/>
      <c r="L92" s="51"/>
      <c r="M92" s="51"/>
      <c r="N92" s="51"/>
    </row>
    <row r="93" spans="1:14" ht="25.5" customHeight="1" x14ac:dyDescent="0.25">
      <c r="A93" s="13"/>
      <c r="B93" s="52" t="s">
        <v>263</v>
      </c>
      <c r="C93" s="52"/>
      <c r="D93" s="52"/>
      <c r="E93" s="52"/>
      <c r="F93" s="52"/>
      <c r="G93" s="52"/>
      <c r="H93" s="52"/>
      <c r="I93" s="52"/>
      <c r="J93" s="52"/>
      <c r="K93" s="52"/>
      <c r="L93" s="52"/>
      <c r="M93" s="52"/>
      <c r="N93" s="52"/>
    </row>
    <row r="94" spans="1:14" ht="25.5" customHeight="1" x14ac:dyDescent="0.25">
      <c r="A94" s="13"/>
      <c r="B94" s="52" t="s">
        <v>264</v>
      </c>
      <c r="C94" s="52"/>
      <c r="D94" s="52"/>
      <c r="E94" s="52"/>
      <c r="F94" s="52"/>
      <c r="G94" s="52"/>
      <c r="H94" s="52"/>
      <c r="I94" s="52"/>
      <c r="J94" s="52"/>
      <c r="K94" s="52"/>
      <c r="L94" s="52"/>
      <c r="M94" s="52"/>
      <c r="N94" s="52"/>
    </row>
    <row r="95" spans="1:14" x14ac:dyDescent="0.25">
      <c r="A95" s="13" t="s">
        <v>265</v>
      </c>
      <c r="B95" s="51" t="s">
        <v>265</v>
      </c>
      <c r="C95" s="51"/>
      <c r="D95" s="51"/>
      <c r="E95" s="51"/>
      <c r="F95" s="51"/>
      <c r="G95" s="51"/>
      <c r="H95" s="51"/>
      <c r="I95" s="51"/>
      <c r="J95" s="51"/>
      <c r="K95" s="51"/>
      <c r="L95" s="51"/>
      <c r="M95" s="51"/>
      <c r="N95" s="51"/>
    </row>
    <row r="96" spans="1:14" ht="38.25" customHeight="1" x14ac:dyDescent="0.25">
      <c r="A96" s="13"/>
      <c r="B96" s="52" t="s">
        <v>266</v>
      </c>
      <c r="C96" s="52"/>
      <c r="D96" s="52"/>
      <c r="E96" s="52"/>
      <c r="F96" s="52"/>
      <c r="G96" s="52"/>
      <c r="H96" s="52"/>
      <c r="I96" s="52"/>
      <c r="J96" s="52"/>
      <c r="K96" s="52"/>
      <c r="L96" s="52"/>
      <c r="M96" s="52"/>
      <c r="N96" s="52"/>
    </row>
    <row r="97" spans="1:14" x14ac:dyDescent="0.25">
      <c r="A97" s="13"/>
      <c r="B97" s="52"/>
      <c r="C97" s="52"/>
      <c r="D97" s="52"/>
      <c r="E97" s="52"/>
      <c r="F97" s="52"/>
      <c r="G97" s="52"/>
      <c r="H97" s="52"/>
      <c r="I97" s="52"/>
      <c r="J97" s="52"/>
      <c r="K97" s="52"/>
      <c r="L97" s="52"/>
      <c r="M97" s="52"/>
      <c r="N97" s="52"/>
    </row>
    <row r="98" spans="1:14" x14ac:dyDescent="0.25">
      <c r="A98" s="13"/>
      <c r="B98" s="16"/>
      <c r="C98" s="16"/>
      <c r="D98" s="47">
        <v>2014</v>
      </c>
      <c r="E98" s="47"/>
      <c r="F98" s="20"/>
      <c r="G98" s="18"/>
      <c r="H98" s="47">
        <v>2013</v>
      </c>
      <c r="I98" s="47"/>
      <c r="J98" s="20"/>
      <c r="K98" s="18"/>
      <c r="L98" s="47">
        <v>2012</v>
      </c>
      <c r="M98" s="47"/>
      <c r="N98" s="20"/>
    </row>
    <row r="99" spans="1:14" x14ac:dyDescent="0.25">
      <c r="A99" s="13"/>
      <c r="B99" s="35" t="s">
        <v>267</v>
      </c>
      <c r="C99" s="35"/>
      <c r="D99" s="33"/>
      <c r="E99" s="34">
        <v>30774</v>
      </c>
      <c r="F99" s="25"/>
      <c r="G99" s="35"/>
      <c r="H99" s="33"/>
      <c r="I99" s="34">
        <v>29897</v>
      </c>
      <c r="J99" s="25"/>
      <c r="K99" s="35"/>
      <c r="L99" s="33"/>
      <c r="M99" s="34">
        <v>28940</v>
      </c>
      <c r="N99" s="25"/>
    </row>
    <row r="100" spans="1:14" ht="26.25" x14ac:dyDescent="0.25">
      <c r="A100" s="13"/>
      <c r="B100" s="16" t="s">
        <v>268</v>
      </c>
      <c r="C100" s="16"/>
      <c r="D100" s="30"/>
      <c r="E100" s="31">
        <v>1229</v>
      </c>
      <c r="F100" s="28"/>
      <c r="G100" s="16"/>
      <c r="H100" s="30"/>
      <c r="I100" s="48" t="s">
        <v>269</v>
      </c>
      <c r="J100" s="28"/>
      <c r="K100" s="16"/>
      <c r="L100" s="30"/>
      <c r="M100" s="31">
        <v>1792</v>
      </c>
      <c r="N100" s="28"/>
    </row>
    <row r="101" spans="1:14" ht="27" thickBot="1" x14ac:dyDescent="0.3">
      <c r="A101" s="13"/>
      <c r="B101" s="35" t="s">
        <v>270</v>
      </c>
      <c r="C101" s="35"/>
      <c r="D101" s="45"/>
      <c r="E101" s="46">
        <v>32003</v>
      </c>
      <c r="F101" s="25"/>
      <c r="G101" s="35"/>
      <c r="H101" s="45"/>
      <c r="I101" s="46">
        <v>29897</v>
      </c>
      <c r="J101" s="25"/>
      <c r="K101" s="35"/>
      <c r="L101" s="45"/>
      <c r="M101" s="46">
        <v>30732</v>
      </c>
      <c r="N101" s="25"/>
    </row>
    <row r="102" spans="1:14" ht="25.5" customHeight="1" thickTop="1" x14ac:dyDescent="0.25">
      <c r="A102" s="13"/>
      <c r="B102" s="52" t="s">
        <v>271</v>
      </c>
      <c r="C102" s="52"/>
      <c r="D102" s="52"/>
      <c r="E102" s="52"/>
      <c r="F102" s="52"/>
      <c r="G102" s="52"/>
      <c r="H102" s="52"/>
      <c r="I102" s="52"/>
      <c r="J102" s="52"/>
      <c r="K102" s="52"/>
      <c r="L102" s="52"/>
      <c r="M102" s="52"/>
      <c r="N102" s="52"/>
    </row>
    <row r="103" spans="1:14" x14ac:dyDescent="0.25">
      <c r="A103" s="13" t="s">
        <v>272</v>
      </c>
      <c r="B103" s="51" t="s">
        <v>272</v>
      </c>
      <c r="C103" s="51"/>
      <c r="D103" s="51"/>
      <c r="E103" s="51"/>
      <c r="F103" s="51"/>
      <c r="G103" s="51"/>
      <c r="H103" s="51"/>
      <c r="I103" s="51"/>
      <c r="J103" s="51"/>
      <c r="K103" s="51"/>
      <c r="L103" s="51"/>
      <c r="M103" s="51"/>
      <c r="N103" s="51"/>
    </row>
    <row r="104" spans="1:14" ht="25.5" customHeight="1" x14ac:dyDescent="0.25">
      <c r="A104" s="13"/>
      <c r="B104" s="52" t="s">
        <v>273</v>
      </c>
      <c r="C104" s="52"/>
      <c r="D104" s="52"/>
      <c r="E104" s="52"/>
      <c r="F104" s="52"/>
      <c r="G104" s="52"/>
      <c r="H104" s="52"/>
      <c r="I104" s="52"/>
      <c r="J104" s="52"/>
      <c r="K104" s="52"/>
      <c r="L104" s="52"/>
      <c r="M104" s="52"/>
      <c r="N104" s="52"/>
    </row>
  </sheetData>
  <mergeCells count="102">
    <mergeCell ref="A95:A102"/>
    <mergeCell ref="B95:N95"/>
    <mergeCell ref="B96:N96"/>
    <mergeCell ref="B97:N97"/>
    <mergeCell ref="B102:N102"/>
    <mergeCell ref="A103:A104"/>
    <mergeCell ref="B103:N103"/>
    <mergeCell ref="B104:N104"/>
    <mergeCell ref="A90:A91"/>
    <mergeCell ref="B90:N90"/>
    <mergeCell ref="B91:N91"/>
    <mergeCell ref="A92:A94"/>
    <mergeCell ref="B92:N92"/>
    <mergeCell ref="B93:N93"/>
    <mergeCell ref="B94:N94"/>
    <mergeCell ref="A82:A83"/>
    <mergeCell ref="B82:N82"/>
    <mergeCell ref="B83:N83"/>
    <mergeCell ref="A84:A89"/>
    <mergeCell ref="B84:N84"/>
    <mergeCell ref="B85:N85"/>
    <mergeCell ref="B86:N86"/>
    <mergeCell ref="B87:N87"/>
    <mergeCell ref="B88:N88"/>
    <mergeCell ref="B89:N89"/>
    <mergeCell ref="A77:A78"/>
    <mergeCell ref="B77:N77"/>
    <mergeCell ref="B78:N78"/>
    <mergeCell ref="A79:A81"/>
    <mergeCell ref="B79:N79"/>
    <mergeCell ref="B80:N80"/>
    <mergeCell ref="B81:N81"/>
    <mergeCell ref="A69:A76"/>
    <mergeCell ref="B69:N69"/>
    <mergeCell ref="B70:N70"/>
    <mergeCell ref="B71:N71"/>
    <mergeCell ref="B72:N72"/>
    <mergeCell ref="B73:N73"/>
    <mergeCell ref="B74:N74"/>
    <mergeCell ref="B75:N75"/>
    <mergeCell ref="B76:N76"/>
    <mergeCell ref="A65:A66"/>
    <mergeCell ref="B65:N65"/>
    <mergeCell ref="B66:N66"/>
    <mergeCell ref="A67:A68"/>
    <mergeCell ref="B67:N67"/>
    <mergeCell ref="B68:N68"/>
    <mergeCell ref="A58:A59"/>
    <mergeCell ref="B58:N58"/>
    <mergeCell ref="B59:N59"/>
    <mergeCell ref="A60:A64"/>
    <mergeCell ref="B60:N60"/>
    <mergeCell ref="B61:N61"/>
    <mergeCell ref="B62:N62"/>
    <mergeCell ref="B63:N63"/>
    <mergeCell ref="B64:N64"/>
    <mergeCell ref="A54:A55"/>
    <mergeCell ref="B54:N54"/>
    <mergeCell ref="B55:N55"/>
    <mergeCell ref="A56:A57"/>
    <mergeCell ref="B56:N56"/>
    <mergeCell ref="B57:N57"/>
    <mergeCell ref="B48:N48"/>
    <mergeCell ref="B49:N49"/>
    <mergeCell ref="A50:A51"/>
    <mergeCell ref="B50:N50"/>
    <mergeCell ref="B51:N51"/>
    <mergeCell ref="A52:A53"/>
    <mergeCell ref="B52:N52"/>
    <mergeCell ref="B53:N53"/>
    <mergeCell ref="B19:N19"/>
    <mergeCell ref="B20:N20"/>
    <mergeCell ref="B44:N44"/>
    <mergeCell ref="B45:N45"/>
    <mergeCell ref="B46:N46"/>
    <mergeCell ref="B47:N47"/>
    <mergeCell ref="B13:N13"/>
    <mergeCell ref="B14:N14"/>
    <mergeCell ref="B15:N15"/>
    <mergeCell ref="B16:N16"/>
    <mergeCell ref="B17:N17"/>
    <mergeCell ref="B18:N18"/>
    <mergeCell ref="B4:N4"/>
    <mergeCell ref="B5:N5"/>
    <mergeCell ref="B6:N6"/>
    <mergeCell ref="A7:A49"/>
    <mergeCell ref="B7:N7"/>
    <mergeCell ref="B8:N8"/>
    <mergeCell ref="B9:N9"/>
    <mergeCell ref="B10:N10"/>
    <mergeCell ref="B11:N11"/>
    <mergeCell ref="B12:N12"/>
    <mergeCell ref="D21:E21"/>
    <mergeCell ref="H21:I21"/>
    <mergeCell ref="D98:E98"/>
    <mergeCell ref="H98:I98"/>
    <mergeCell ref="L98:M98"/>
    <mergeCell ref="A1:A2"/>
    <mergeCell ref="B1:N1"/>
    <mergeCell ref="B2:N2"/>
    <mergeCell ref="B3:N3"/>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3" width="25.85546875" customWidth="1"/>
    <col min="4" max="4" width="5" customWidth="1"/>
    <col min="5" max="5" width="18.7109375" customWidth="1"/>
    <col min="6" max="7" width="25.85546875" customWidth="1"/>
    <col min="8" max="8" width="5" customWidth="1"/>
    <col min="9" max="9" width="18.7109375" customWidth="1"/>
    <col min="10" max="12" width="25.85546875" customWidth="1"/>
    <col min="13" max="13" width="15.85546875" customWidth="1"/>
    <col min="14" max="14" width="25.85546875" customWidth="1"/>
  </cols>
  <sheetData>
    <row r="1" spans="1:14" ht="15" customHeight="1" x14ac:dyDescent="0.25">
      <c r="A1" s="8" t="s">
        <v>1016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196</v>
      </c>
      <c r="B3" s="49"/>
      <c r="C3" s="49"/>
      <c r="D3" s="49"/>
      <c r="E3" s="49"/>
      <c r="F3" s="49"/>
      <c r="G3" s="49"/>
      <c r="H3" s="49"/>
      <c r="I3" s="49"/>
      <c r="J3" s="49"/>
      <c r="K3" s="49"/>
      <c r="L3" s="49"/>
      <c r="M3" s="49"/>
      <c r="N3" s="49"/>
    </row>
    <row r="4" spans="1:14" x14ac:dyDescent="0.25">
      <c r="A4" s="13" t="s">
        <v>208</v>
      </c>
      <c r="B4" s="52" t="s">
        <v>216</v>
      </c>
      <c r="C4" s="52"/>
      <c r="D4" s="52"/>
      <c r="E4" s="52"/>
      <c r="F4" s="52"/>
      <c r="G4" s="52"/>
      <c r="H4" s="52"/>
      <c r="I4" s="52"/>
      <c r="J4" s="52"/>
      <c r="K4" s="52"/>
      <c r="L4" s="52"/>
      <c r="M4" s="52"/>
      <c r="N4" s="52"/>
    </row>
    <row r="5" spans="1:14" x14ac:dyDescent="0.25">
      <c r="A5" s="13"/>
      <c r="B5" s="52"/>
      <c r="C5" s="52"/>
      <c r="D5" s="52"/>
      <c r="E5" s="52"/>
      <c r="F5" s="52"/>
      <c r="G5" s="52"/>
      <c r="H5" s="52"/>
      <c r="I5" s="52"/>
      <c r="J5" s="52"/>
      <c r="K5" s="52"/>
      <c r="L5" s="52"/>
      <c r="M5" s="52"/>
      <c r="N5" s="52"/>
    </row>
    <row r="6" spans="1:14" x14ac:dyDescent="0.25">
      <c r="A6" s="13"/>
      <c r="B6" s="16"/>
      <c r="C6" s="17"/>
      <c r="D6" s="47">
        <v>2014</v>
      </c>
      <c r="E6" s="47"/>
      <c r="F6" s="20"/>
      <c r="G6" s="17"/>
      <c r="H6" s="47">
        <v>2013</v>
      </c>
      <c r="I6" s="47"/>
      <c r="J6" s="20"/>
    </row>
    <row r="7" spans="1:14" x14ac:dyDescent="0.25">
      <c r="A7" s="13"/>
      <c r="B7" s="16" t="s">
        <v>31</v>
      </c>
      <c r="C7" s="17"/>
      <c r="D7" s="21"/>
      <c r="E7" s="22"/>
      <c r="F7" s="20"/>
      <c r="G7" s="17"/>
      <c r="H7" s="21"/>
      <c r="I7" s="22"/>
      <c r="J7" s="20"/>
    </row>
    <row r="8" spans="1:14" x14ac:dyDescent="0.25">
      <c r="A8" s="13"/>
      <c r="B8" s="23" t="s">
        <v>32</v>
      </c>
      <c r="C8" s="24"/>
      <c r="D8" s="25" t="s">
        <v>217</v>
      </c>
      <c r="E8" s="26">
        <v>1440</v>
      </c>
      <c r="F8" s="25"/>
      <c r="G8" s="24"/>
      <c r="H8" s="25" t="s">
        <v>217</v>
      </c>
      <c r="I8" s="26">
        <v>3716</v>
      </c>
      <c r="J8" s="25"/>
    </row>
    <row r="9" spans="1:14" x14ac:dyDescent="0.25">
      <c r="A9" s="13"/>
      <c r="B9" s="27" t="s">
        <v>218</v>
      </c>
      <c r="C9" s="17"/>
      <c r="D9" s="28"/>
      <c r="E9" s="29">
        <v>7594</v>
      </c>
      <c r="F9" s="28"/>
      <c r="G9" s="17"/>
      <c r="H9" s="28"/>
      <c r="I9" s="29">
        <v>9227</v>
      </c>
      <c r="J9" s="28"/>
    </row>
    <row r="10" spans="1:14" x14ac:dyDescent="0.25">
      <c r="A10" s="13"/>
      <c r="B10" s="23" t="s">
        <v>34</v>
      </c>
      <c r="C10" s="24"/>
      <c r="D10" s="25"/>
      <c r="E10" s="26">
        <v>9389</v>
      </c>
      <c r="F10" s="25"/>
      <c r="G10" s="24"/>
      <c r="H10" s="25"/>
      <c r="I10" s="26">
        <v>8160</v>
      </c>
      <c r="J10" s="25"/>
    </row>
    <row r="11" spans="1:14" x14ac:dyDescent="0.25">
      <c r="A11" s="13"/>
      <c r="B11" s="27" t="s">
        <v>35</v>
      </c>
      <c r="C11" s="17"/>
      <c r="D11" s="30"/>
      <c r="E11" s="31">
        <v>2657</v>
      </c>
      <c r="F11" s="28"/>
      <c r="G11" s="17"/>
      <c r="H11" s="30"/>
      <c r="I11" s="31">
        <v>1742</v>
      </c>
      <c r="J11" s="28"/>
    </row>
    <row r="12" spans="1:14" x14ac:dyDescent="0.25">
      <c r="A12" s="13"/>
      <c r="B12" s="32" t="s">
        <v>36</v>
      </c>
      <c r="C12" s="24"/>
      <c r="D12" s="33"/>
      <c r="E12" s="34">
        <v>21080</v>
      </c>
      <c r="F12" s="25"/>
      <c r="G12" s="24"/>
      <c r="H12" s="33"/>
      <c r="I12" s="34">
        <v>22845</v>
      </c>
      <c r="J12" s="25"/>
    </row>
    <row r="13" spans="1:14" x14ac:dyDescent="0.25">
      <c r="A13" s="13"/>
      <c r="B13" s="16" t="s">
        <v>37</v>
      </c>
      <c r="C13" s="17"/>
      <c r="D13" s="28"/>
      <c r="E13" s="29">
        <v>26235</v>
      </c>
      <c r="F13" s="28"/>
      <c r="G13" s="17"/>
      <c r="H13" s="28"/>
      <c r="I13" s="29">
        <v>37012</v>
      </c>
      <c r="J13" s="28"/>
    </row>
    <row r="14" spans="1:14" x14ac:dyDescent="0.25">
      <c r="A14" s="13"/>
      <c r="B14" s="35" t="s">
        <v>38</v>
      </c>
      <c r="C14" s="24"/>
      <c r="D14" s="25"/>
      <c r="E14" s="26">
        <v>35308</v>
      </c>
      <c r="F14" s="25"/>
      <c r="G14" s="24"/>
      <c r="H14" s="25"/>
      <c r="I14" s="26">
        <v>62703</v>
      </c>
      <c r="J14" s="25"/>
    </row>
    <row r="15" spans="1:14" x14ac:dyDescent="0.25">
      <c r="A15" s="13"/>
      <c r="B15" s="16" t="s">
        <v>39</v>
      </c>
      <c r="C15" s="17"/>
      <c r="D15" s="28"/>
      <c r="E15" s="29">
        <v>46727</v>
      </c>
      <c r="F15" s="28"/>
      <c r="G15" s="17"/>
      <c r="H15" s="28"/>
      <c r="I15" s="29">
        <v>66263</v>
      </c>
      <c r="J15" s="28"/>
    </row>
    <row r="16" spans="1:14" x14ac:dyDescent="0.25">
      <c r="A16" s="13"/>
      <c r="B16" s="35" t="s">
        <v>41</v>
      </c>
      <c r="C16" s="24"/>
      <c r="D16" s="25"/>
      <c r="E16" s="26">
        <v>30333</v>
      </c>
      <c r="F16" s="25"/>
      <c r="G16" s="24"/>
      <c r="H16" s="25"/>
      <c r="I16" s="26">
        <v>52373</v>
      </c>
      <c r="J16" s="25"/>
    </row>
    <row r="17" spans="1:14" x14ac:dyDescent="0.25">
      <c r="A17" s="13"/>
      <c r="B17" s="16" t="s">
        <v>34</v>
      </c>
      <c r="C17" s="17"/>
      <c r="D17" s="28"/>
      <c r="E17" s="29">
        <v>15055</v>
      </c>
      <c r="F17" s="28"/>
      <c r="G17" s="17"/>
      <c r="H17" s="28"/>
      <c r="I17" s="29">
        <v>25727</v>
      </c>
      <c r="J17" s="28"/>
    </row>
    <row r="18" spans="1:14" x14ac:dyDescent="0.25">
      <c r="A18" s="13"/>
      <c r="B18" s="35" t="s">
        <v>42</v>
      </c>
      <c r="C18" s="24"/>
      <c r="D18" s="36"/>
      <c r="E18" s="37">
        <v>49803</v>
      </c>
      <c r="F18" s="25"/>
      <c r="G18" s="24"/>
      <c r="H18" s="36"/>
      <c r="I18" s="37">
        <v>7412</v>
      </c>
      <c r="J18" s="25"/>
    </row>
    <row r="19" spans="1:14" ht="15.75" thickBot="1" x14ac:dyDescent="0.3">
      <c r="A19" s="13"/>
      <c r="B19" s="38" t="s">
        <v>43</v>
      </c>
      <c r="C19" s="17"/>
      <c r="D19" s="39" t="s">
        <v>217</v>
      </c>
      <c r="E19" s="40">
        <v>224541</v>
      </c>
      <c r="F19" s="28"/>
      <c r="G19" s="17"/>
      <c r="H19" s="39" t="s">
        <v>217</v>
      </c>
      <c r="I19" s="40">
        <v>274335</v>
      </c>
      <c r="J19" s="28"/>
    </row>
    <row r="20" spans="1:14" ht="15.75" thickTop="1" x14ac:dyDescent="0.25">
      <c r="A20" s="13"/>
      <c r="B20" s="32"/>
      <c r="C20" s="24"/>
      <c r="D20" s="41"/>
      <c r="E20" s="41"/>
      <c r="F20" s="25"/>
      <c r="G20" s="24"/>
      <c r="H20" s="41"/>
      <c r="I20" s="41"/>
      <c r="J20" s="25"/>
    </row>
    <row r="21" spans="1:14" x14ac:dyDescent="0.25">
      <c r="A21" s="13"/>
      <c r="B21" s="16" t="s">
        <v>44</v>
      </c>
      <c r="C21" s="17"/>
      <c r="D21" s="28"/>
      <c r="E21" s="28"/>
      <c r="F21" s="28"/>
      <c r="G21" s="17"/>
      <c r="H21" s="28"/>
      <c r="I21" s="28"/>
      <c r="J21" s="28"/>
    </row>
    <row r="22" spans="1:14" x14ac:dyDescent="0.25">
      <c r="A22" s="13"/>
      <c r="B22" s="23" t="s">
        <v>45</v>
      </c>
      <c r="C22" s="24"/>
      <c r="D22" s="25" t="s">
        <v>217</v>
      </c>
      <c r="E22" s="26">
        <v>5137</v>
      </c>
      <c r="F22" s="25"/>
      <c r="G22" s="24"/>
      <c r="H22" s="25" t="s">
        <v>217</v>
      </c>
      <c r="I22" s="26">
        <v>2334</v>
      </c>
      <c r="J22" s="25"/>
    </row>
    <row r="23" spans="1:14" x14ac:dyDescent="0.25">
      <c r="A23" s="13"/>
      <c r="B23" s="27" t="s">
        <v>50</v>
      </c>
      <c r="C23" s="17"/>
      <c r="D23" s="28"/>
      <c r="E23" s="42">
        <v>28</v>
      </c>
      <c r="F23" s="28"/>
      <c r="G23" s="17"/>
      <c r="H23" s="28"/>
      <c r="I23" s="42">
        <v>26</v>
      </c>
      <c r="J23" s="28"/>
    </row>
    <row r="24" spans="1:14" x14ac:dyDescent="0.25">
      <c r="A24" s="13"/>
      <c r="B24" s="23" t="s">
        <v>53</v>
      </c>
      <c r="C24" s="24"/>
      <c r="D24" s="36"/>
      <c r="E24" s="37">
        <v>7852</v>
      </c>
      <c r="F24" s="25"/>
      <c r="G24" s="24"/>
      <c r="H24" s="36"/>
      <c r="I24" s="37">
        <v>6639</v>
      </c>
      <c r="J24" s="25"/>
    </row>
    <row r="25" spans="1:14" x14ac:dyDescent="0.25">
      <c r="A25" s="13"/>
      <c r="B25" s="38" t="s">
        <v>54</v>
      </c>
      <c r="C25" s="17"/>
      <c r="D25" s="43"/>
      <c r="E25" s="44">
        <v>13017</v>
      </c>
      <c r="F25" s="28"/>
      <c r="G25" s="17"/>
      <c r="H25" s="43"/>
      <c r="I25" s="44">
        <v>8999</v>
      </c>
      <c r="J25" s="28"/>
    </row>
    <row r="26" spans="1:14" x14ac:dyDescent="0.25">
      <c r="A26" s="13"/>
      <c r="B26" s="35" t="s">
        <v>55</v>
      </c>
      <c r="C26" s="24"/>
      <c r="D26" s="25"/>
      <c r="E26" s="26">
        <v>289161</v>
      </c>
      <c r="F26" s="25"/>
      <c r="G26" s="24"/>
      <c r="H26" s="25"/>
      <c r="I26" s="26">
        <v>230131</v>
      </c>
      <c r="J26" s="25"/>
    </row>
    <row r="27" spans="1:14" x14ac:dyDescent="0.25">
      <c r="A27" s="13"/>
      <c r="B27" s="16" t="s">
        <v>58</v>
      </c>
      <c r="C27" s="17"/>
      <c r="D27" s="30"/>
      <c r="E27" s="31">
        <v>10018</v>
      </c>
      <c r="F27" s="28"/>
      <c r="G27" s="17"/>
      <c r="H27" s="30"/>
      <c r="I27" s="31">
        <v>8132</v>
      </c>
      <c r="J27" s="28"/>
    </row>
    <row r="28" spans="1:14" ht="15.75" thickBot="1" x14ac:dyDescent="0.3">
      <c r="A28" s="13"/>
      <c r="B28" s="32" t="s">
        <v>59</v>
      </c>
      <c r="C28" s="24"/>
      <c r="D28" s="45" t="s">
        <v>217</v>
      </c>
      <c r="E28" s="46">
        <v>312196</v>
      </c>
      <c r="F28" s="25"/>
      <c r="G28" s="24"/>
      <c r="H28" s="45" t="s">
        <v>217</v>
      </c>
      <c r="I28" s="46">
        <v>247262</v>
      </c>
      <c r="J28" s="25"/>
    </row>
    <row r="29" spans="1:14" ht="15.75" thickTop="1" x14ac:dyDescent="0.25">
      <c r="A29" s="13"/>
      <c r="B29" s="52"/>
      <c r="C29" s="52"/>
      <c r="D29" s="52"/>
      <c r="E29" s="52"/>
      <c r="F29" s="52"/>
      <c r="G29" s="52"/>
      <c r="H29" s="52"/>
      <c r="I29" s="52"/>
      <c r="J29" s="52"/>
      <c r="K29" s="52"/>
      <c r="L29" s="52"/>
      <c r="M29" s="52"/>
      <c r="N29" s="52"/>
    </row>
    <row r="30" spans="1:14" ht="38.25" customHeight="1" x14ac:dyDescent="0.25">
      <c r="A30" s="13" t="s">
        <v>1017</v>
      </c>
      <c r="B30" s="52" t="s">
        <v>266</v>
      </c>
      <c r="C30" s="52"/>
      <c r="D30" s="52"/>
      <c r="E30" s="52"/>
      <c r="F30" s="52"/>
      <c r="G30" s="52"/>
      <c r="H30" s="52"/>
      <c r="I30" s="52"/>
      <c r="J30" s="52"/>
      <c r="K30" s="52"/>
      <c r="L30" s="52"/>
      <c r="M30" s="52"/>
      <c r="N30" s="52"/>
    </row>
    <row r="31" spans="1:14" x14ac:dyDescent="0.25">
      <c r="A31" s="13"/>
      <c r="B31" s="52"/>
      <c r="C31" s="52"/>
      <c r="D31" s="52"/>
      <c r="E31" s="52"/>
      <c r="F31" s="52"/>
      <c r="G31" s="52"/>
      <c r="H31" s="52"/>
      <c r="I31" s="52"/>
      <c r="J31" s="52"/>
      <c r="K31" s="52"/>
      <c r="L31" s="52"/>
      <c r="M31" s="52"/>
      <c r="N31" s="52"/>
    </row>
    <row r="32" spans="1:14" x14ac:dyDescent="0.25">
      <c r="A32" s="13"/>
      <c r="B32" s="16"/>
      <c r="C32" s="16"/>
      <c r="D32" s="47">
        <v>2014</v>
      </c>
      <c r="E32" s="47"/>
      <c r="F32" s="20"/>
      <c r="G32" s="18"/>
      <c r="H32" s="47">
        <v>2013</v>
      </c>
      <c r="I32" s="47"/>
      <c r="J32" s="20"/>
      <c r="K32" s="18"/>
      <c r="L32" s="47">
        <v>2012</v>
      </c>
      <c r="M32" s="47"/>
      <c r="N32" s="20"/>
    </row>
    <row r="33" spans="1:14" x14ac:dyDescent="0.25">
      <c r="A33" s="13"/>
      <c r="B33" s="35" t="s">
        <v>267</v>
      </c>
      <c r="C33" s="35"/>
      <c r="D33" s="33"/>
      <c r="E33" s="34">
        <v>30774</v>
      </c>
      <c r="F33" s="25"/>
      <c r="G33" s="35"/>
      <c r="H33" s="33"/>
      <c r="I33" s="34">
        <v>29897</v>
      </c>
      <c r="J33" s="25"/>
      <c r="K33" s="35"/>
      <c r="L33" s="33"/>
      <c r="M33" s="34">
        <v>28940</v>
      </c>
      <c r="N33" s="25"/>
    </row>
    <row r="34" spans="1:14" ht="26.25" x14ac:dyDescent="0.25">
      <c r="A34" s="13"/>
      <c r="B34" s="16" t="s">
        <v>268</v>
      </c>
      <c r="C34" s="16"/>
      <c r="D34" s="30"/>
      <c r="E34" s="31">
        <v>1229</v>
      </c>
      <c r="F34" s="28"/>
      <c r="G34" s="16"/>
      <c r="H34" s="30"/>
      <c r="I34" s="48" t="s">
        <v>269</v>
      </c>
      <c r="J34" s="28"/>
      <c r="K34" s="16"/>
      <c r="L34" s="30"/>
      <c r="M34" s="31">
        <v>1792</v>
      </c>
      <c r="N34" s="28"/>
    </row>
    <row r="35" spans="1:14" ht="27" thickBot="1" x14ac:dyDescent="0.3">
      <c r="A35" s="13"/>
      <c r="B35" s="35" t="s">
        <v>270</v>
      </c>
      <c r="C35" s="35"/>
      <c r="D35" s="45"/>
      <c r="E35" s="46">
        <v>32003</v>
      </c>
      <c r="F35" s="25"/>
      <c r="G35" s="35"/>
      <c r="H35" s="45"/>
      <c r="I35" s="46">
        <v>29897</v>
      </c>
      <c r="J35" s="25"/>
      <c r="K35" s="35"/>
      <c r="L35" s="45"/>
      <c r="M35" s="46">
        <v>30732</v>
      </c>
      <c r="N35" s="25"/>
    </row>
    <row r="36" spans="1:14" ht="15.75" thickTop="1" x14ac:dyDescent="0.25">
      <c r="A36" s="13"/>
      <c r="B36" s="52"/>
      <c r="C36" s="52"/>
      <c r="D36" s="52"/>
      <c r="E36" s="52"/>
      <c r="F36" s="52"/>
      <c r="G36" s="52"/>
      <c r="H36" s="52"/>
      <c r="I36" s="52"/>
      <c r="J36" s="52"/>
      <c r="K36" s="52"/>
      <c r="L36" s="52"/>
      <c r="M36" s="52"/>
      <c r="N36" s="52"/>
    </row>
  </sheetData>
  <mergeCells count="17">
    <mergeCell ref="B4:N4"/>
    <mergeCell ref="B5:N5"/>
    <mergeCell ref="B29:N29"/>
    <mergeCell ref="A30:A36"/>
    <mergeCell ref="B30:N30"/>
    <mergeCell ref="B31:N31"/>
    <mergeCell ref="B36:N36"/>
    <mergeCell ref="D6:E6"/>
    <mergeCell ref="H6:I6"/>
    <mergeCell ref="D32:E32"/>
    <mergeCell ref="H32:I32"/>
    <mergeCell ref="L32:M32"/>
    <mergeCell ref="A1:A2"/>
    <mergeCell ref="B1:N1"/>
    <mergeCell ref="B2:N2"/>
    <mergeCell ref="B3:N3"/>
    <mergeCell ref="A4:A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9"/>
  <sheetViews>
    <sheetView showGridLines="0" workbookViewId="0"/>
  </sheetViews>
  <sheetFormatPr defaultRowHeight="15" x14ac:dyDescent="0.25"/>
  <cols>
    <col min="1" max="2" width="36.5703125" bestFit="1" customWidth="1"/>
    <col min="3" max="3" width="31" customWidth="1"/>
    <col min="4" max="4" width="6.140625" customWidth="1"/>
    <col min="5" max="5" width="22.140625" customWidth="1"/>
    <col min="6" max="6" width="5.28515625" customWidth="1"/>
    <col min="7" max="7" width="31" customWidth="1"/>
    <col min="8" max="8" width="6.140625" customWidth="1"/>
    <col min="9" max="9" width="22.140625" customWidth="1"/>
    <col min="10" max="10" width="5.28515625" customWidth="1"/>
    <col min="11" max="11" width="31" customWidth="1"/>
    <col min="12" max="12" width="6.140625" customWidth="1"/>
    <col min="13" max="13" width="22.140625" customWidth="1"/>
    <col min="14" max="14" width="31" customWidth="1"/>
  </cols>
  <sheetData>
    <row r="1" spans="1:14" ht="15" customHeight="1" x14ac:dyDescent="0.25">
      <c r="A1" s="8" t="s">
        <v>1018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1019</v>
      </c>
      <c r="B3" s="49"/>
      <c r="C3" s="49"/>
      <c r="D3" s="49"/>
      <c r="E3" s="49"/>
      <c r="F3" s="49"/>
      <c r="G3" s="49"/>
      <c r="H3" s="49"/>
      <c r="I3" s="49"/>
      <c r="J3" s="49"/>
      <c r="K3" s="49"/>
      <c r="L3" s="49"/>
      <c r="M3" s="49"/>
      <c r="N3" s="49"/>
    </row>
    <row r="4" spans="1:14" ht="25.5" customHeight="1" x14ac:dyDescent="0.25">
      <c r="A4" s="13" t="s">
        <v>1020</v>
      </c>
      <c r="B4" s="52" t="s">
        <v>1021</v>
      </c>
      <c r="C4" s="52"/>
      <c r="D4" s="52"/>
      <c r="E4" s="52"/>
      <c r="F4" s="52"/>
      <c r="G4" s="52"/>
      <c r="H4" s="52"/>
      <c r="I4" s="52"/>
      <c r="J4" s="52"/>
      <c r="K4" s="52"/>
      <c r="L4" s="52"/>
      <c r="M4" s="52"/>
      <c r="N4" s="52"/>
    </row>
    <row r="5" spans="1:14" x14ac:dyDescent="0.25">
      <c r="A5" s="13"/>
      <c r="B5" s="52"/>
      <c r="C5" s="52"/>
      <c r="D5" s="52"/>
      <c r="E5" s="52"/>
      <c r="F5" s="52"/>
      <c r="G5" s="52"/>
      <c r="H5" s="52"/>
      <c r="I5" s="52"/>
      <c r="J5" s="52"/>
      <c r="K5" s="52"/>
      <c r="L5" s="52"/>
      <c r="M5" s="52"/>
      <c r="N5" s="52"/>
    </row>
    <row r="6" spans="1:14" x14ac:dyDescent="0.25">
      <c r="A6" s="13"/>
      <c r="B6" s="16"/>
      <c r="C6" s="16"/>
      <c r="D6" s="47" t="s">
        <v>469</v>
      </c>
      <c r="E6" s="47"/>
      <c r="F6" s="47"/>
      <c r="G6" s="47"/>
      <c r="H6" s="47"/>
      <c r="I6" s="47"/>
      <c r="J6" s="47"/>
      <c r="K6" s="47"/>
      <c r="L6" s="47"/>
      <c r="M6" s="47"/>
      <c r="N6" s="20"/>
    </row>
    <row r="7" spans="1:14" x14ac:dyDescent="0.25">
      <c r="A7" s="13"/>
      <c r="B7" s="16"/>
      <c r="C7" s="16"/>
      <c r="D7" s="83">
        <v>2014</v>
      </c>
      <c r="E7" s="83"/>
      <c r="F7" s="20"/>
      <c r="G7" s="81"/>
      <c r="H7" s="83">
        <v>2013</v>
      </c>
      <c r="I7" s="83"/>
      <c r="J7" s="20"/>
      <c r="K7" s="82"/>
      <c r="L7" s="83">
        <v>2012</v>
      </c>
      <c r="M7" s="83"/>
      <c r="N7" s="20"/>
    </row>
    <row r="8" spans="1:14" x14ac:dyDescent="0.25">
      <c r="A8" s="13"/>
      <c r="B8" s="35" t="s">
        <v>89</v>
      </c>
      <c r="C8" s="35"/>
      <c r="D8" s="33" t="s">
        <v>217</v>
      </c>
      <c r="E8" s="34">
        <v>677105</v>
      </c>
      <c r="F8" s="25"/>
      <c r="G8" s="35"/>
      <c r="H8" s="33" t="s">
        <v>217</v>
      </c>
      <c r="I8" s="34">
        <v>565873</v>
      </c>
      <c r="J8" s="25"/>
      <c r="K8" s="35"/>
      <c r="L8" s="33" t="s">
        <v>217</v>
      </c>
      <c r="M8" s="34">
        <v>498859</v>
      </c>
      <c r="N8" s="25"/>
    </row>
    <row r="9" spans="1:14" x14ac:dyDescent="0.25">
      <c r="A9" s="13"/>
      <c r="B9" s="16" t="s">
        <v>470</v>
      </c>
      <c r="C9" s="16"/>
      <c r="D9" s="28"/>
      <c r="E9" s="29">
        <v>115191</v>
      </c>
      <c r="F9" s="28"/>
      <c r="G9" s="16"/>
      <c r="H9" s="28"/>
      <c r="I9" s="29">
        <v>3111</v>
      </c>
      <c r="J9" s="28"/>
      <c r="K9" s="16"/>
      <c r="L9" s="28"/>
      <c r="M9" s="29">
        <v>54253</v>
      </c>
      <c r="N9" s="28"/>
    </row>
    <row r="10" spans="1:14" x14ac:dyDescent="0.25">
      <c r="A10" s="13"/>
      <c r="B10" s="35" t="s">
        <v>106</v>
      </c>
      <c r="C10" s="35"/>
      <c r="D10" s="25"/>
      <c r="E10" s="26">
        <v>67663</v>
      </c>
      <c r="F10" s="25"/>
      <c r="G10" s="35"/>
      <c r="H10" s="25"/>
      <c r="I10" s="57" t="s">
        <v>471</v>
      </c>
      <c r="J10" s="25" t="s">
        <v>293</v>
      </c>
      <c r="K10" s="35"/>
      <c r="L10" s="25"/>
      <c r="M10" s="26">
        <v>188079</v>
      </c>
      <c r="N10" s="25"/>
    </row>
    <row r="11" spans="1:14" ht="26.25" x14ac:dyDescent="0.25">
      <c r="A11" s="13"/>
      <c r="B11" s="16" t="s">
        <v>472</v>
      </c>
      <c r="C11" s="16"/>
      <c r="D11" s="28" t="s">
        <v>217</v>
      </c>
      <c r="E11" s="42">
        <v>2.16</v>
      </c>
      <c r="F11" s="28"/>
      <c r="G11" s="16"/>
      <c r="H11" s="28" t="s">
        <v>217</v>
      </c>
      <c r="I11" s="42" t="s">
        <v>473</v>
      </c>
      <c r="J11" s="28" t="s">
        <v>293</v>
      </c>
      <c r="K11" s="16"/>
      <c r="L11" s="28" t="s">
        <v>217</v>
      </c>
      <c r="M11" s="42">
        <v>6.5</v>
      </c>
      <c r="N11" s="28"/>
    </row>
    <row r="12" spans="1:14" ht="26.25" x14ac:dyDescent="0.25">
      <c r="A12" s="13"/>
      <c r="B12" s="35" t="s">
        <v>474</v>
      </c>
      <c r="C12" s="35"/>
      <c r="D12" s="25" t="s">
        <v>217</v>
      </c>
      <c r="E12" s="57">
        <v>2.08</v>
      </c>
      <c r="F12" s="25"/>
      <c r="G12" s="35"/>
      <c r="H12" s="25" t="s">
        <v>217</v>
      </c>
      <c r="I12" s="57" t="s">
        <v>473</v>
      </c>
      <c r="J12" s="25" t="s">
        <v>293</v>
      </c>
      <c r="K12" s="35"/>
      <c r="L12" s="25" t="s">
        <v>217</v>
      </c>
      <c r="M12" s="57">
        <v>6.12</v>
      </c>
      <c r="N12" s="25"/>
    </row>
    <row r="13" spans="1:14" x14ac:dyDescent="0.25">
      <c r="A13" s="13"/>
      <c r="B13" s="52"/>
      <c r="C13" s="52"/>
      <c r="D13" s="52"/>
      <c r="E13" s="52"/>
      <c r="F13" s="52"/>
      <c r="G13" s="52"/>
      <c r="H13" s="52"/>
      <c r="I13" s="52"/>
      <c r="J13" s="52"/>
      <c r="K13" s="52"/>
      <c r="L13" s="52"/>
      <c r="M13" s="52"/>
      <c r="N13" s="52"/>
    </row>
    <row r="14" spans="1:14" x14ac:dyDescent="0.25">
      <c r="A14" s="2" t="s">
        <v>1022</v>
      </c>
      <c r="B14" s="49"/>
      <c r="C14" s="49"/>
      <c r="D14" s="49"/>
      <c r="E14" s="49"/>
      <c r="F14" s="49"/>
      <c r="G14" s="49"/>
      <c r="H14" s="49"/>
      <c r="I14" s="49"/>
      <c r="J14" s="49"/>
      <c r="K14" s="49"/>
      <c r="L14" s="49"/>
      <c r="M14" s="49"/>
      <c r="N14" s="49"/>
    </row>
    <row r="15" spans="1:14" x14ac:dyDescent="0.25">
      <c r="A15" s="3" t="s">
        <v>1019</v>
      </c>
      <c r="B15" s="49"/>
      <c r="C15" s="49"/>
      <c r="D15" s="49"/>
      <c r="E15" s="49"/>
      <c r="F15" s="49"/>
      <c r="G15" s="49"/>
      <c r="H15" s="49"/>
      <c r="I15" s="49"/>
      <c r="J15" s="49"/>
      <c r="K15" s="49"/>
      <c r="L15" s="49"/>
      <c r="M15" s="49"/>
      <c r="N15" s="49"/>
    </row>
    <row r="16" spans="1:14" x14ac:dyDescent="0.25">
      <c r="A16" s="13" t="s">
        <v>1023</v>
      </c>
      <c r="B16" s="52" t="s">
        <v>284</v>
      </c>
      <c r="C16" s="52"/>
      <c r="D16" s="52"/>
      <c r="E16" s="52"/>
      <c r="F16" s="52"/>
      <c r="G16" s="52"/>
      <c r="H16" s="52"/>
      <c r="I16" s="52"/>
      <c r="J16" s="52"/>
      <c r="K16" s="52"/>
      <c r="L16" s="52"/>
      <c r="M16" s="52"/>
      <c r="N16" s="52"/>
    </row>
    <row r="17" spans="1:14" x14ac:dyDescent="0.25">
      <c r="A17" s="13"/>
      <c r="B17" s="52"/>
      <c r="C17" s="52"/>
      <c r="D17" s="52"/>
      <c r="E17" s="52"/>
      <c r="F17" s="52"/>
      <c r="G17" s="52"/>
      <c r="H17" s="52"/>
      <c r="I17" s="52"/>
      <c r="J17" s="52"/>
      <c r="K17" s="52"/>
      <c r="L17" s="52"/>
      <c r="M17" s="52"/>
      <c r="N17" s="52"/>
    </row>
    <row r="18" spans="1:14" x14ac:dyDescent="0.25">
      <c r="A18" s="13"/>
      <c r="B18" s="35" t="s">
        <v>285</v>
      </c>
      <c r="C18" s="24"/>
      <c r="D18" s="25" t="s">
        <v>217</v>
      </c>
      <c r="E18" s="57">
        <v>269</v>
      </c>
      <c r="F18" s="25"/>
    </row>
    <row r="19" spans="1:14" x14ac:dyDescent="0.25">
      <c r="A19" s="13"/>
      <c r="B19" s="16" t="s">
        <v>35</v>
      </c>
      <c r="C19" s="17"/>
      <c r="D19" s="28"/>
      <c r="E19" s="42">
        <v>305</v>
      </c>
      <c r="F19" s="28"/>
    </row>
    <row r="20" spans="1:14" x14ac:dyDescent="0.25">
      <c r="A20" s="13"/>
      <c r="B20" s="35" t="s">
        <v>286</v>
      </c>
      <c r="C20" s="24"/>
      <c r="D20" s="25"/>
      <c r="E20" s="26">
        <v>10613</v>
      </c>
      <c r="F20" s="25"/>
    </row>
    <row r="21" spans="1:14" x14ac:dyDescent="0.25">
      <c r="A21" s="13"/>
      <c r="B21" s="16" t="s">
        <v>39</v>
      </c>
      <c r="C21" s="17"/>
      <c r="D21" s="28"/>
      <c r="E21" s="29">
        <v>24700</v>
      </c>
      <c r="F21" s="28"/>
    </row>
    <row r="22" spans="1:14" x14ac:dyDescent="0.25">
      <c r="A22" s="13"/>
      <c r="B22" s="35" t="s">
        <v>287</v>
      </c>
      <c r="C22" s="24"/>
      <c r="D22" s="25"/>
      <c r="E22" s="26">
        <v>26129</v>
      </c>
      <c r="F22" s="25"/>
    </row>
    <row r="23" spans="1:14" x14ac:dyDescent="0.25">
      <c r="A23" s="13"/>
      <c r="B23" s="16" t="s">
        <v>288</v>
      </c>
      <c r="C23" s="17"/>
      <c r="D23" s="28"/>
      <c r="E23" s="29">
        <v>3398</v>
      </c>
      <c r="F23" s="28"/>
    </row>
    <row r="24" spans="1:14" x14ac:dyDescent="0.25">
      <c r="A24" s="13"/>
      <c r="B24" s="35" t="s">
        <v>38</v>
      </c>
      <c r="C24" s="24"/>
      <c r="D24" s="25"/>
      <c r="E24" s="26">
        <v>30195</v>
      </c>
      <c r="F24" s="25"/>
    </row>
    <row r="25" spans="1:14" x14ac:dyDescent="0.25">
      <c r="A25" s="13"/>
      <c r="B25" s="16" t="s">
        <v>289</v>
      </c>
      <c r="C25" s="17"/>
      <c r="D25" s="30"/>
      <c r="E25" s="31">
        <v>1807</v>
      </c>
      <c r="F25" s="28"/>
    </row>
    <row r="26" spans="1:14" x14ac:dyDescent="0.25">
      <c r="A26" s="13"/>
      <c r="B26" s="32" t="s">
        <v>290</v>
      </c>
      <c r="C26" s="24"/>
      <c r="D26" s="33"/>
      <c r="E26" s="34">
        <v>97416</v>
      </c>
      <c r="F26" s="25"/>
    </row>
    <row r="27" spans="1:14" x14ac:dyDescent="0.25">
      <c r="A27" s="13"/>
      <c r="B27" s="16" t="s">
        <v>291</v>
      </c>
      <c r="C27" s="17"/>
      <c r="D27" s="28"/>
      <c r="E27" s="42" t="s">
        <v>292</v>
      </c>
      <c r="F27" s="28" t="s">
        <v>293</v>
      </c>
    </row>
    <row r="28" spans="1:14" ht="26.25" x14ac:dyDescent="0.25">
      <c r="A28" s="13"/>
      <c r="B28" s="35" t="s">
        <v>294</v>
      </c>
      <c r="C28" s="24"/>
      <c r="D28" s="25"/>
      <c r="E28" s="57" t="s">
        <v>295</v>
      </c>
      <c r="F28" s="25" t="s">
        <v>293</v>
      </c>
    </row>
    <row r="29" spans="1:14" x14ac:dyDescent="0.25">
      <c r="A29" s="13"/>
      <c r="B29" s="16" t="s">
        <v>296</v>
      </c>
      <c r="C29" s="17"/>
      <c r="D29" s="30"/>
      <c r="E29" s="48" t="s">
        <v>297</v>
      </c>
      <c r="F29" s="28" t="s">
        <v>293</v>
      </c>
    </row>
    <row r="30" spans="1:14" ht="15.75" thickBot="1" x14ac:dyDescent="0.3">
      <c r="A30" s="13"/>
      <c r="B30" s="38" t="s">
        <v>298</v>
      </c>
      <c r="C30" s="17"/>
      <c r="D30" s="39" t="s">
        <v>217</v>
      </c>
      <c r="E30" s="40">
        <v>87949</v>
      </c>
      <c r="F30" s="28"/>
    </row>
    <row r="31" spans="1:14" ht="15.75" thickTop="1" x14ac:dyDescent="0.25">
      <c r="A31" s="13"/>
      <c r="B31" s="52"/>
      <c r="C31" s="52"/>
      <c r="D31" s="52"/>
      <c r="E31" s="52"/>
      <c r="F31" s="52"/>
      <c r="G31" s="52"/>
      <c r="H31" s="52"/>
      <c r="I31" s="52"/>
      <c r="J31" s="52"/>
      <c r="K31" s="52"/>
      <c r="L31" s="52"/>
      <c r="M31" s="52"/>
      <c r="N31" s="52"/>
    </row>
    <row r="32" spans="1:14" ht="30" x14ac:dyDescent="0.25">
      <c r="A32" s="2" t="s">
        <v>1024</v>
      </c>
      <c r="B32" s="49"/>
      <c r="C32" s="49"/>
      <c r="D32" s="49"/>
      <c r="E32" s="49"/>
      <c r="F32" s="49"/>
      <c r="G32" s="49"/>
      <c r="H32" s="49"/>
      <c r="I32" s="49"/>
      <c r="J32" s="49"/>
      <c r="K32" s="49"/>
      <c r="L32" s="49"/>
      <c r="M32" s="49"/>
      <c r="N32" s="49"/>
    </row>
    <row r="33" spans="1:14" x14ac:dyDescent="0.25">
      <c r="A33" s="3" t="s">
        <v>1019</v>
      </c>
      <c r="B33" s="49"/>
      <c r="C33" s="49"/>
      <c r="D33" s="49"/>
      <c r="E33" s="49"/>
      <c r="F33" s="49"/>
      <c r="G33" s="49"/>
      <c r="H33" s="49"/>
      <c r="I33" s="49"/>
      <c r="J33" s="49"/>
      <c r="K33" s="49"/>
      <c r="L33" s="49"/>
      <c r="M33" s="49"/>
      <c r="N33" s="49"/>
    </row>
    <row r="34" spans="1:14" x14ac:dyDescent="0.25">
      <c r="A34" s="13" t="s">
        <v>1023</v>
      </c>
      <c r="B34" s="52" t="s">
        <v>304</v>
      </c>
      <c r="C34" s="52"/>
      <c r="D34" s="52"/>
      <c r="E34" s="52"/>
      <c r="F34" s="52"/>
      <c r="G34" s="52"/>
      <c r="H34" s="52"/>
      <c r="I34" s="52"/>
      <c r="J34" s="52"/>
      <c r="K34" s="52"/>
      <c r="L34" s="52"/>
      <c r="M34" s="52"/>
      <c r="N34" s="52"/>
    </row>
    <row r="35" spans="1:14" x14ac:dyDescent="0.25">
      <c r="A35" s="13"/>
      <c r="B35" s="52"/>
      <c r="C35" s="52"/>
      <c r="D35" s="52"/>
      <c r="E35" s="52"/>
      <c r="F35" s="52"/>
      <c r="G35" s="52"/>
      <c r="H35" s="52"/>
      <c r="I35" s="52"/>
      <c r="J35" s="52"/>
      <c r="K35" s="52"/>
      <c r="L35" s="52"/>
      <c r="M35" s="52"/>
      <c r="N35" s="52"/>
    </row>
    <row r="36" spans="1:14" x14ac:dyDescent="0.25">
      <c r="A36" s="13"/>
      <c r="B36" s="35" t="s">
        <v>162</v>
      </c>
      <c r="C36" s="24"/>
      <c r="D36" s="25" t="s">
        <v>217</v>
      </c>
      <c r="E36" s="57">
        <v>631</v>
      </c>
      <c r="F36" s="25"/>
    </row>
    <row r="37" spans="1:14" x14ac:dyDescent="0.25">
      <c r="A37" s="13"/>
      <c r="B37" s="16" t="s">
        <v>35</v>
      </c>
      <c r="C37" s="17"/>
      <c r="D37" s="28"/>
      <c r="E37" s="42">
        <v>154</v>
      </c>
      <c r="F37" s="28"/>
    </row>
    <row r="38" spans="1:14" x14ac:dyDescent="0.25">
      <c r="A38" s="13"/>
      <c r="B38" s="35" t="s">
        <v>286</v>
      </c>
      <c r="C38" s="24"/>
      <c r="D38" s="25"/>
      <c r="E38" s="26">
        <v>2851</v>
      </c>
      <c r="F38" s="25"/>
    </row>
    <row r="39" spans="1:14" x14ac:dyDescent="0.25">
      <c r="A39" s="13"/>
      <c r="B39" s="16" t="s">
        <v>305</v>
      </c>
      <c r="C39" s="17"/>
      <c r="D39" s="28"/>
      <c r="E39" s="29">
        <v>10853</v>
      </c>
      <c r="F39" s="28"/>
    </row>
    <row r="40" spans="1:14" x14ac:dyDescent="0.25">
      <c r="A40" s="13"/>
      <c r="B40" s="35" t="s">
        <v>38</v>
      </c>
      <c r="C40" s="24"/>
      <c r="D40" s="36"/>
      <c r="E40" s="37">
        <v>6396</v>
      </c>
      <c r="F40" s="25"/>
    </row>
    <row r="41" spans="1:14" x14ac:dyDescent="0.25">
      <c r="A41" s="13"/>
      <c r="B41" s="38" t="s">
        <v>290</v>
      </c>
      <c r="C41" s="17"/>
      <c r="D41" s="43"/>
      <c r="E41" s="44">
        <v>20885</v>
      </c>
      <c r="F41" s="28"/>
    </row>
    <row r="42" spans="1:14" ht="26.25" x14ac:dyDescent="0.25">
      <c r="A42" s="13"/>
      <c r="B42" s="35" t="s">
        <v>294</v>
      </c>
      <c r="C42" s="24"/>
      <c r="D42" s="25"/>
      <c r="E42" s="57" t="s">
        <v>306</v>
      </c>
      <c r="F42" s="25" t="s">
        <v>293</v>
      </c>
    </row>
    <row r="43" spans="1:14" x14ac:dyDescent="0.25">
      <c r="A43" s="13"/>
      <c r="B43" s="16" t="s">
        <v>307</v>
      </c>
      <c r="C43" s="17"/>
      <c r="D43" s="30"/>
      <c r="E43" s="48" t="s">
        <v>308</v>
      </c>
      <c r="F43" s="28" t="s">
        <v>293</v>
      </c>
    </row>
    <row r="44" spans="1:14" ht="15.75" thickBot="1" x14ac:dyDescent="0.3">
      <c r="A44" s="13"/>
      <c r="B44" s="32" t="s">
        <v>298</v>
      </c>
      <c r="C44" s="24"/>
      <c r="D44" s="45" t="s">
        <v>217</v>
      </c>
      <c r="E44" s="46">
        <v>18790</v>
      </c>
      <c r="F44" s="25"/>
    </row>
    <row r="45" spans="1:14" ht="15.75" thickTop="1" x14ac:dyDescent="0.25">
      <c r="A45" s="13"/>
      <c r="B45" s="52"/>
      <c r="C45" s="52"/>
      <c r="D45" s="52"/>
      <c r="E45" s="52"/>
      <c r="F45" s="52"/>
      <c r="G45" s="52"/>
      <c r="H45" s="52"/>
      <c r="I45" s="52"/>
      <c r="J45" s="52"/>
      <c r="K45" s="52"/>
      <c r="L45" s="52"/>
      <c r="M45" s="52"/>
      <c r="N45" s="52"/>
    </row>
    <row r="46" spans="1:14" x14ac:dyDescent="0.25">
      <c r="A46" s="2" t="s">
        <v>1025</v>
      </c>
      <c r="B46" s="49"/>
      <c r="C46" s="49"/>
      <c r="D46" s="49"/>
      <c r="E46" s="49"/>
      <c r="F46" s="49"/>
      <c r="G46" s="49"/>
      <c r="H46" s="49"/>
      <c r="I46" s="49"/>
      <c r="J46" s="49"/>
      <c r="K46" s="49"/>
      <c r="L46" s="49"/>
      <c r="M46" s="49"/>
      <c r="N46" s="49"/>
    </row>
    <row r="47" spans="1:14" x14ac:dyDescent="0.25">
      <c r="A47" s="3" t="s">
        <v>1019</v>
      </c>
      <c r="B47" s="49"/>
      <c r="C47" s="49"/>
      <c r="D47" s="49"/>
      <c r="E47" s="49"/>
      <c r="F47" s="49"/>
      <c r="G47" s="49"/>
      <c r="H47" s="49"/>
      <c r="I47" s="49"/>
      <c r="J47" s="49"/>
      <c r="K47" s="49"/>
      <c r="L47" s="49"/>
      <c r="M47" s="49"/>
      <c r="N47" s="49"/>
    </row>
    <row r="48" spans="1:14" x14ac:dyDescent="0.25">
      <c r="A48" s="13" t="s">
        <v>1023</v>
      </c>
      <c r="B48" s="52" t="s">
        <v>304</v>
      </c>
      <c r="C48" s="52"/>
      <c r="D48" s="52"/>
      <c r="E48" s="52"/>
      <c r="F48" s="52"/>
      <c r="G48" s="52"/>
      <c r="H48" s="52"/>
      <c r="I48" s="52"/>
      <c r="J48" s="52"/>
      <c r="K48" s="52"/>
      <c r="L48" s="52"/>
      <c r="M48" s="52"/>
      <c r="N48" s="52"/>
    </row>
    <row r="49" spans="1:14" x14ac:dyDescent="0.25">
      <c r="A49" s="13"/>
      <c r="B49" s="52"/>
      <c r="C49" s="52"/>
      <c r="D49" s="52"/>
      <c r="E49" s="52"/>
      <c r="F49" s="52"/>
      <c r="G49" s="52"/>
      <c r="H49" s="52"/>
      <c r="I49" s="52"/>
      <c r="J49" s="52"/>
      <c r="K49" s="52"/>
      <c r="L49" s="52"/>
      <c r="M49" s="52"/>
      <c r="N49" s="52"/>
    </row>
    <row r="50" spans="1:14" x14ac:dyDescent="0.25">
      <c r="A50" s="13"/>
      <c r="B50" s="35" t="s">
        <v>313</v>
      </c>
      <c r="C50" s="24"/>
      <c r="D50" s="25" t="s">
        <v>217</v>
      </c>
      <c r="E50" s="57">
        <v>433</v>
      </c>
      <c r="F50" s="25"/>
    </row>
    <row r="51" spans="1:14" x14ac:dyDescent="0.25">
      <c r="A51" s="13"/>
      <c r="B51" s="16" t="s">
        <v>162</v>
      </c>
      <c r="C51" s="17"/>
      <c r="D51" s="28"/>
      <c r="E51" s="42">
        <v>210</v>
      </c>
      <c r="F51" s="28"/>
    </row>
    <row r="52" spans="1:14" x14ac:dyDescent="0.25">
      <c r="A52" s="13"/>
      <c r="B52" s="35" t="s">
        <v>35</v>
      </c>
      <c r="C52" s="24"/>
      <c r="D52" s="25"/>
      <c r="E52" s="57">
        <v>84</v>
      </c>
      <c r="F52" s="25"/>
    </row>
    <row r="53" spans="1:14" x14ac:dyDescent="0.25">
      <c r="A53" s="13"/>
      <c r="B53" s="16" t="s">
        <v>286</v>
      </c>
      <c r="C53" s="17"/>
      <c r="D53" s="28"/>
      <c r="E53" s="42">
        <v>75</v>
      </c>
      <c r="F53" s="28"/>
    </row>
    <row r="54" spans="1:14" x14ac:dyDescent="0.25">
      <c r="A54" s="13"/>
      <c r="B54" s="35" t="s">
        <v>305</v>
      </c>
      <c r="C54" s="24"/>
      <c r="D54" s="25"/>
      <c r="E54" s="26">
        <v>4329</v>
      </c>
      <c r="F54" s="25"/>
    </row>
    <row r="55" spans="1:14" x14ac:dyDescent="0.25">
      <c r="A55" s="13"/>
      <c r="B55" s="16" t="s">
        <v>38</v>
      </c>
      <c r="C55" s="17"/>
      <c r="D55" s="30"/>
      <c r="E55" s="31">
        <v>4432</v>
      </c>
      <c r="F55" s="28"/>
    </row>
    <row r="56" spans="1:14" x14ac:dyDescent="0.25">
      <c r="A56" s="13"/>
      <c r="B56" s="32" t="s">
        <v>290</v>
      </c>
      <c r="C56" s="24"/>
      <c r="D56" s="33"/>
      <c r="E56" s="34">
        <v>9563</v>
      </c>
      <c r="F56" s="25"/>
    </row>
    <row r="57" spans="1:14" ht="26.25" x14ac:dyDescent="0.25">
      <c r="A57" s="13"/>
      <c r="B57" s="16" t="s">
        <v>294</v>
      </c>
      <c r="C57" s="17"/>
      <c r="D57" s="28"/>
      <c r="E57" s="42" t="s">
        <v>314</v>
      </c>
      <c r="F57" s="28" t="s">
        <v>293</v>
      </c>
    </row>
    <row r="58" spans="1:14" x14ac:dyDescent="0.25">
      <c r="A58" s="13"/>
      <c r="B58" s="35" t="s">
        <v>307</v>
      </c>
      <c r="C58" s="24"/>
      <c r="D58" s="25"/>
      <c r="E58" s="57" t="s">
        <v>315</v>
      </c>
      <c r="F58" s="25" t="s">
        <v>293</v>
      </c>
    </row>
    <row r="59" spans="1:14" x14ac:dyDescent="0.25">
      <c r="A59" s="13"/>
      <c r="B59" s="16" t="s">
        <v>296</v>
      </c>
      <c r="C59" s="17"/>
      <c r="D59" s="30"/>
      <c r="E59" s="48" t="s">
        <v>316</v>
      </c>
      <c r="F59" s="28" t="s">
        <v>293</v>
      </c>
    </row>
    <row r="60" spans="1:14" ht="15.75" thickBot="1" x14ac:dyDescent="0.3">
      <c r="A60" s="13"/>
      <c r="B60" s="32" t="s">
        <v>298</v>
      </c>
      <c r="C60" s="24"/>
      <c r="D60" s="45" t="s">
        <v>217</v>
      </c>
      <c r="E60" s="46">
        <v>7184</v>
      </c>
      <c r="F60" s="25"/>
    </row>
    <row r="61" spans="1:14" ht="15.75" thickTop="1" x14ac:dyDescent="0.25">
      <c r="A61" s="13"/>
      <c r="B61" s="52"/>
      <c r="C61" s="52"/>
      <c r="D61" s="52"/>
      <c r="E61" s="52"/>
      <c r="F61" s="52"/>
      <c r="G61" s="52"/>
      <c r="H61" s="52"/>
      <c r="I61" s="52"/>
      <c r="J61" s="52"/>
      <c r="K61" s="52"/>
      <c r="L61" s="52"/>
      <c r="M61" s="52"/>
      <c r="N61" s="52"/>
    </row>
    <row r="62" spans="1:14" x14ac:dyDescent="0.25">
      <c r="A62" s="2" t="s">
        <v>1026</v>
      </c>
      <c r="B62" s="49"/>
      <c r="C62" s="49"/>
      <c r="D62" s="49"/>
      <c r="E62" s="49"/>
      <c r="F62" s="49"/>
      <c r="G62" s="49"/>
      <c r="H62" s="49"/>
      <c r="I62" s="49"/>
      <c r="J62" s="49"/>
      <c r="K62" s="49"/>
      <c r="L62" s="49"/>
      <c r="M62" s="49"/>
      <c r="N62" s="49"/>
    </row>
    <row r="63" spans="1:14" x14ac:dyDescent="0.25">
      <c r="A63" s="3" t="s">
        <v>1019</v>
      </c>
      <c r="B63" s="49"/>
      <c r="C63" s="49"/>
      <c r="D63" s="49"/>
      <c r="E63" s="49"/>
      <c r="F63" s="49"/>
      <c r="G63" s="49"/>
      <c r="H63" s="49"/>
      <c r="I63" s="49"/>
      <c r="J63" s="49"/>
      <c r="K63" s="49"/>
      <c r="L63" s="49"/>
      <c r="M63" s="49"/>
      <c r="N63" s="49"/>
    </row>
    <row r="64" spans="1:14" x14ac:dyDescent="0.25">
      <c r="A64" s="13" t="s">
        <v>1023</v>
      </c>
      <c r="B64" s="52" t="s">
        <v>304</v>
      </c>
      <c r="C64" s="52"/>
      <c r="D64" s="52"/>
      <c r="E64" s="52"/>
      <c r="F64" s="52"/>
      <c r="G64" s="52"/>
      <c r="H64" s="52"/>
      <c r="I64" s="52"/>
      <c r="J64" s="52"/>
      <c r="K64" s="52"/>
      <c r="L64" s="52"/>
      <c r="M64" s="52"/>
      <c r="N64" s="52"/>
    </row>
    <row r="65" spans="1:14" x14ac:dyDescent="0.25">
      <c r="A65" s="13"/>
      <c r="B65" s="52"/>
      <c r="C65" s="52"/>
      <c r="D65" s="52"/>
      <c r="E65" s="52"/>
      <c r="F65" s="52"/>
      <c r="G65" s="52"/>
      <c r="H65" s="52"/>
      <c r="I65" s="52"/>
      <c r="J65" s="52"/>
      <c r="K65" s="52"/>
      <c r="L65" s="52"/>
      <c r="M65" s="52"/>
      <c r="N65" s="52"/>
    </row>
    <row r="66" spans="1:14" x14ac:dyDescent="0.25">
      <c r="A66" s="13"/>
      <c r="B66" s="35" t="s">
        <v>162</v>
      </c>
      <c r="C66" s="24"/>
      <c r="D66" s="25" t="s">
        <v>217</v>
      </c>
      <c r="E66" s="26">
        <v>1831</v>
      </c>
      <c r="F66" s="25"/>
    </row>
    <row r="67" spans="1:14" x14ac:dyDescent="0.25">
      <c r="A67" s="13"/>
      <c r="B67" s="16" t="s">
        <v>285</v>
      </c>
      <c r="C67" s="17"/>
      <c r="D67" s="28"/>
      <c r="E67" s="42">
        <v>98</v>
      </c>
      <c r="F67" s="28"/>
    </row>
    <row r="68" spans="1:14" x14ac:dyDescent="0.25">
      <c r="A68" s="13"/>
      <c r="B68" s="35" t="s">
        <v>35</v>
      </c>
      <c r="C68" s="24"/>
      <c r="D68" s="25"/>
      <c r="E68" s="57">
        <v>75</v>
      </c>
      <c r="F68" s="25"/>
    </row>
    <row r="69" spans="1:14" x14ac:dyDescent="0.25">
      <c r="A69" s="13"/>
      <c r="B69" s="16" t="s">
        <v>286</v>
      </c>
      <c r="C69" s="17"/>
      <c r="D69" s="28"/>
      <c r="E69" s="29">
        <v>12513</v>
      </c>
      <c r="F69" s="28"/>
    </row>
    <row r="70" spans="1:14" x14ac:dyDescent="0.25">
      <c r="A70" s="13"/>
      <c r="B70" s="35" t="s">
        <v>39</v>
      </c>
      <c r="C70" s="24"/>
      <c r="D70" s="25"/>
      <c r="E70" s="26">
        <v>5950</v>
      </c>
      <c r="F70" s="25"/>
    </row>
    <row r="71" spans="1:14" x14ac:dyDescent="0.25">
      <c r="A71" s="13"/>
      <c r="B71" s="16" t="s">
        <v>287</v>
      </c>
      <c r="C71" s="17"/>
      <c r="D71" s="28"/>
      <c r="E71" s="29">
        <v>7719</v>
      </c>
      <c r="F71" s="28"/>
    </row>
    <row r="72" spans="1:14" x14ac:dyDescent="0.25">
      <c r="A72" s="13"/>
      <c r="B72" s="35" t="s">
        <v>288</v>
      </c>
      <c r="C72" s="24"/>
      <c r="D72" s="25"/>
      <c r="E72" s="26">
        <v>1878</v>
      </c>
      <c r="F72" s="25"/>
    </row>
    <row r="73" spans="1:14" x14ac:dyDescent="0.25">
      <c r="A73" s="13"/>
      <c r="B73" s="16" t="s">
        <v>38</v>
      </c>
      <c r="C73" s="17"/>
      <c r="D73" s="30"/>
      <c r="E73" s="31">
        <v>4895</v>
      </c>
      <c r="F73" s="28"/>
    </row>
    <row r="74" spans="1:14" x14ac:dyDescent="0.25">
      <c r="A74" s="13"/>
      <c r="B74" s="32" t="s">
        <v>290</v>
      </c>
      <c r="C74" s="24"/>
      <c r="D74" s="33"/>
      <c r="E74" s="34">
        <v>34959</v>
      </c>
      <c r="F74" s="25"/>
    </row>
    <row r="75" spans="1:14" x14ac:dyDescent="0.25">
      <c r="A75" s="13"/>
      <c r="B75" s="16" t="s">
        <v>291</v>
      </c>
      <c r="C75" s="17"/>
      <c r="D75" s="28"/>
      <c r="E75" s="42" t="s">
        <v>321</v>
      </c>
      <c r="F75" s="28" t="s">
        <v>293</v>
      </c>
    </row>
    <row r="76" spans="1:14" ht="26.25" x14ac:dyDescent="0.25">
      <c r="A76" s="13"/>
      <c r="B76" s="35" t="s">
        <v>294</v>
      </c>
      <c r="C76" s="24"/>
      <c r="D76" s="36"/>
      <c r="E76" s="59" t="s">
        <v>322</v>
      </c>
      <c r="F76" s="25" t="s">
        <v>293</v>
      </c>
    </row>
    <row r="77" spans="1:14" ht="15.75" thickBot="1" x14ac:dyDescent="0.3">
      <c r="A77" s="13"/>
      <c r="B77" s="38" t="s">
        <v>298</v>
      </c>
      <c r="C77" s="17"/>
      <c r="D77" s="39" t="s">
        <v>217</v>
      </c>
      <c r="E77" s="40">
        <v>34500</v>
      </c>
      <c r="F77" s="28"/>
    </row>
    <row r="78" spans="1:14" ht="15.75" thickTop="1" x14ac:dyDescent="0.25">
      <c r="A78" s="13"/>
      <c r="B78" s="52"/>
      <c r="C78" s="52"/>
      <c r="D78" s="52"/>
      <c r="E78" s="52"/>
      <c r="F78" s="52"/>
      <c r="G78" s="52"/>
      <c r="H78" s="52"/>
      <c r="I78" s="52"/>
      <c r="J78" s="52"/>
      <c r="K78" s="52"/>
      <c r="L78" s="52"/>
      <c r="M78" s="52"/>
      <c r="N78" s="52"/>
    </row>
    <row r="79" spans="1:14" x14ac:dyDescent="0.25">
      <c r="A79" s="2" t="s">
        <v>1027</v>
      </c>
      <c r="B79" s="49"/>
      <c r="C79" s="49"/>
      <c r="D79" s="49"/>
      <c r="E79" s="49"/>
      <c r="F79" s="49"/>
      <c r="G79" s="49"/>
      <c r="H79" s="49"/>
      <c r="I79" s="49"/>
      <c r="J79" s="49"/>
      <c r="K79" s="49"/>
      <c r="L79" s="49"/>
      <c r="M79" s="49"/>
      <c r="N79" s="49"/>
    </row>
    <row r="80" spans="1:14" x14ac:dyDescent="0.25">
      <c r="A80" s="3" t="s">
        <v>1019</v>
      </c>
      <c r="B80" s="49"/>
      <c r="C80" s="49"/>
      <c r="D80" s="49"/>
      <c r="E80" s="49"/>
      <c r="F80" s="49"/>
      <c r="G80" s="49"/>
      <c r="H80" s="49"/>
      <c r="I80" s="49"/>
      <c r="J80" s="49"/>
      <c r="K80" s="49"/>
      <c r="L80" s="49"/>
      <c r="M80" s="49"/>
      <c r="N80" s="49"/>
    </row>
    <row r="81" spans="1:14" ht="25.5" customHeight="1" x14ac:dyDescent="0.25">
      <c r="A81" s="13" t="s">
        <v>1023</v>
      </c>
      <c r="B81" s="52" t="s">
        <v>326</v>
      </c>
      <c r="C81" s="52"/>
      <c r="D81" s="52"/>
      <c r="E81" s="52"/>
      <c r="F81" s="52"/>
      <c r="G81" s="52"/>
      <c r="H81" s="52"/>
      <c r="I81" s="52"/>
      <c r="J81" s="52"/>
      <c r="K81" s="52"/>
      <c r="L81" s="52"/>
      <c r="M81" s="52"/>
      <c r="N81" s="52"/>
    </row>
    <row r="82" spans="1:14" x14ac:dyDescent="0.25">
      <c r="A82" s="13"/>
      <c r="B82" s="52"/>
      <c r="C82" s="52"/>
      <c r="D82" s="52"/>
      <c r="E82" s="52"/>
      <c r="F82" s="52"/>
      <c r="G82" s="52"/>
      <c r="H82" s="52"/>
      <c r="I82" s="52"/>
      <c r="J82" s="52"/>
      <c r="K82" s="52"/>
      <c r="L82" s="52"/>
      <c r="M82" s="52"/>
      <c r="N82" s="52"/>
    </row>
    <row r="83" spans="1:14" x14ac:dyDescent="0.25">
      <c r="A83" s="13"/>
      <c r="B83" s="35" t="s">
        <v>327</v>
      </c>
      <c r="C83" s="24"/>
      <c r="D83" s="25" t="s">
        <v>217</v>
      </c>
      <c r="E83" s="26">
        <v>1539</v>
      </c>
      <c r="F83" s="25"/>
    </row>
    <row r="84" spans="1:14" x14ac:dyDescent="0.25">
      <c r="A84" s="13"/>
      <c r="B84" s="16" t="s">
        <v>287</v>
      </c>
      <c r="C84" s="17"/>
      <c r="D84" s="28"/>
      <c r="E84" s="29">
        <v>1744</v>
      </c>
      <c r="F84" s="28"/>
    </row>
    <row r="85" spans="1:14" x14ac:dyDescent="0.25">
      <c r="A85" s="13"/>
      <c r="B85" s="35" t="s">
        <v>288</v>
      </c>
      <c r="C85" s="24"/>
      <c r="D85" s="25"/>
      <c r="E85" s="57">
        <v>20</v>
      </c>
      <c r="F85" s="25"/>
    </row>
    <row r="86" spans="1:14" x14ac:dyDescent="0.25">
      <c r="A86" s="13"/>
      <c r="B86" s="16" t="s">
        <v>38</v>
      </c>
      <c r="C86" s="17"/>
      <c r="D86" s="30"/>
      <c r="E86" s="48">
        <v>697</v>
      </c>
      <c r="F86" s="28"/>
    </row>
    <row r="87" spans="1:14" x14ac:dyDescent="0.25">
      <c r="A87" s="13"/>
      <c r="B87" s="32" t="s">
        <v>328</v>
      </c>
      <c r="C87" s="24"/>
      <c r="D87" s="33"/>
      <c r="E87" s="34">
        <v>4000</v>
      </c>
      <c r="F87" s="25"/>
    </row>
    <row r="88" spans="1:14" ht="26.25" x14ac:dyDescent="0.25">
      <c r="A88" s="13"/>
      <c r="B88" s="16" t="s">
        <v>294</v>
      </c>
      <c r="C88" s="17"/>
      <c r="D88" s="30"/>
      <c r="E88" s="48" t="s">
        <v>329</v>
      </c>
      <c r="F88" s="28" t="s">
        <v>293</v>
      </c>
    </row>
    <row r="89" spans="1:14" ht="15.75" thickBot="1" x14ac:dyDescent="0.3">
      <c r="A89" s="13"/>
      <c r="B89" s="32" t="s">
        <v>330</v>
      </c>
      <c r="C89" s="24"/>
      <c r="D89" s="45" t="s">
        <v>217</v>
      </c>
      <c r="E89" s="46">
        <v>3987</v>
      </c>
      <c r="F89" s="25"/>
    </row>
    <row r="90" spans="1:14" ht="15.75" thickTop="1" x14ac:dyDescent="0.25">
      <c r="A90" s="13"/>
      <c r="B90" s="52"/>
      <c r="C90" s="52"/>
      <c r="D90" s="52"/>
      <c r="E90" s="52"/>
      <c r="F90" s="52"/>
      <c r="G90" s="52"/>
      <c r="H90" s="52"/>
      <c r="I90" s="52"/>
      <c r="J90" s="52"/>
      <c r="K90" s="52"/>
      <c r="L90" s="52"/>
      <c r="M90" s="52"/>
      <c r="N90" s="52"/>
    </row>
    <row r="91" spans="1:14" x14ac:dyDescent="0.25">
      <c r="A91" s="2" t="s">
        <v>1028</v>
      </c>
      <c r="B91" s="49"/>
      <c r="C91" s="49"/>
      <c r="D91" s="49"/>
      <c r="E91" s="49"/>
      <c r="F91" s="49"/>
      <c r="G91" s="49"/>
      <c r="H91" s="49"/>
      <c r="I91" s="49"/>
      <c r="J91" s="49"/>
      <c r="K91" s="49"/>
      <c r="L91" s="49"/>
      <c r="M91" s="49"/>
      <c r="N91" s="49"/>
    </row>
    <row r="92" spans="1:14" x14ac:dyDescent="0.25">
      <c r="A92" s="3" t="s">
        <v>1019</v>
      </c>
      <c r="B92" s="49"/>
      <c r="C92" s="49"/>
      <c r="D92" s="49"/>
      <c r="E92" s="49"/>
      <c r="F92" s="49"/>
      <c r="G92" s="49"/>
      <c r="H92" s="49"/>
      <c r="I92" s="49"/>
      <c r="J92" s="49"/>
      <c r="K92" s="49"/>
      <c r="L92" s="49"/>
      <c r="M92" s="49"/>
      <c r="N92" s="49"/>
    </row>
    <row r="93" spans="1:14" x14ac:dyDescent="0.25">
      <c r="A93" s="13" t="s">
        <v>1023</v>
      </c>
      <c r="B93" s="52"/>
      <c r="C93" s="52"/>
      <c r="D93" s="52"/>
      <c r="E93" s="52"/>
      <c r="F93" s="52"/>
      <c r="G93" s="52"/>
      <c r="H93" s="52"/>
      <c r="I93" s="52"/>
      <c r="J93" s="52"/>
      <c r="K93" s="52"/>
      <c r="L93" s="52"/>
      <c r="M93" s="52"/>
      <c r="N93" s="52"/>
    </row>
    <row r="94" spans="1:14" x14ac:dyDescent="0.25">
      <c r="A94" s="13"/>
      <c r="B94" s="52" t="s">
        <v>339</v>
      </c>
      <c r="C94" s="52"/>
      <c r="D94" s="52"/>
      <c r="E94" s="52"/>
      <c r="F94" s="52"/>
      <c r="G94" s="52"/>
      <c r="H94" s="52"/>
      <c r="I94" s="52"/>
      <c r="J94" s="52"/>
      <c r="K94" s="52"/>
      <c r="L94" s="52"/>
      <c r="M94" s="52"/>
      <c r="N94" s="52"/>
    </row>
    <row r="95" spans="1:14" x14ac:dyDescent="0.25">
      <c r="A95" s="13"/>
      <c r="B95" s="52"/>
      <c r="C95" s="52"/>
      <c r="D95" s="52"/>
      <c r="E95" s="52"/>
      <c r="F95" s="52"/>
      <c r="G95" s="52"/>
      <c r="H95" s="52"/>
      <c r="I95" s="52"/>
      <c r="J95" s="52"/>
      <c r="K95" s="52"/>
      <c r="L95" s="52"/>
      <c r="M95" s="52"/>
      <c r="N95" s="52"/>
    </row>
    <row r="96" spans="1:14" x14ac:dyDescent="0.25">
      <c r="A96" s="13"/>
      <c r="B96" s="35" t="s">
        <v>313</v>
      </c>
      <c r="C96" s="24"/>
      <c r="D96" s="25" t="s">
        <v>217</v>
      </c>
      <c r="E96" s="26">
        <v>1834</v>
      </c>
      <c r="F96" s="25"/>
    </row>
    <row r="97" spans="1:6" x14ac:dyDescent="0.25">
      <c r="A97" s="13"/>
      <c r="B97" s="16" t="s">
        <v>162</v>
      </c>
      <c r="C97" s="17"/>
      <c r="D97" s="28"/>
      <c r="E97" s="29">
        <v>7708</v>
      </c>
      <c r="F97" s="28"/>
    </row>
    <row r="98" spans="1:6" x14ac:dyDescent="0.25">
      <c r="A98" s="13"/>
      <c r="B98" s="35" t="s">
        <v>285</v>
      </c>
      <c r="C98" s="24"/>
      <c r="D98" s="25"/>
      <c r="E98" s="26">
        <v>9213</v>
      </c>
      <c r="F98" s="25"/>
    </row>
    <row r="99" spans="1:6" x14ac:dyDescent="0.25">
      <c r="A99" s="13"/>
      <c r="B99" s="16" t="s">
        <v>35</v>
      </c>
      <c r="C99" s="17"/>
      <c r="D99" s="28"/>
      <c r="E99" s="42">
        <v>157</v>
      </c>
      <c r="F99" s="28"/>
    </row>
    <row r="100" spans="1:6" x14ac:dyDescent="0.25">
      <c r="A100" s="13"/>
      <c r="B100" s="35" t="s">
        <v>286</v>
      </c>
      <c r="C100" s="24"/>
      <c r="D100" s="25"/>
      <c r="E100" s="26">
        <v>22971</v>
      </c>
      <c r="F100" s="25"/>
    </row>
    <row r="101" spans="1:6" x14ac:dyDescent="0.25">
      <c r="A101" s="13"/>
      <c r="B101" s="16" t="s">
        <v>39</v>
      </c>
      <c r="C101" s="17"/>
      <c r="D101" s="28"/>
      <c r="E101" s="29">
        <v>25531</v>
      </c>
      <c r="F101" s="28"/>
    </row>
    <row r="102" spans="1:6" x14ac:dyDescent="0.25">
      <c r="A102" s="13"/>
      <c r="B102" s="35" t="s">
        <v>287</v>
      </c>
      <c r="C102" s="24"/>
      <c r="D102" s="25"/>
      <c r="E102" s="26">
        <v>27614</v>
      </c>
      <c r="F102" s="25"/>
    </row>
    <row r="103" spans="1:6" x14ac:dyDescent="0.25">
      <c r="A103" s="13"/>
      <c r="B103" s="16" t="s">
        <v>288</v>
      </c>
      <c r="C103" s="17"/>
      <c r="D103" s="28"/>
      <c r="E103" s="29">
        <v>3101</v>
      </c>
      <c r="F103" s="28"/>
    </row>
    <row r="104" spans="1:6" x14ac:dyDescent="0.25">
      <c r="A104" s="13"/>
      <c r="B104" s="35" t="s">
        <v>38</v>
      </c>
      <c r="C104" s="24"/>
      <c r="D104" s="25"/>
      <c r="E104" s="26">
        <v>42038</v>
      </c>
      <c r="F104" s="25"/>
    </row>
    <row r="105" spans="1:6" x14ac:dyDescent="0.25">
      <c r="A105" s="13"/>
      <c r="B105" s="16" t="s">
        <v>289</v>
      </c>
      <c r="C105" s="17"/>
      <c r="D105" s="30"/>
      <c r="E105" s="48">
        <v>34</v>
      </c>
      <c r="F105" s="28"/>
    </row>
    <row r="106" spans="1:6" x14ac:dyDescent="0.25">
      <c r="A106" s="13"/>
      <c r="B106" s="32" t="s">
        <v>290</v>
      </c>
      <c r="C106" s="24"/>
      <c r="D106" s="33"/>
      <c r="E106" s="34">
        <v>140201</v>
      </c>
      <c r="F106" s="25"/>
    </row>
    <row r="107" spans="1:6" x14ac:dyDescent="0.25">
      <c r="A107" s="13"/>
      <c r="B107" s="16" t="s">
        <v>291</v>
      </c>
      <c r="C107" s="17"/>
      <c r="D107" s="28"/>
      <c r="E107" s="42" t="s">
        <v>340</v>
      </c>
      <c r="F107" s="28" t="s">
        <v>293</v>
      </c>
    </row>
    <row r="108" spans="1:6" ht="26.25" x14ac:dyDescent="0.25">
      <c r="A108" s="13"/>
      <c r="B108" s="35" t="s">
        <v>294</v>
      </c>
      <c r="C108" s="24"/>
      <c r="D108" s="25"/>
      <c r="E108" s="57" t="s">
        <v>341</v>
      </c>
      <c r="F108" s="25" t="s">
        <v>293</v>
      </c>
    </row>
    <row r="109" spans="1:6" x14ac:dyDescent="0.25">
      <c r="A109" s="13"/>
      <c r="B109" s="16" t="s">
        <v>342</v>
      </c>
      <c r="C109" s="17"/>
      <c r="D109" s="28"/>
      <c r="E109" s="42" t="s">
        <v>343</v>
      </c>
      <c r="F109" s="28" t="s">
        <v>293</v>
      </c>
    </row>
    <row r="110" spans="1:6" x14ac:dyDescent="0.25">
      <c r="A110" s="13"/>
      <c r="B110" s="35" t="s">
        <v>344</v>
      </c>
      <c r="C110" s="24"/>
      <c r="D110" s="25"/>
      <c r="E110" s="57" t="s">
        <v>345</v>
      </c>
      <c r="F110" s="25" t="s">
        <v>293</v>
      </c>
    </row>
    <row r="111" spans="1:6" x14ac:dyDescent="0.25">
      <c r="A111" s="13"/>
      <c r="B111" s="16" t="s">
        <v>346</v>
      </c>
      <c r="C111" s="17"/>
      <c r="D111" s="28"/>
      <c r="E111" s="42" t="s">
        <v>347</v>
      </c>
      <c r="F111" s="28" t="s">
        <v>293</v>
      </c>
    </row>
    <row r="112" spans="1:6" x14ac:dyDescent="0.25">
      <c r="A112" s="13"/>
      <c r="B112" s="35" t="s">
        <v>296</v>
      </c>
      <c r="C112" s="24"/>
      <c r="D112" s="36"/>
      <c r="E112" s="59" t="s">
        <v>348</v>
      </c>
      <c r="F112" s="25" t="s">
        <v>293</v>
      </c>
    </row>
    <row r="113" spans="1:14" ht="15.75" thickBot="1" x14ac:dyDescent="0.3">
      <c r="A113" s="13"/>
      <c r="B113" s="38" t="s">
        <v>298</v>
      </c>
      <c r="C113" s="17"/>
      <c r="D113" s="39" t="s">
        <v>217</v>
      </c>
      <c r="E113" s="40">
        <v>92413</v>
      </c>
      <c r="F113" s="28"/>
    </row>
    <row r="114" spans="1:14" ht="15.75" thickTop="1" x14ac:dyDescent="0.25">
      <c r="A114" s="13"/>
      <c r="B114" s="52"/>
      <c r="C114" s="52"/>
      <c r="D114" s="52"/>
      <c r="E114" s="52"/>
      <c r="F114" s="52"/>
      <c r="G114" s="52"/>
      <c r="H114" s="52"/>
      <c r="I114" s="52"/>
      <c r="J114" s="52"/>
      <c r="K114" s="52"/>
      <c r="L114" s="52"/>
      <c r="M114" s="52"/>
      <c r="N114" s="52"/>
    </row>
    <row r="115" spans="1:14" x14ac:dyDescent="0.25">
      <c r="A115" s="2" t="s">
        <v>1029</v>
      </c>
      <c r="B115" s="49"/>
      <c r="C115" s="49"/>
      <c r="D115" s="49"/>
      <c r="E115" s="49"/>
      <c r="F115" s="49"/>
      <c r="G115" s="49"/>
      <c r="H115" s="49"/>
      <c r="I115" s="49"/>
      <c r="J115" s="49"/>
      <c r="K115" s="49"/>
      <c r="L115" s="49"/>
      <c r="M115" s="49"/>
      <c r="N115" s="49"/>
    </row>
    <row r="116" spans="1:14" x14ac:dyDescent="0.25">
      <c r="A116" s="3" t="s">
        <v>1019</v>
      </c>
      <c r="B116" s="49"/>
      <c r="C116" s="49"/>
      <c r="D116" s="49"/>
      <c r="E116" s="49"/>
      <c r="F116" s="49"/>
      <c r="G116" s="49"/>
      <c r="H116" s="49"/>
      <c r="I116" s="49"/>
      <c r="J116" s="49"/>
      <c r="K116" s="49"/>
      <c r="L116" s="49"/>
      <c r="M116" s="49"/>
      <c r="N116" s="49"/>
    </row>
    <row r="117" spans="1:14" x14ac:dyDescent="0.25">
      <c r="A117" s="13" t="s">
        <v>1023</v>
      </c>
      <c r="B117" s="52" t="s">
        <v>304</v>
      </c>
      <c r="C117" s="52"/>
      <c r="D117" s="52"/>
      <c r="E117" s="52"/>
      <c r="F117" s="52"/>
      <c r="G117" s="52"/>
      <c r="H117" s="52"/>
      <c r="I117" s="52"/>
      <c r="J117" s="52"/>
      <c r="K117" s="52"/>
      <c r="L117" s="52"/>
      <c r="M117" s="52"/>
      <c r="N117" s="52"/>
    </row>
    <row r="118" spans="1:14" x14ac:dyDescent="0.25">
      <c r="A118" s="13"/>
      <c r="B118" s="52"/>
      <c r="C118" s="52"/>
      <c r="D118" s="52"/>
      <c r="E118" s="52"/>
      <c r="F118" s="52"/>
      <c r="G118" s="52"/>
      <c r="H118" s="52"/>
      <c r="I118" s="52"/>
      <c r="J118" s="52"/>
      <c r="K118" s="52"/>
      <c r="L118" s="52"/>
      <c r="M118" s="52"/>
      <c r="N118" s="52"/>
    </row>
    <row r="119" spans="1:14" x14ac:dyDescent="0.25">
      <c r="A119" s="13"/>
      <c r="B119" s="35" t="s">
        <v>285</v>
      </c>
      <c r="C119" s="24"/>
      <c r="D119" s="25" t="s">
        <v>217</v>
      </c>
      <c r="E119" s="26">
        <v>9346</v>
      </c>
      <c r="F119" s="25"/>
    </row>
    <row r="120" spans="1:14" x14ac:dyDescent="0.25">
      <c r="A120" s="13"/>
      <c r="B120" s="16" t="s">
        <v>35</v>
      </c>
      <c r="C120" s="17"/>
      <c r="D120" s="28"/>
      <c r="E120" s="42">
        <v>728</v>
      </c>
      <c r="F120" s="28"/>
    </row>
    <row r="121" spans="1:14" x14ac:dyDescent="0.25">
      <c r="A121" s="13"/>
      <c r="B121" s="35" t="s">
        <v>286</v>
      </c>
      <c r="C121" s="24"/>
      <c r="D121" s="25"/>
      <c r="E121" s="26">
        <v>44314</v>
      </c>
      <c r="F121" s="25"/>
    </row>
    <row r="122" spans="1:14" x14ac:dyDescent="0.25">
      <c r="A122" s="13"/>
      <c r="B122" s="16" t="s">
        <v>39</v>
      </c>
      <c r="C122" s="17"/>
      <c r="D122" s="28"/>
      <c r="E122" s="29">
        <v>80838</v>
      </c>
      <c r="F122" s="28"/>
    </row>
    <row r="123" spans="1:14" x14ac:dyDescent="0.25">
      <c r="A123" s="13"/>
      <c r="B123" s="35" t="s">
        <v>287</v>
      </c>
      <c r="C123" s="24"/>
      <c r="D123" s="25"/>
      <c r="E123" s="26">
        <v>52817</v>
      </c>
      <c r="F123" s="25"/>
    </row>
    <row r="124" spans="1:14" x14ac:dyDescent="0.25">
      <c r="A124" s="13"/>
      <c r="B124" s="16" t="s">
        <v>288</v>
      </c>
      <c r="C124" s="17"/>
      <c r="D124" s="28"/>
      <c r="E124" s="29">
        <v>11149</v>
      </c>
      <c r="F124" s="28"/>
    </row>
    <row r="125" spans="1:14" x14ac:dyDescent="0.25">
      <c r="A125" s="13"/>
      <c r="B125" s="35" t="s">
        <v>38</v>
      </c>
      <c r="C125" s="24"/>
      <c r="D125" s="25"/>
      <c r="E125" s="26">
        <v>36501</v>
      </c>
      <c r="F125" s="25"/>
    </row>
    <row r="126" spans="1:14" x14ac:dyDescent="0.25">
      <c r="A126" s="13"/>
      <c r="B126" s="16" t="s">
        <v>289</v>
      </c>
      <c r="C126" s="17"/>
      <c r="D126" s="30"/>
      <c r="E126" s="31">
        <v>1015</v>
      </c>
      <c r="F126" s="28"/>
    </row>
    <row r="127" spans="1:14" x14ac:dyDescent="0.25">
      <c r="A127" s="13"/>
      <c r="B127" s="32" t="s">
        <v>290</v>
      </c>
      <c r="C127" s="24"/>
      <c r="D127" s="33"/>
      <c r="E127" s="34">
        <v>236708</v>
      </c>
      <c r="F127" s="25"/>
    </row>
    <row r="128" spans="1:14" x14ac:dyDescent="0.25">
      <c r="A128" s="13"/>
      <c r="B128" s="16" t="s">
        <v>291</v>
      </c>
      <c r="C128" s="17"/>
      <c r="D128" s="28"/>
      <c r="E128" s="42" t="s">
        <v>379</v>
      </c>
      <c r="F128" s="28" t="s">
        <v>293</v>
      </c>
    </row>
    <row r="129" spans="1:14" ht="26.25" x14ac:dyDescent="0.25">
      <c r="A129" s="13"/>
      <c r="B129" s="35" t="s">
        <v>294</v>
      </c>
      <c r="C129" s="24"/>
      <c r="D129" s="25"/>
      <c r="E129" s="57" t="s">
        <v>380</v>
      </c>
      <c r="F129" s="25" t="s">
        <v>293</v>
      </c>
    </row>
    <row r="130" spans="1:14" x14ac:dyDescent="0.25">
      <c r="A130" s="13"/>
      <c r="B130" s="16" t="s">
        <v>307</v>
      </c>
      <c r="C130" s="17"/>
      <c r="D130" s="28"/>
      <c r="E130" s="42" t="s">
        <v>381</v>
      </c>
      <c r="F130" s="28" t="s">
        <v>293</v>
      </c>
    </row>
    <row r="131" spans="1:14" x14ac:dyDescent="0.25">
      <c r="A131" s="13"/>
      <c r="B131" s="35" t="s">
        <v>382</v>
      </c>
      <c r="C131" s="24"/>
      <c r="D131" s="36"/>
      <c r="E131" s="59" t="s">
        <v>383</v>
      </c>
      <c r="F131" s="25" t="s">
        <v>293</v>
      </c>
    </row>
    <row r="132" spans="1:14" ht="15.75" thickBot="1" x14ac:dyDescent="0.3">
      <c r="A132" s="13"/>
      <c r="B132" s="38" t="s">
        <v>298</v>
      </c>
      <c r="C132" s="17"/>
      <c r="D132" s="39" t="s">
        <v>217</v>
      </c>
      <c r="E132" s="40">
        <v>225012</v>
      </c>
      <c r="F132" s="28"/>
    </row>
    <row r="133" spans="1:14" ht="15.75" thickTop="1" x14ac:dyDescent="0.25">
      <c r="A133" s="13"/>
      <c r="B133" s="52"/>
      <c r="C133" s="52"/>
      <c r="D133" s="52"/>
      <c r="E133" s="52"/>
      <c r="F133" s="52"/>
      <c r="G133" s="52"/>
      <c r="H133" s="52"/>
      <c r="I133" s="52"/>
      <c r="J133" s="52"/>
      <c r="K133" s="52"/>
      <c r="L133" s="52"/>
      <c r="M133" s="52"/>
      <c r="N133" s="52"/>
    </row>
    <row r="134" spans="1:14" x14ac:dyDescent="0.25">
      <c r="A134" s="2" t="s">
        <v>1030</v>
      </c>
      <c r="B134" s="49"/>
      <c r="C134" s="49"/>
      <c r="D134" s="49"/>
      <c r="E134" s="49"/>
      <c r="F134" s="49"/>
      <c r="G134" s="49"/>
      <c r="H134" s="49"/>
      <c r="I134" s="49"/>
      <c r="J134" s="49"/>
      <c r="K134" s="49"/>
      <c r="L134" s="49"/>
      <c r="M134" s="49"/>
      <c r="N134" s="49"/>
    </row>
    <row r="135" spans="1:14" x14ac:dyDescent="0.25">
      <c r="A135" s="3" t="s">
        <v>1019</v>
      </c>
      <c r="B135" s="49"/>
      <c r="C135" s="49"/>
      <c r="D135" s="49"/>
      <c r="E135" s="49"/>
      <c r="F135" s="49"/>
      <c r="G135" s="49"/>
      <c r="H135" s="49"/>
      <c r="I135" s="49"/>
      <c r="J135" s="49"/>
      <c r="K135" s="49"/>
      <c r="L135" s="49"/>
      <c r="M135" s="49"/>
      <c r="N135" s="49"/>
    </row>
    <row r="136" spans="1:14" x14ac:dyDescent="0.25">
      <c r="A136" s="13" t="s">
        <v>1023</v>
      </c>
      <c r="B136" s="52" t="s">
        <v>304</v>
      </c>
      <c r="C136" s="52"/>
      <c r="D136" s="52"/>
      <c r="E136" s="52"/>
      <c r="F136" s="52"/>
      <c r="G136" s="52"/>
      <c r="H136" s="52"/>
      <c r="I136" s="52"/>
      <c r="J136" s="52"/>
      <c r="K136" s="52"/>
      <c r="L136" s="52"/>
      <c r="M136" s="52"/>
      <c r="N136" s="52"/>
    </row>
    <row r="137" spans="1:14" x14ac:dyDescent="0.25">
      <c r="A137" s="13"/>
      <c r="B137" s="52"/>
      <c r="C137" s="52"/>
      <c r="D137" s="52"/>
      <c r="E137" s="52"/>
      <c r="F137" s="52"/>
      <c r="G137" s="52"/>
      <c r="H137" s="52"/>
      <c r="I137" s="52"/>
      <c r="J137" s="52"/>
      <c r="K137" s="52"/>
      <c r="L137" s="52"/>
      <c r="M137" s="52"/>
      <c r="N137" s="52"/>
    </row>
    <row r="138" spans="1:14" x14ac:dyDescent="0.25">
      <c r="A138" s="13"/>
      <c r="B138" s="35" t="s">
        <v>285</v>
      </c>
      <c r="C138" s="24"/>
      <c r="D138" s="25" t="s">
        <v>217</v>
      </c>
      <c r="E138" s="26">
        <v>2279</v>
      </c>
      <c r="F138" s="25"/>
    </row>
    <row r="139" spans="1:14" x14ac:dyDescent="0.25">
      <c r="A139" s="13"/>
      <c r="B139" s="16" t="s">
        <v>35</v>
      </c>
      <c r="C139" s="17"/>
      <c r="D139" s="28"/>
      <c r="E139" s="42">
        <v>71</v>
      </c>
      <c r="F139" s="28"/>
    </row>
    <row r="140" spans="1:14" x14ac:dyDescent="0.25">
      <c r="A140" s="13"/>
      <c r="B140" s="35" t="s">
        <v>286</v>
      </c>
      <c r="C140" s="24"/>
      <c r="D140" s="25"/>
      <c r="E140" s="26">
        <v>11153</v>
      </c>
      <c r="F140" s="25"/>
    </row>
    <row r="141" spans="1:14" x14ac:dyDescent="0.25">
      <c r="A141" s="13"/>
      <c r="B141" s="16" t="s">
        <v>388</v>
      </c>
      <c r="C141" s="17"/>
      <c r="D141" s="28"/>
      <c r="E141" s="29">
        <v>16827</v>
      </c>
      <c r="F141" s="28"/>
    </row>
    <row r="142" spans="1:14" x14ac:dyDescent="0.25">
      <c r="A142" s="13"/>
      <c r="B142" s="35" t="s">
        <v>287</v>
      </c>
      <c r="C142" s="24"/>
      <c r="D142" s="25"/>
      <c r="E142" s="26">
        <v>17002</v>
      </c>
      <c r="F142" s="25"/>
    </row>
    <row r="143" spans="1:14" x14ac:dyDescent="0.25">
      <c r="A143" s="13"/>
      <c r="B143" s="16" t="s">
        <v>288</v>
      </c>
      <c r="C143" s="17"/>
      <c r="D143" s="28"/>
      <c r="E143" s="29">
        <v>2511</v>
      </c>
      <c r="F143" s="28"/>
    </row>
    <row r="144" spans="1:14" x14ac:dyDescent="0.25">
      <c r="A144" s="13"/>
      <c r="B144" s="35" t="s">
        <v>38</v>
      </c>
      <c r="C144" s="24"/>
      <c r="D144" s="25"/>
      <c r="E144" s="26">
        <v>12727</v>
      </c>
      <c r="F144" s="25"/>
    </row>
    <row r="145" spans="1:14" x14ac:dyDescent="0.25">
      <c r="A145" s="13"/>
      <c r="B145" s="16" t="s">
        <v>289</v>
      </c>
      <c r="C145" s="17"/>
      <c r="D145" s="30"/>
      <c r="E145" s="48">
        <v>7</v>
      </c>
      <c r="F145" s="28"/>
    </row>
    <row r="146" spans="1:14" x14ac:dyDescent="0.25">
      <c r="A146" s="13"/>
      <c r="B146" s="32" t="s">
        <v>290</v>
      </c>
      <c r="C146" s="24"/>
      <c r="D146" s="33"/>
      <c r="E146" s="34">
        <v>62577</v>
      </c>
      <c r="F146" s="25"/>
    </row>
    <row r="147" spans="1:14" x14ac:dyDescent="0.25">
      <c r="A147" s="13"/>
      <c r="B147" s="16" t="s">
        <v>291</v>
      </c>
      <c r="C147" s="17"/>
      <c r="D147" s="28"/>
      <c r="E147" s="42" t="s">
        <v>389</v>
      </c>
      <c r="F147" s="28" t="s">
        <v>293</v>
      </c>
    </row>
    <row r="148" spans="1:14" ht="26.25" x14ac:dyDescent="0.25">
      <c r="A148" s="13"/>
      <c r="B148" s="35" t="s">
        <v>294</v>
      </c>
      <c r="C148" s="24"/>
      <c r="D148" s="36"/>
      <c r="E148" s="59" t="s">
        <v>390</v>
      </c>
      <c r="F148" s="25" t="s">
        <v>293</v>
      </c>
    </row>
    <row r="149" spans="1:14" ht="15.75" thickBot="1" x14ac:dyDescent="0.3">
      <c r="A149" s="13"/>
      <c r="B149" s="38" t="s">
        <v>298</v>
      </c>
      <c r="C149" s="17"/>
      <c r="D149" s="39" t="s">
        <v>217</v>
      </c>
      <c r="E149" s="40">
        <v>59699</v>
      </c>
      <c r="F149" s="28"/>
    </row>
    <row r="150" spans="1:14" ht="15.75" thickTop="1" x14ac:dyDescent="0.25">
      <c r="A150" s="13"/>
      <c r="B150" s="52"/>
      <c r="C150" s="52"/>
      <c r="D150" s="52"/>
      <c r="E150" s="52"/>
      <c r="F150" s="52"/>
      <c r="G150" s="52"/>
      <c r="H150" s="52"/>
      <c r="I150" s="52"/>
      <c r="J150" s="52"/>
      <c r="K150" s="52"/>
      <c r="L150" s="52"/>
      <c r="M150" s="52"/>
      <c r="N150" s="52"/>
    </row>
    <row r="151" spans="1:14" x14ac:dyDescent="0.25">
      <c r="A151" s="2" t="s">
        <v>1031</v>
      </c>
      <c r="B151" s="49"/>
      <c r="C151" s="49"/>
      <c r="D151" s="49"/>
      <c r="E151" s="49"/>
      <c r="F151" s="49"/>
      <c r="G151" s="49"/>
      <c r="H151" s="49"/>
      <c r="I151" s="49"/>
      <c r="J151" s="49"/>
      <c r="K151" s="49"/>
      <c r="L151" s="49"/>
      <c r="M151" s="49"/>
      <c r="N151" s="49"/>
    </row>
    <row r="152" spans="1:14" x14ac:dyDescent="0.25">
      <c r="A152" s="3" t="s">
        <v>1019</v>
      </c>
      <c r="B152" s="49"/>
      <c r="C152" s="49"/>
      <c r="D152" s="49"/>
      <c r="E152" s="49"/>
      <c r="F152" s="49"/>
      <c r="G152" s="49"/>
      <c r="H152" s="49"/>
      <c r="I152" s="49"/>
      <c r="J152" s="49"/>
      <c r="K152" s="49"/>
      <c r="L152" s="49"/>
      <c r="M152" s="49"/>
      <c r="N152" s="49"/>
    </row>
    <row r="153" spans="1:14" x14ac:dyDescent="0.25">
      <c r="A153" s="13" t="s">
        <v>1023</v>
      </c>
      <c r="B153" s="52" t="s">
        <v>304</v>
      </c>
      <c r="C153" s="52"/>
      <c r="D153" s="52"/>
      <c r="E153" s="52"/>
      <c r="F153" s="52"/>
      <c r="G153" s="52"/>
      <c r="H153" s="52"/>
      <c r="I153" s="52"/>
      <c r="J153" s="52"/>
      <c r="K153" s="52"/>
      <c r="L153" s="52"/>
      <c r="M153" s="52"/>
      <c r="N153" s="52"/>
    </row>
    <row r="154" spans="1:14" x14ac:dyDescent="0.25">
      <c r="A154" s="13"/>
      <c r="B154" s="52"/>
      <c r="C154" s="52"/>
      <c r="D154" s="52"/>
      <c r="E154" s="52"/>
      <c r="F154" s="52"/>
      <c r="G154" s="52"/>
      <c r="H154" s="52"/>
      <c r="I154" s="52"/>
      <c r="J154" s="52"/>
      <c r="K154" s="52"/>
      <c r="L154" s="52"/>
      <c r="M154" s="52"/>
      <c r="N154" s="52"/>
    </row>
    <row r="155" spans="1:14" x14ac:dyDescent="0.25">
      <c r="A155" s="13"/>
      <c r="B155" s="35" t="s">
        <v>285</v>
      </c>
      <c r="C155" s="24"/>
      <c r="D155" s="25" t="s">
        <v>217</v>
      </c>
      <c r="E155" s="57">
        <v>72</v>
      </c>
      <c r="F155" s="25"/>
    </row>
    <row r="156" spans="1:14" x14ac:dyDescent="0.25">
      <c r="A156" s="13"/>
      <c r="B156" s="16" t="s">
        <v>35</v>
      </c>
      <c r="C156" s="17"/>
      <c r="D156" s="28"/>
      <c r="E156" s="42">
        <v>351</v>
      </c>
      <c r="F156" s="28"/>
    </row>
    <row r="157" spans="1:14" x14ac:dyDescent="0.25">
      <c r="A157" s="13"/>
      <c r="B157" s="35" t="s">
        <v>286</v>
      </c>
      <c r="C157" s="24"/>
      <c r="D157" s="25"/>
      <c r="E157" s="26">
        <v>9343</v>
      </c>
      <c r="F157" s="25"/>
    </row>
    <row r="158" spans="1:14" x14ac:dyDescent="0.25">
      <c r="A158" s="13"/>
      <c r="B158" s="16" t="s">
        <v>39</v>
      </c>
      <c r="C158" s="17"/>
      <c r="D158" s="28"/>
      <c r="E158" s="29">
        <v>14318</v>
      </c>
      <c r="F158" s="28"/>
    </row>
    <row r="159" spans="1:14" x14ac:dyDescent="0.25">
      <c r="A159" s="13"/>
      <c r="B159" s="35" t="s">
        <v>287</v>
      </c>
      <c r="C159" s="24"/>
      <c r="D159" s="25"/>
      <c r="E159" s="26">
        <v>9307</v>
      </c>
      <c r="F159" s="25"/>
    </row>
    <row r="160" spans="1:14" x14ac:dyDescent="0.25">
      <c r="A160" s="13"/>
      <c r="B160" s="16" t="s">
        <v>288</v>
      </c>
      <c r="C160" s="17"/>
      <c r="D160" s="28"/>
      <c r="E160" s="29">
        <v>1310</v>
      </c>
      <c r="F160" s="28"/>
    </row>
    <row r="161" spans="1:14" x14ac:dyDescent="0.25">
      <c r="A161" s="13"/>
      <c r="B161" s="35" t="s">
        <v>38</v>
      </c>
      <c r="C161" s="24"/>
      <c r="D161" s="36"/>
      <c r="E161" s="37">
        <v>1077</v>
      </c>
      <c r="F161" s="25"/>
    </row>
    <row r="162" spans="1:14" x14ac:dyDescent="0.25">
      <c r="A162" s="13"/>
      <c r="B162" s="38" t="s">
        <v>290</v>
      </c>
      <c r="C162" s="17"/>
      <c r="D162" s="43"/>
      <c r="E162" s="44">
        <v>35778</v>
      </c>
      <c r="F162" s="28"/>
    </row>
    <row r="163" spans="1:14" x14ac:dyDescent="0.25">
      <c r="A163" s="13"/>
      <c r="B163" s="35" t="s">
        <v>291</v>
      </c>
      <c r="C163" s="24"/>
      <c r="D163" s="25"/>
      <c r="E163" s="57" t="s">
        <v>395</v>
      </c>
      <c r="F163" s="25" t="s">
        <v>293</v>
      </c>
    </row>
    <row r="164" spans="1:14" x14ac:dyDescent="0.25">
      <c r="A164" s="13"/>
      <c r="B164" s="16" t="s">
        <v>307</v>
      </c>
      <c r="C164" s="17"/>
      <c r="D164" s="28"/>
      <c r="E164" s="42" t="s">
        <v>396</v>
      </c>
      <c r="F164" s="28" t="s">
        <v>293</v>
      </c>
    </row>
    <row r="165" spans="1:14" ht="26.25" x14ac:dyDescent="0.25">
      <c r="A165" s="13"/>
      <c r="B165" s="35" t="s">
        <v>294</v>
      </c>
      <c r="C165" s="24"/>
      <c r="D165" s="36"/>
      <c r="E165" s="59" t="s">
        <v>397</v>
      </c>
      <c r="F165" s="25" t="s">
        <v>293</v>
      </c>
    </row>
    <row r="166" spans="1:14" ht="15.75" thickBot="1" x14ac:dyDescent="0.3">
      <c r="A166" s="13"/>
      <c r="B166" s="38" t="s">
        <v>298</v>
      </c>
      <c r="C166" s="17"/>
      <c r="D166" s="39" t="s">
        <v>217</v>
      </c>
      <c r="E166" s="40">
        <v>35453</v>
      </c>
      <c r="F166" s="28"/>
    </row>
    <row r="167" spans="1:14" ht="15.75" thickTop="1" x14ac:dyDescent="0.25">
      <c r="A167" s="13"/>
      <c r="B167" s="52"/>
      <c r="C167" s="52"/>
      <c r="D167" s="52"/>
      <c r="E167" s="52"/>
      <c r="F167" s="52"/>
      <c r="G167" s="52"/>
      <c r="H167" s="52"/>
      <c r="I167" s="52"/>
      <c r="J167" s="52"/>
      <c r="K167" s="52"/>
      <c r="L167" s="52"/>
      <c r="M167" s="52"/>
      <c r="N167" s="52"/>
    </row>
    <row r="168" spans="1:14" x14ac:dyDescent="0.25">
      <c r="A168" s="2" t="s">
        <v>1032</v>
      </c>
      <c r="B168" s="49"/>
      <c r="C168" s="49"/>
      <c r="D168" s="49"/>
      <c r="E168" s="49"/>
      <c r="F168" s="49"/>
      <c r="G168" s="49"/>
      <c r="H168" s="49"/>
      <c r="I168" s="49"/>
      <c r="J168" s="49"/>
      <c r="K168" s="49"/>
      <c r="L168" s="49"/>
      <c r="M168" s="49"/>
      <c r="N168" s="49"/>
    </row>
    <row r="169" spans="1:14" x14ac:dyDescent="0.25">
      <c r="A169" s="3" t="s">
        <v>1019</v>
      </c>
      <c r="B169" s="49"/>
      <c r="C169" s="49"/>
      <c r="D169" s="49"/>
      <c r="E169" s="49"/>
      <c r="F169" s="49"/>
      <c r="G169" s="49"/>
      <c r="H169" s="49"/>
      <c r="I169" s="49"/>
      <c r="J169" s="49"/>
      <c r="K169" s="49"/>
      <c r="L169" s="49"/>
      <c r="M169" s="49"/>
      <c r="N169" s="49"/>
    </row>
    <row r="170" spans="1:14" x14ac:dyDescent="0.25">
      <c r="A170" s="13" t="s">
        <v>1023</v>
      </c>
      <c r="B170" s="52" t="s">
        <v>304</v>
      </c>
      <c r="C170" s="52"/>
      <c r="D170" s="52"/>
      <c r="E170" s="52"/>
      <c r="F170" s="52"/>
      <c r="G170" s="52"/>
      <c r="H170" s="52"/>
      <c r="I170" s="52"/>
      <c r="J170" s="52"/>
      <c r="K170" s="52"/>
      <c r="L170" s="52"/>
      <c r="M170" s="52"/>
      <c r="N170" s="52"/>
    </row>
    <row r="171" spans="1:14" x14ac:dyDescent="0.25">
      <c r="A171" s="13"/>
      <c r="B171" s="52"/>
      <c r="C171" s="52"/>
      <c r="D171" s="52"/>
      <c r="E171" s="52"/>
      <c r="F171" s="52"/>
      <c r="G171" s="52"/>
      <c r="H171" s="52"/>
      <c r="I171" s="52"/>
      <c r="J171" s="52"/>
      <c r="K171" s="52"/>
      <c r="L171" s="52"/>
      <c r="M171" s="52"/>
      <c r="N171" s="52"/>
    </row>
    <row r="172" spans="1:14" x14ac:dyDescent="0.25">
      <c r="A172" s="13"/>
      <c r="B172" s="35" t="s">
        <v>35</v>
      </c>
      <c r="C172" s="24"/>
      <c r="D172" s="25" t="s">
        <v>217</v>
      </c>
      <c r="E172" s="57">
        <v>140</v>
      </c>
      <c r="F172" s="25"/>
    </row>
    <row r="173" spans="1:14" x14ac:dyDescent="0.25">
      <c r="A173" s="13"/>
      <c r="B173" s="16" t="s">
        <v>286</v>
      </c>
      <c r="C173" s="17"/>
      <c r="D173" s="28"/>
      <c r="E173" s="29">
        <v>7350</v>
      </c>
      <c r="F173" s="28"/>
    </row>
    <row r="174" spans="1:14" x14ac:dyDescent="0.25">
      <c r="A174" s="13"/>
      <c r="B174" s="35" t="s">
        <v>39</v>
      </c>
      <c r="C174" s="24"/>
      <c r="D174" s="25"/>
      <c r="E174" s="26">
        <v>7385</v>
      </c>
      <c r="F174" s="25"/>
    </row>
    <row r="175" spans="1:14" x14ac:dyDescent="0.25">
      <c r="A175" s="13"/>
      <c r="B175" s="16" t="s">
        <v>287</v>
      </c>
      <c r="C175" s="17"/>
      <c r="D175" s="28"/>
      <c r="E175" s="29">
        <v>7870</v>
      </c>
      <c r="F175" s="28"/>
    </row>
    <row r="176" spans="1:14" x14ac:dyDescent="0.25">
      <c r="A176" s="13"/>
      <c r="B176" s="35" t="s">
        <v>288</v>
      </c>
      <c r="C176" s="24"/>
      <c r="D176" s="25"/>
      <c r="E176" s="57">
        <v>107</v>
      </c>
      <c r="F176" s="25"/>
    </row>
    <row r="177" spans="1:14" x14ac:dyDescent="0.25">
      <c r="A177" s="13"/>
      <c r="B177" s="16" t="s">
        <v>38</v>
      </c>
      <c r="C177" s="17"/>
      <c r="D177" s="30"/>
      <c r="E177" s="31">
        <v>3838</v>
      </c>
      <c r="F177" s="28"/>
    </row>
    <row r="178" spans="1:14" x14ac:dyDescent="0.25">
      <c r="A178" s="13"/>
      <c r="B178" s="32" t="s">
        <v>290</v>
      </c>
      <c r="C178" s="24"/>
      <c r="D178" s="33"/>
      <c r="E178" s="34">
        <v>26690</v>
      </c>
      <c r="F178" s="25"/>
    </row>
    <row r="179" spans="1:14" ht="26.25" x14ac:dyDescent="0.25">
      <c r="A179" s="13"/>
      <c r="B179" s="16" t="s">
        <v>294</v>
      </c>
      <c r="C179" s="17"/>
      <c r="D179" s="30"/>
      <c r="E179" s="48" t="s">
        <v>402</v>
      </c>
      <c r="F179" s="28" t="s">
        <v>293</v>
      </c>
    </row>
    <row r="180" spans="1:14" ht="15.75" thickBot="1" x14ac:dyDescent="0.3">
      <c r="A180" s="13"/>
      <c r="B180" s="32" t="s">
        <v>298</v>
      </c>
      <c r="C180" s="24"/>
      <c r="D180" s="45" t="s">
        <v>217</v>
      </c>
      <c r="E180" s="46">
        <v>26496</v>
      </c>
      <c r="F180" s="25"/>
    </row>
    <row r="181" spans="1:14" ht="15.75" thickTop="1" x14ac:dyDescent="0.25">
      <c r="A181" s="13"/>
      <c r="B181" s="52"/>
      <c r="C181" s="52"/>
      <c r="D181" s="52"/>
      <c r="E181" s="52"/>
      <c r="F181" s="52"/>
      <c r="G181" s="52"/>
      <c r="H181" s="52"/>
      <c r="I181" s="52"/>
      <c r="J181" s="52"/>
      <c r="K181" s="52"/>
      <c r="L181" s="52"/>
      <c r="M181" s="52"/>
      <c r="N181" s="52"/>
    </row>
    <row r="182" spans="1:14" x14ac:dyDescent="0.25">
      <c r="A182" s="2" t="s">
        <v>1033</v>
      </c>
      <c r="B182" s="49"/>
      <c r="C182" s="49"/>
      <c r="D182" s="49"/>
      <c r="E182" s="49"/>
      <c r="F182" s="49"/>
      <c r="G182" s="49"/>
      <c r="H182" s="49"/>
      <c r="I182" s="49"/>
      <c r="J182" s="49"/>
      <c r="K182" s="49"/>
      <c r="L182" s="49"/>
      <c r="M182" s="49"/>
      <c r="N182" s="49"/>
    </row>
    <row r="183" spans="1:14" x14ac:dyDescent="0.25">
      <c r="A183" s="3" t="s">
        <v>1019</v>
      </c>
      <c r="B183" s="49"/>
      <c r="C183" s="49"/>
      <c r="D183" s="49"/>
      <c r="E183" s="49"/>
      <c r="F183" s="49"/>
      <c r="G183" s="49"/>
      <c r="H183" s="49"/>
      <c r="I183" s="49"/>
      <c r="J183" s="49"/>
      <c r="K183" s="49"/>
      <c r="L183" s="49"/>
      <c r="M183" s="49"/>
      <c r="N183" s="49"/>
    </row>
    <row r="184" spans="1:14" x14ac:dyDescent="0.25">
      <c r="A184" s="13" t="s">
        <v>1023</v>
      </c>
      <c r="B184" s="52" t="s">
        <v>304</v>
      </c>
      <c r="C184" s="52"/>
      <c r="D184" s="52"/>
      <c r="E184" s="52"/>
      <c r="F184" s="52"/>
      <c r="G184" s="52"/>
      <c r="H184" s="52"/>
      <c r="I184" s="52"/>
      <c r="J184" s="52"/>
      <c r="K184" s="52"/>
      <c r="L184" s="52"/>
      <c r="M184" s="52"/>
      <c r="N184" s="52"/>
    </row>
    <row r="185" spans="1:14" x14ac:dyDescent="0.25">
      <c r="A185" s="13"/>
      <c r="B185" s="52"/>
      <c r="C185" s="52"/>
      <c r="D185" s="52"/>
      <c r="E185" s="52"/>
      <c r="F185" s="52"/>
      <c r="G185" s="52"/>
      <c r="H185" s="52"/>
      <c r="I185" s="52"/>
      <c r="J185" s="52"/>
      <c r="K185" s="52"/>
      <c r="L185" s="52"/>
      <c r="M185" s="52"/>
      <c r="N185" s="52"/>
    </row>
    <row r="186" spans="1:14" x14ac:dyDescent="0.25">
      <c r="A186" s="13"/>
      <c r="B186" s="35" t="s">
        <v>285</v>
      </c>
      <c r="C186" s="24"/>
      <c r="D186" s="25" t="s">
        <v>217</v>
      </c>
      <c r="E186" s="26">
        <v>1030</v>
      </c>
      <c r="F186" s="25"/>
    </row>
    <row r="187" spans="1:14" x14ac:dyDescent="0.25">
      <c r="A187" s="13"/>
      <c r="B187" s="16" t="s">
        <v>35</v>
      </c>
      <c r="C187" s="17"/>
      <c r="D187" s="28"/>
      <c r="E187" s="42">
        <v>150</v>
      </c>
      <c r="F187" s="28"/>
    </row>
    <row r="188" spans="1:14" x14ac:dyDescent="0.25">
      <c r="A188" s="13"/>
      <c r="B188" s="35" t="s">
        <v>286</v>
      </c>
      <c r="C188" s="24"/>
      <c r="D188" s="25"/>
      <c r="E188" s="26">
        <v>7100</v>
      </c>
      <c r="F188" s="25"/>
    </row>
    <row r="189" spans="1:14" x14ac:dyDescent="0.25">
      <c r="A189" s="13"/>
      <c r="B189" s="16" t="s">
        <v>39</v>
      </c>
      <c r="C189" s="17"/>
      <c r="D189" s="28"/>
      <c r="E189" s="29">
        <v>2797</v>
      </c>
      <c r="F189" s="28"/>
    </row>
    <row r="190" spans="1:14" x14ac:dyDescent="0.25">
      <c r="A190" s="13"/>
      <c r="B190" s="35" t="s">
        <v>388</v>
      </c>
      <c r="C190" s="24"/>
      <c r="D190" s="25"/>
      <c r="E190" s="26">
        <v>2797</v>
      </c>
      <c r="F190" s="25"/>
    </row>
    <row r="191" spans="1:14" x14ac:dyDescent="0.25">
      <c r="A191" s="13"/>
      <c r="B191" s="16" t="s">
        <v>287</v>
      </c>
      <c r="C191" s="17"/>
      <c r="D191" s="28"/>
      <c r="E191" s="29">
        <v>2119</v>
      </c>
      <c r="F191" s="28"/>
    </row>
    <row r="192" spans="1:14" x14ac:dyDescent="0.25">
      <c r="A192" s="13"/>
      <c r="B192" s="35" t="s">
        <v>288</v>
      </c>
      <c r="C192" s="24"/>
      <c r="D192" s="25"/>
      <c r="E192" s="57">
        <v>439</v>
      </c>
      <c r="F192" s="25"/>
    </row>
    <row r="193" spans="1:14" x14ac:dyDescent="0.25">
      <c r="A193" s="13"/>
      <c r="B193" s="16" t="s">
        <v>38</v>
      </c>
      <c r="C193" s="17"/>
      <c r="D193" s="30"/>
      <c r="E193" s="31">
        <v>1787</v>
      </c>
      <c r="F193" s="28"/>
    </row>
    <row r="194" spans="1:14" x14ac:dyDescent="0.25">
      <c r="A194" s="13"/>
      <c r="B194" s="32" t="s">
        <v>290</v>
      </c>
      <c r="C194" s="24"/>
      <c r="D194" s="33"/>
      <c r="E194" s="34">
        <v>18219</v>
      </c>
      <c r="F194" s="25"/>
    </row>
    <row r="195" spans="1:14" x14ac:dyDescent="0.25">
      <c r="A195" s="13"/>
      <c r="B195" s="16" t="s">
        <v>291</v>
      </c>
      <c r="C195" s="17"/>
      <c r="D195" s="28"/>
      <c r="E195" s="42" t="s">
        <v>407</v>
      </c>
      <c r="F195" s="28" t="s">
        <v>293</v>
      </c>
    </row>
    <row r="196" spans="1:14" x14ac:dyDescent="0.25">
      <c r="A196" s="13"/>
      <c r="B196" s="35" t="s">
        <v>307</v>
      </c>
      <c r="C196" s="24"/>
      <c r="D196" s="25"/>
      <c r="E196" s="57" t="s">
        <v>408</v>
      </c>
      <c r="F196" s="25" t="s">
        <v>293</v>
      </c>
    </row>
    <row r="197" spans="1:14" ht="26.25" x14ac:dyDescent="0.25">
      <c r="A197" s="13"/>
      <c r="B197" s="16" t="s">
        <v>294</v>
      </c>
      <c r="C197" s="17"/>
      <c r="D197" s="30"/>
      <c r="E197" s="48" t="s">
        <v>409</v>
      </c>
      <c r="F197" s="28" t="s">
        <v>293</v>
      </c>
    </row>
    <row r="198" spans="1:14" ht="15.75" thickBot="1" x14ac:dyDescent="0.3">
      <c r="A198" s="13"/>
      <c r="B198" s="32" t="s">
        <v>298</v>
      </c>
      <c r="C198" s="24"/>
      <c r="D198" s="45" t="s">
        <v>217</v>
      </c>
      <c r="E198" s="46">
        <v>16551</v>
      </c>
      <c r="F198" s="25"/>
    </row>
    <row r="199" spans="1:14" ht="15.75" thickTop="1" x14ac:dyDescent="0.25">
      <c r="A199" s="13"/>
      <c r="B199" s="52"/>
      <c r="C199" s="52"/>
      <c r="D199" s="52"/>
      <c r="E199" s="52"/>
      <c r="F199" s="52"/>
      <c r="G199" s="52"/>
      <c r="H199" s="52"/>
      <c r="I199" s="52"/>
      <c r="J199" s="52"/>
      <c r="K199" s="52"/>
      <c r="L199" s="52"/>
      <c r="M199" s="52"/>
      <c r="N199" s="52"/>
    </row>
  </sheetData>
  <mergeCells count="79">
    <mergeCell ref="B182:N182"/>
    <mergeCell ref="B183:N183"/>
    <mergeCell ref="A184:A199"/>
    <mergeCell ref="B184:N184"/>
    <mergeCell ref="B185:N185"/>
    <mergeCell ref="B199:N199"/>
    <mergeCell ref="B168:N168"/>
    <mergeCell ref="B169:N169"/>
    <mergeCell ref="A170:A181"/>
    <mergeCell ref="B170:N170"/>
    <mergeCell ref="B171:N171"/>
    <mergeCell ref="B181:N181"/>
    <mergeCell ref="B151:N151"/>
    <mergeCell ref="B152:N152"/>
    <mergeCell ref="A153:A167"/>
    <mergeCell ref="B153:N153"/>
    <mergeCell ref="B154:N154"/>
    <mergeCell ref="B167:N167"/>
    <mergeCell ref="B134:N134"/>
    <mergeCell ref="B135:N135"/>
    <mergeCell ref="A136:A150"/>
    <mergeCell ref="B136:N136"/>
    <mergeCell ref="B137:N137"/>
    <mergeCell ref="B150:N150"/>
    <mergeCell ref="B115:N115"/>
    <mergeCell ref="B116:N116"/>
    <mergeCell ref="A117:A133"/>
    <mergeCell ref="B117:N117"/>
    <mergeCell ref="B118:N118"/>
    <mergeCell ref="B133:N133"/>
    <mergeCell ref="B91:N91"/>
    <mergeCell ref="B92:N92"/>
    <mergeCell ref="A93:A114"/>
    <mergeCell ref="B93:N93"/>
    <mergeCell ref="B94:N94"/>
    <mergeCell ref="B95:N95"/>
    <mergeCell ref="B114:N114"/>
    <mergeCell ref="B79:N79"/>
    <mergeCell ref="B80:N80"/>
    <mergeCell ref="A81:A90"/>
    <mergeCell ref="B81:N81"/>
    <mergeCell ref="B82:N82"/>
    <mergeCell ref="B90:N90"/>
    <mergeCell ref="B62:N62"/>
    <mergeCell ref="B63:N63"/>
    <mergeCell ref="A64:A78"/>
    <mergeCell ref="B64:N64"/>
    <mergeCell ref="B65:N65"/>
    <mergeCell ref="B78:N78"/>
    <mergeCell ref="B46:N46"/>
    <mergeCell ref="B47:N47"/>
    <mergeCell ref="A48:A61"/>
    <mergeCell ref="B48:N48"/>
    <mergeCell ref="B49:N49"/>
    <mergeCell ref="B61:N61"/>
    <mergeCell ref="B32:N32"/>
    <mergeCell ref="B33:N33"/>
    <mergeCell ref="A34:A45"/>
    <mergeCell ref="B34:N34"/>
    <mergeCell ref="B35:N35"/>
    <mergeCell ref="B45:N45"/>
    <mergeCell ref="B5:N5"/>
    <mergeCell ref="B13:N13"/>
    <mergeCell ref="B14:N14"/>
    <mergeCell ref="B15:N15"/>
    <mergeCell ref="A16:A31"/>
    <mergeCell ref="B16:N16"/>
    <mergeCell ref="B17:N17"/>
    <mergeCell ref="B31:N31"/>
    <mergeCell ref="D6:M6"/>
    <mergeCell ref="D7:E7"/>
    <mergeCell ref="H7:I7"/>
    <mergeCell ref="L7:M7"/>
    <mergeCell ref="A1:A2"/>
    <mergeCell ref="B1:N1"/>
    <mergeCell ref="B2:N2"/>
    <mergeCell ref="B3:N3"/>
    <mergeCell ref="A4:A13"/>
    <mergeCell ref="B4:N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28.42578125" bestFit="1" customWidth="1"/>
    <col min="4" max="4" width="10.5703125" bestFit="1" customWidth="1"/>
    <col min="6" max="6" width="1.85546875" bestFit="1" customWidth="1"/>
    <col min="7" max="7" width="7.140625" bestFit="1" customWidth="1"/>
    <col min="8" max="8" width="1.5703125" bestFit="1" customWidth="1"/>
    <col min="10" max="10" width="1.85546875" bestFit="1" customWidth="1"/>
    <col min="11" max="11" width="7.140625" bestFit="1" customWidth="1"/>
    <col min="12" max="12" width="1.5703125" bestFit="1" customWidth="1"/>
  </cols>
  <sheetData>
    <row r="1" spans="1:12" ht="15" customHeight="1" x14ac:dyDescent="0.25">
      <c r="A1" s="8" t="s">
        <v>1034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479</v>
      </c>
      <c r="B3" s="49"/>
      <c r="C3" s="49"/>
      <c r="D3" s="49"/>
      <c r="E3" s="49"/>
      <c r="F3" s="49"/>
      <c r="G3" s="49"/>
      <c r="H3" s="49"/>
      <c r="I3" s="49"/>
      <c r="J3" s="49"/>
      <c r="K3" s="49"/>
      <c r="L3" s="49"/>
    </row>
    <row r="4" spans="1:12" x14ac:dyDescent="0.25">
      <c r="A4" s="13" t="s">
        <v>1035</v>
      </c>
      <c r="B4" s="52" t="s">
        <v>481</v>
      </c>
      <c r="C4" s="52"/>
      <c r="D4" s="52"/>
      <c r="E4" s="52"/>
      <c r="F4" s="52"/>
      <c r="G4" s="52"/>
      <c r="H4" s="52"/>
      <c r="I4" s="52"/>
      <c r="J4" s="52"/>
      <c r="K4" s="52"/>
      <c r="L4" s="52"/>
    </row>
    <row r="5" spans="1:12" x14ac:dyDescent="0.25">
      <c r="A5" s="13"/>
      <c r="B5" s="52"/>
      <c r="C5" s="52"/>
      <c r="D5" s="52"/>
      <c r="E5" s="52"/>
      <c r="F5" s="52"/>
      <c r="G5" s="52"/>
      <c r="H5" s="52"/>
      <c r="I5" s="52"/>
      <c r="J5" s="52"/>
      <c r="K5" s="52"/>
      <c r="L5" s="52"/>
    </row>
    <row r="6" spans="1:12" x14ac:dyDescent="0.25">
      <c r="A6" s="13"/>
      <c r="B6" s="16"/>
      <c r="C6" s="17"/>
      <c r="D6" s="18" t="s">
        <v>482</v>
      </c>
      <c r="E6" s="17"/>
      <c r="F6" s="58"/>
      <c r="G6" s="58"/>
      <c r="H6" s="58"/>
      <c r="I6" s="17"/>
      <c r="J6" s="58"/>
      <c r="K6" s="58"/>
      <c r="L6" s="58"/>
    </row>
    <row r="7" spans="1:12" x14ac:dyDescent="0.25">
      <c r="A7" s="13"/>
      <c r="B7" s="17"/>
      <c r="C7" s="17"/>
      <c r="D7" s="18" t="s">
        <v>483</v>
      </c>
      <c r="E7" s="17"/>
      <c r="F7" s="58"/>
      <c r="G7" s="58"/>
      <c r="H7" s="58"/>
      <c r="I7" s="17"/>
      <c r="J7" s="58"/>
      <c r="K7" s="58"/>
      <c r="L7" s="58"/>
    </row>
    <row r="8" spans="1:12" x14ac:dyDescent="0.25">
      <c r="A8" s="13"/>
      <c r="B8" s="17"/>
      <c r="C8" s="17"/>
      <c r="D8" s="19" t="s">
        <v>484</v>
      </c>
      <c r="E8" s="17"/>
      <c r="F8" s="47">
        <v>2014</v>
      </c>
      <c r="G8" s="47"/>
      <c r="H8" s="20"/>
      <c r="I8" s="17"/>
      <c r="J8" s="47">
        <v>2013</v>
      </c>
      <c r="K8" s="47"/>
      <c r="L8" s="20"/>
    </row>
    <row r="9" spans="1:12" x14ac:dyDescent="0.25">
      <c r="A9" s="13"/>
      <c r="B9" s="35" t="s">
        <v>485</v>
      </c>
      <c r="C9" s="24"/>
      <c r="D9" s="84">
        <v>39</v>
      </c>
      <c r="E9" s="24"/>
      <c r="F9" s="33" t="s">
        <v>217</v>
      </c>
      <c r="G9" s="34">
        <v>65050</v>
      </c>
      <c r="H9" s="25"/>
      <c r="I9" s="35"/>
      <c r="J9" s="33" t="s">
        <v>217</v>
      </c>
      <c r="K9" s="34">
        <v>55338</v>
      </c>
      <c r="L9" s="25"/>
    </row>
    <row r="10" spans="1:12" x14ac:dyDescent="0.25">
      <c r="A10" s="13"/>
      <c r="B10" s="16" t="s">
        <v>486</v>
      </c>
      <c r="C10" s="17"/>
      <c r="D10" s="67" t="s">
        <v>487</v>
      </c>
      <c r="E10" s="17"/>
      <c r="F10" s="28"/>
      <c r="G10" s="29">
        <v>16699</v>
      </c>
      <c r="H10" s="28"/>
      <c r="I10" s="16"/>
      <c r="J10" s="28"/>
      <c r="K10" s="29">
        <v>14479</v>
      </c>
      <c r="L10" s="28"/>
    </row>
    <row r="11" spans="1:12" x14ac:dyDescent="0.25">
      <c r="A11" s="13"/>
      <c r="B11" s="35" t="s">
        <v>488</v>
      </c>
      <c r="C11" s="24"/>
      <c r="D11" s="63" t="s">
        <v>489</v>
      </c>
      <c r="E11" s="24"/>
      <c r="F11" s="25"/>
      <c r="G11" s="26">
        <v>7633</v>
      </c>
      <c r="H11" s="25"/>
      <c r="I11" s="35"/>
      <c r="J11" s="25"/>
      <c r="K11" s="26">
        <v>4396</v>
      </c>
      <c r="L11" s="25"/>
    </row>
    <row r="12" spans="1:12" x14ac:dyDescent="0.25">
      <c r="A12" s="13"/>
      <c r="B12" s="16" t="s">
        <v>490</v>
      </c>
      <c r="C12" s="17"/>
      <c r="D12" s="85">
        <v>42139</v>
      </c>
      <c r="E12" s="17"/>
      <c r="F12" s="28"/>
      <c r="G12" s="29">
        <v>305075</v>
      </c>
      <c r="H12" s="28"/>
      <c r="I12" s="16"/>
      <c r="J12" s="28"/>
      <c r="K12" s="29">
        <v>278014</v>
      </c>
      <c r="L12" s="28"/>
    </row>
    <row r="13" spans="1:12" x14ac:dyDescent="0.25">
      <c r="A13" s="13"/>
      <c r="B13" s="35" t="s">
        <v>491</v>
      </c>
      <c r="C13" s="24"/>
      <c r="D13" s="86">
        <v>42070</v>
      </c>
      <c r="E13" s="24"/>
      <c r="F13" s="25"/>
      <c r="G13" s="26">
        <v>36128</v>
      </c>
      <c r="H13" s="25"/>
      <c r="I13" s="35"/>
      <c r="J13" s="25"/>
      <c r="K13" s="26">
        <v>29580</v>
      </c>
      <c r="L13" s="25"/>
    </row>
    <row r="14" spans="1:12" x14ac:dyDescent="0.25">
      <c r="A14" s="13"/>
      <c r="B14" s="16" t="s">
        <v>492</v>
      </c>
      <c r="C14" s="17"/>
      <c r="D14" s="67">
        <v>5</v>
      </c>
      <c r="E14" s="17"/>
      <c r="F14" s="28"/>
      <c r="G14" s="29">
        <v>14329</v>
      </c>
      <c r="H14" s="28"/>
      <c r="I14" s="16"/>
      <c r="J14" s="28"/>
      <c r="K14" s="29">
        <v>12924</v>
      </c>
      <c r="L14" s="28"/>
    </row>
    <row r="15" spans="1:12" x14ac:dyDescent="0.25">
      <c r="A15" s="13"/>
      <c r="B15" s="35" t="s">
        <v>493</v>
      </c>
      <c r="C15" s="24"/>
      <c r="D15" s="63" t="s">
        <v>487</v>
      </c>
      <c r="E15" s="24"/>
      <c r="F15" s="36"/>
      <c r="G15" s="37">
        <v>9116</v>
      </c>
      <c r="H15" s="25"/>
      <c r="I15" s="35"/>
      <c r="J15" s="36"/>
      <c r="K15" s="37">
        <v>9416</v>
      </c>
      <c r="L15" s="25"/>
    </row>
    <row r="16" spans="1:12" x14ac:dyDescent="0.25">
      <c r="A16" s="13"/>
      <c r="B16" s="16"/>
      <c r="C16" s="17"/>
      <c r="D16" s="67"/>
      <c r="E16" s="17"/>
      <c r="F16" s="43"/>
      <c r="G16" s="44">
        <v>454030</v>
      </c>
      <c r="H16" s="28"/>
      <c r="I16" s="16"/>
      <c r="J16" s="43"/>
      <c r="K16" s="44">
        <v>404147</v>
      </c>
      <c r="L16" s="28"/>
    </row>
    <row r="17" spans="1:12" x14ac:dyDescent="0.25">
      <c r="A17" s="13"/>
      <c r="B17" s="35" t="s">
        <v>494</v>
      </c>
      <c r="C17" s="24"/>
      <c r="D17" s="63"/>
      <c r="E17" s="24"/>
      <c r="F17" s="36"/>
      <c r="G17" s="59" t="s">
        <v>495</v>
      </c>
      <c r="H17" s="25" t="s">
        <v>293</v>
      </c>
      <c r="I17" s="35"/>
      <c r="J17" s="36"/>
      <c r="K17" s="59" t="s">
        <v>496</v>
      </c>
      <c r="L17" s="25" t="s">
        <v>293</v>
      </c>
    </row>
    <row r="18" spans="1:12" ht="15.75" thickBot="1" x14ac:dyDescent="0.3">
      <c r="A18" s="13"/>
      <c r="B18" s="16" t="s">
        <v>37</v>
      </c>
      <c r="C18" s="17"/>
      <c r="D18" s="67"/>
      <c r="E18" s="17"/>
      <c r="F18" s="39" t="s">
        <v>217</v>
      </c>
      <c r="G18" s="40">
        <v>237739</v>
      </c>
      <c r="H18" s="28"/>
      <c r="I18" s="16"/>
      <c r="J18" s="39" t="s">
        <v>217</v>
      </c>
      <c r="K18" s="40">
        <v>212259</v>
      </c>
      <c r="L18" s="28"/>
    </row>
    <row r="19" spans="1:12" ht="15.75" thickTop="1" x14ac:dyDescent="0.25">
      <c r="A19" s="13"/>
      <c r="B19" s="52"/>
      <c r="C19" s="52"/>
      <c r="D19" s="52"/>
      <c r="E19" s="52"/>
      <c r="F19" s="52"/>
      <c r="G19" s="52"/>
      <c r="H19" s="52"/>
      <c r="I19" s="52"/>
      <c r="J19" s="52"/>
      <c r="K19" s="52"/>
      <c r="L19" s="52"/>
    </row>
  </sheetData>
  <mergeCells count="10">
    <mergeCell ref="F8:G8"/>
    <mergeCell ref="J8:K8"/>
    <mergeCell ref="A1:A2"/>
    <mergeCell ref="B1:L1"/>
    <mergeCell ref="B2:L2"/>
    <mergeCell ref="B3:L3"/>
    <mergeCell ref="A4:A19"/>
    <mergeCell ref="B4:L4"/>
    <mergeCell ref="B5:L5"/>
    <mergeCell ref="B19:L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showGridLines="0" workbookViewId="0"/>
  </sheetViews>
  <sheetFormatPr defaultRowHeight="15" x14ac:dyDescent="0.25"/>
  <cols>
    <col min="1" max="1" width="36.5703125" bestFit="1" customWidth="1"/>
    <col min="2" max="2" width="27" bestFit="1" customWidth="1"/>
    <col min="4" max="4" width="2" customWidth="1"/>
    <col min="5" max="5" width="7" customWidth="1"/>
    <col min="8" max="8" width="2.28515625" customWidth="1"/>
    <col min="9" max="9" width="8.5703125" customWidth="1"/>
    <col min="10" max="10" width="1.5703125" bestFit="1" customWidth="1"/>
    <col min="12" max="12" width="2.140625" customWidth="1"/>
    <col min="13" max="13" width="8.85546875" customWidth="1"/>
    <col min="14" max="14" width="1.5703125" bestFit="1" customWidth="1"/>
    <col min="16" max="16" width="1.85546875" bestFit="1" customWidth="1"/>
    <col min="17" max="17" width="6.5703125" bestFit="1" customWidth="1"/>
    <col min="20" max="20" width="2.28515625" customWidth="1"/>
    <col min="21" max="21" width="8.5703125" customWidth="1"/>
    <col min="22" max="22" width="1.5703125" bestFit="1" customWidth="1"/>
    <col min="24" max="24" width="2.140625" customWidth="1"/>
    <col min="25" max="25" width="8.85546875" customWidth="1"/>
    <col min="26" max="26" width="1.5703125" bestFit="1" customWidth="1"/>
    <col min="28" max="28" width="1.85546875" bestFit="1" customWidth="1"/>
    <col min="29" max="29" width="6.5703125" bestFit="1" customWidth="1"/>
  </cols>
  <sheetData>
    <row r="1" spans="1:30" ht="15" customHeight="1" x14ac:dyDescent="0.25">
      <c r="A1" s="8" t="s">
        <v>1036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501</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1:30" x14ac:dyDescent="0.25">
      <c r="A4" s="13" t="s">
        <v>1037</v>
      </c>
      <c r="B4" s="52" t="s">
        <v>503</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x14ac:dyDescent="0.25">
      <c r="A5" s="13"/>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0" x14ac:dyDescent="0.25">
      <c r="A6" s="13"/>
      <c r="B6" s="16"/>
      <c r="C6" s="16"/>
      <c r="D6" s="92" t="s">
        <v>482</v>
      </c>
      <c r="E6" s="92"/>
      <c r="F6" s="20"/>
      <c r="G6" s="18"/>
      <c r="H6" s="47">
        <v>2014</v>
      </c>
      <c r="I6" s="47"/>
      <c r="J6" s="47"/>
      <c r="K6" s="47"/>
      <c r="L6" s="47"/>
      <c r="M6" s="47"/>
      <c r="N6" s="47"/>
      <c r="O6" s="47"/>
      <c r="P6" s="47"/>
      <c r="Q6" s="47"/>
      <c r="R6" s="20"/>
      <c r="S6" s="87"/>
      <c r="T6" s="47">
        <v>2013</v>
      </c>
      <c r="U6" s="47"/>
      <c r="V6" s="47"/>
      <c r="W6" s="47"/>
      <c r="X6" s="47"/>
      <c r="Y6" s="47"/>
      <c r="Z6" s="47"/>
      <c r="AA6" s="47"/>
      <c r="AB6" s="47"/>
      <c r="AC6" s="47"/>
      <c r="AD6" s="20"/>
    </row>
    <row r="7" spans="1:30" x14ac:dyDescent="0.25">
      <c r="A7" s="13"/>
      <c r="B7" s="16"/>
      <c r="C7" s="16"/>
      <c r="D7" s="92" t="s">
        <v>483</v>
      </c>
      <c r="E7" s="92"/>
      <c r="F7" s="20"/>
      <c r="G7" s="18"/>
      <c r="H7" s="21"/>
      <c r="I7" s="21"/>
      <c r="J7" s="20"/>
      <c r="K7" s="88"/>
      <c r="L7" s="93" t="s">
        <v>504</v>
      </c>
      <c r="M7" s="93"/>
      <c r="N7" s="20"/>
      <c r="O7" s="88"/>
      <c r="P7" s="21"/>
      <c r="Q7" s="21"/>
      <c r="R7" s="20"/>
      <c r="S7" s="87"/>
      <c r="T7" s="21"/>
      <c r="U7" s="21"/>
      <c r="V7" s="20"/>
      <c r="W7" s="88"/>
      <c r="X7" s="93" t="s">
        <v>504</v>
      </c>
      <c r="Y7" s="93"/>
      <c r="Z7" s="20"/>
      <c r="AA7" s="88"/>
      <c r="AB7" s="21"/>
      <c r="AC7" s="21"/>
      <c r="AD7" s="20"/>
    </row>
    <row r="8" spans="1:30" x14ac:dyDescent="0.25">
      <c r="A8" s="13"/>
      <c r="B8" s="16"/>
      <c r="C8" s="16"/>
      <c r="D8" s="47" t="s">
        <v>484</v>
      </c>
      <c r="E8" s="47"/>
      <c r="F8" s="20"/>
      <c r="G8" s="18"/>
      <c r="H8" s="47" t="s">
        <v>505</v>
      </c>
      <c r="I8" s="47"/>
      <c r="J8" s="20"/>
      <c r="K8" s="18"/>
      <c r="L8" s="47" t="s">
        <v>506</v>
      </c>
      <c r="M8" s="47"/>
      <c r="N8" s="20"/>
      <c r="O8" s="87"/>
      <c r="P8" s="47" t="s">
        <v>507</v>
      </c>
      <c r="Q8" s="47"/>
      <c r="R8" s="20"/>
      <c r="S8" s="87"/>
      <c r="T8" s="47" t="s">
        <v>505</v>
      </c>
      <c r="U8" s="47"/>
      <c r="V8" s="20"/>
      <c r="W8" s="87"/>
      <c r="X8" s="47" t="s">
        <v>506</v>
      </c>
      <c r="Y8" s="47"/>
      <c r="Z8" s="20"/>
      <c r="AA8" s="87"/>
      <c r="AB8" s="47" t="s">
        <v>507</v>
      </c>
      <c r="AC8" s="47"/>
      <c r="AD8" s="20"/>
    </row>
    <row r="9" spans="1:30" x14ac:dyDescent="0.25">
      <c r="A9" s="13"/>
      <c r="B9" s="35" t="s">
        <v>287</v>
      </c>
      <c r="C9" s="35"/>
      <c r="D9" s="33"/>
      <c r="E9" s="89">
        <v>15</v>
      </c>
      <c r="F9" s="25"/>
      <c r="G9" s="35"/>
      <c r="H9" s="33" t="s">
        <v>217</v>
      </c>
      <c r="I9" s="34">
        <v>478888</v>
      </c>
      <c r="J9" s="25"/>
      <c r="K9" s="35"/>
      <c r="L9" s="33" t="s">
        <v>217</v>
      </c>
      <c r="M9" s="90" t="s">
        <v>508</v>
      </c>
      <c r="N9" s="25" t="s">
        <v>293</v>
      </c>
      <c r="O9" s="35"/>
      <c r="P9" s="33" t="s">
        <v>217</v>
      </c>
      <c r="Q9" s="34">
        <v>168791</v>
      </c>
      <c r="R9" s="25"/>
      <c r="S9" s="35"/>
      <c r="T9" s="33" t="s">
        <v>217</v>
      </c>
      <c r="U9" s="34">
        <v>441811</v>
      </c>
      <c r="V9" s="25"/>
      <c r="W9" s="35"/>
      <c r="X9" s="33" t="s">
        <v>217</v>
      </c>
      <c r="Y9" s="90" t="s">
        <v>509</v>
      </c>
      <c r="Z9" s="25" t="s">
        <v>293</v>
      </c>
      <c r="AA9" s="35"/>
      <c r="AB9" s="33" t="s">
        <v>217</v>
      </c>
      <c r="AC9" s="34">
        <v>150657</v>
      </c>
      <c r="AD9" s="25"/>
    </row>
    <row r="10" spans="1:30" x14ac:dyDescent="0.25">
      <c r="A10" s="13"/>
      <c r="B10" s="16" t="s">
        <v>510</v>
      </c>
      <c r="C10" s="94"/>
      <c r="D10" s="95">
        <v>42019</v>
      </c>
      <c r="E10" s="95"/>
      <c r="F10" s="96"/>
      <c r="G10" s="94"/>
      <c r="H10" s="96"/>
      <c r="I10" s="98">
        <v>52052</v>
      </c>
      <c r="J10" s="96"/>
      <c r="K10" s="94"/>
      <c r="L10" s="96"/>
      <c r="M10" s="100" t="s">
        <v>512</v>
      </c>
      <c r="N10" s="96" t="s">
        <v>293</v>
      </c>
      <c r="O10" s="94"/>
      <c r="P10" s="96"/>
      <c r="Q10" s="98">
        <v>25338</v>
      </c>
      <c r="R10" s="96"/>
      <c r="S10" s="94"/>
      <c r="T10" s="96"/>
      <c r="U10" s="98">
        <v>33642</v>
      </c>
      <c r="V10" s="96"/>
      <c r="W10" s="94"/>
      <c r="X10" s="96"/>
      <c r="Y10" s="100" t="s">
        <v>513</v>
      </c>
      <c r="Z10" s="96" t="s">
        <v>293</v>
      </c>
      <c r="AA10" s="94"/>
      <c r="AB10" s="96"/>
      <c r="AC10" s="98">
        <v>12064</v>
      </c>
      <c r="AD10" s="96"/>
    </row>
    <row r="11" spans="1:30" x14ac:dyDescent="0.25">
      <c r="A11" s="13"/>
      <c r="B11" s="16" t="s">
        <v>511</v>
      </c>
      <c r="C11" s="94"/>
      <c r="D11" s="95"/>
      <c r="E11" s="95"/>
      <c r="F11" s="96"/>
      <c r="G11" s="94"/>
      <c r="H11" s="97"/>
      <c r="I11" s="99"/>
      <c r="J11" s="96"/>
      <c r="K11" s="94"/>
      <c r="L11" s="97"/>
      <c r="M11" s="101"/>
      <c r="N11" s="96"/>
      <c r="O11" s="94"/>
      <c r="P11" s="97"/>
      <c r="Q11" s="99"/>
      <c r="R11" s="96"/>
      <c r="S11" s="94"/>
      <c r="T11" s="97"/>
      <c r="U11" s="99"/>
      <c r="V11" s="96"/>
      <c r="W11" s="94"/>
      <c r="X11" s="97"/>
      <c r="Y11" s="101"/>
      <c r="Z11" s="96"/>
      <c r="AA11" s="94"/>
      <c r="AB11" s="97"/>
      <c r="AC11" s="99"/>
      <c r="AD11" s="96"/>
    </row>
    <row r="12" spans="1:30" ht="15.75" thickBot="1" x14ac:dyDescent="0.3">
      <c r="A12" s="13"/>
      <c r="B12" s="35" t="s">
        <v>288</v>
      </c>
      <c r="C12" s="35"/>
      <c r="D12" s="25"/>
      <c r="E12" s="25"/>
      <c r="F12" s="25"/>
      <c r="G12" s="35"/>
      <c r="H12" s="45" t="s">
        <v>217</v>
      </c>
      <c r="I12" s="46">
        <v>530940</v>
      </c>
      <c r="J12" s="25"/>
      <c r="K12" s="35"/>
      <c r="L12" s="45" t="s">
        <v>217</v>
      </c>
      <c r="M12" s="91" t="s">
        <v>514</v>
      </c>
      <c r="N12" s="25" t="s">
        <v>293</v>
      </c>
      <c r="O12" s="35"/>
      <c r="P12" s="45" t="s">
        <v>217</v>
      </c>
      <c r="Q12" s="46">
        <v>194129</v>
      </c>
      <c r="R12" s="25"/>
      <c r="S12" s="35"/>
      <c r="T12" s="45" t="s">
        <v>217</v>
      </c>
      <c r="U12" s="46">
        <v>475453</v>
      </c>
      <c r="V12" s="25"/>
      <c r="W12" s="35"/>
      <c r="X12" s="45" t="s">
        <v>217</v>
      </c>
      <c r="Y12" s="91" t="s">
        <v>515</v>
      </c>
      <c r="Z12" s="25" t="s">
        <v>293</v>
      </c>
      <c r="AA12" s="35"/>
      <c r="AB12" s="45" t="s">
        <v>217</v>
      </c>
      <c r="AC12" s="46">
        <v>162721</v>
      </c>
      <c r="AD12" s="25"/>
    </row>
    <row r="13" spans="1:30" ht="15.75" thickTop="1" x14ac:dyDescent="0.25">
      <c r="A13" s="13"/>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row>
    <row r="14" spans="1:30" x14ac:dyDescent="0.25">
      <c r="A14" s="13" t="s">
        <v>1038</v>
      </c>
      <c r="B14" s="52" t="s">
        <v>518</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row>
    <row r="15" spans="1:30" x14ac:dyDescent="0.25">
      <c r="A15" s="13"/>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row>
    <row r="16" spans="1:30" x14ac:dyDescent="0.25">
      <c r="A16" s="13"/>
      <c r="B16" s="35">
        <v>2015</v>
      </c>
      <c r="C16" s="35"/>
      <c r="D16" s="25" t="s">
        <v>217</v>
      </c>
      <c r="E16" s="26">
        <v>28363</v>
      </c>
      <c r="F16" s="25"/>
    </row>
    <row r="17" spans="1:30" x14ac:dyDescent="0.25">
      <c r="A17" s="13"/>
      <c r="B17" s="16">
        <v>2016</v>
      </c>
      <c r="C17" s="16"/>
      <c r="D17" s="28"/>
      <c r="E17" s="29">
        <v>20776</v>
      </c>
      <c r="F17" s="28"/>
    </row>
    <row r="18" spans="1:30" x14ac:dyDescent="0.25">
      <c r="A18" s="13"/>
      <c r="B18" s="35">
        <v>2017</v>
      </c>
      <c r="C18" s="35"/>
      <c r="D18" s="25"/>
      <c r="E18" s="26">
        <v>19832</v>
      </c>
      <c r="F18" s="25"/>
    </row>
    <row r="19" spans="1:30" x14ac:dyDescent="0.25">
      <c r="A19" s="13"/>
      <c r="B19" s="16">
        <v>2018</v>
      </c>
      <c r="C19" s="16"/>
      <c r="D19" s="28"/>
      <c r="E19" s="29">
        <v>17614</v>
      </c>
      <c r="F19" s="28"/>
    </row>
    <row r="20" spans="1:30" x14ac:dyDescent="0.25">
      <c r="A20" s="13"/>
      <c r="B20" s="35">
        <v>2019</v>
      </c>
      <c r="C20" s="35"/>
      <c r="D20" s="25"/>
      <c r="E20" s="26">
        <v>14675</v>
      </c>
      <c r="F20" s="25"/>
    </row>
    <row r="21" spans="1:30" x14ac:dyDescent="0.25">
      <c r="A21" s="13"/>
      <c r="B21" s="16" t="s">
        <v>519</v>
      </c>
      <c r="C21" s="16"/>
      <c r="D21" s="30"/>
      <c r="E21" s="31">
        <v>92869</v>
      </c>
      <c r="F21" s="28"/>
    </row>
    <row r="22" spans="1:30" ht="15.75" thickBot="1" x14ac:dyDescent="0.3">
      <c r="A22" s="13"/>
      <c r="B22" s="35"/>
      <c r="C22" s="35"/>
      <c r="D22" s="45" t="s">
        <v>217</v>
      </c>
      <c r="E22" s="46">
        <v>194129</v>
      </c>
      <c r="F22" s="25"/>
    </row>
    <row r="23" spans="1:30" ht="15.75" thickTop="1" x14ac:dyDescent="0.25">
      <c r="A23" s="13"/>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row>
    <row r="24" spans="1:30" x14ac:dyDescent="0.25">
      <c r="A24" s="13" t="s">
        <v>1039</v>
      </c>
      <c r="B24" s="52" t="s">
        <v>520</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row>
    <row r="25" spans="1:30" x14ac:dyDescent="0.25">
      <c r="A25" s="13"/>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row>
    <row r="26" spans="1:30" x14ac:dyDescent="0.25">
      <c r="A26" s="13"/>
      <c r="B26" s="17"/>
      <c r="C26" s="67"/>
      <c r="D26" s="47" t="s">
        <v>38</v>
      </c>
      <c r="E26" s="47"/>
      <c r="F26" s="47"/>
      <c r="G26" s="47"/>
      <c r="H26" s="47"/>
      <c r="I26" s="47"/>
      <c r="J26" s="47"/>
      <c r="K26" s="47"/>
      <c r="L26" s="47"/>
      <c r="M26" s="47"/>
      <c r="N26" s="20"/>
      <c r="O26" s="60"/>
      <c r="P26" s="47" t="s">
        <v>521</v>
      </c>
      <c r="Q26" s="47"/>
      <c r="R26" s="47"/>
      <c r="S26" s="47"/>
      <c r="T26" s="47"/>
      <c r="U26" s="47"/>
      <c r="V26" s="47"/>
      <c r="W26" s="47"/>
      <c r="X26" s="47"/>
      <c r="Y26" s="47"/>
      <c r="Z26" s="20"/>
    </row>
    <row r="27" spans="1:30" x14ac:dyDescent="0.25">
      <c r="A27" s="13"/>
      <c r="B27" s="17"/>
      <c r="C27" s="67"/>
      <c r="D27" s="102"/>
      <c r="E27" s="102"/>
      <c r="F27" s="103"/>
      <c r="G27" s="104"/>
      <c r="H27" s="93" t="s">
        <v>504</v>
      </c>
      <c r="I27" s="93"/>
      <c r="J27" s="20"/>
      <c r="K27" s="104"/>
      <c r="L27" s="102"/>
      <c r="M27" s="102"/>
      <c r="N27" s="103"/>
      <c r="O27" s="60"/>
      <c r="P27" s="102"/>
      <c r="Q27" s="102"/>
      <c r="R27" s="103"/>
      <c r="S27" s="104"/>
      <c r="T27" s="93" t="s">
        <v>504</v>
      </c>
      <c r="U27" s="93"/>
      <c r="V27" s="20"/>
      <c r="W27" s="104"/>
      <c r="X27" s="102"/>
      <c r="Y27" s="102"/>
      <c r="Z27" s="103"/>
    </row>
    <row r="28" spans="1:30" x14ac:dyDescent="0.25">
      <c r="A28" s="13"/>
      <c r="B28" s="17"/>
      <c r="C28" s="67"/>
      <c r="D28" s="47" t="s">
        <v>505</v>
      </c>
      <c r="E28" s="47"/>
      <c r="F28" s="20"/>
      <c r="G28" s="18"/>
      <c r="H28" s="47" t="s">
        <v>522</v>
      </c>
      <c r="I28" s="47"/>
      <c r="J28" s="20"/>
      <c r="K28" s="60"/>
      <c r="L28" s="47" t="s">
        <v>507</v>
      </c>
      <c r="M28" s="47"/>
      <c r="N28" s="20"/>
      <c r="O28" s="60"/>
      <c r="P28" s="47" t="s">
        <v>505</v>
      </c>
      <c r="Q28" s="47"/>
      <c r="R28" s="20"/>
      <c r="S28" s="60"/>
      <c r="T28" s="47" t="s">
        <v>522</v>
      </c>
      <c r="U28" s="47"/>
      <c r="V28" s="20"/>
      <c r="W28" s="60"/>
      <c r="X28" s="47" t="s">
        <v>507</v>
      </c>
      <c r="Y28" s="47"/>
      <c r="Z28" s="20"/>
    </row>
    <row r="29" spans="1:30" x14ac:dyDescent="0.25">
      <c r="A29" s="13"/>
      <c r="B29" s="35" t="s">
        <v>523</v>
      </c>
      <c r="C29" s="63"/>
      <c r="D29" s="33" t="s">
        <v>217</v>
      </c>
      <c r="E29" s="34">
        <v>194400</v>
      </c>
      <c r="F29" s="25"/>
      <c r="G29" s="105"/>
      <c r="H29" s="33" t="s">
        <v>217</v>
      </c>
      <c r="I29" s="90" t="s">
        <v>524</v>
      </c>
      <c r="J29" s="25" t="s">
        <v>293</v>
      </c>
      <c r="K29" s="106"/>
      <c r="L29" s="33" t="s">
        <v>217</v>
      </c>
      <c r="M29" s="34">
        <v>148409</v>
      </c>
      <c r="N29" s="25"/>
      <c r="O29" s="106"/>
      <c r="P29" s="33" t="s">
        <v>217</v>
      </c>
      <c r="Q29" s="34">
        <v>269617</v>
      </c>
      <c r="R29" s="25"/>
      <c r="S29" s="106"/>
      <c r="T29" s="33" t="s">
        <v>217</v>
      </c>
      <c r="U29" s="90" t="s">
        <v>525</v>
      </c>
      <c r="V29" s="25" t="s">
        <v>293</v>
      </c>
      <c r="W29" s="106"/>
      <c r="X29" s="33" t="s">
        <v>217</v>
      </c>
      <c r="Y29" s="34">
        <v>220196</v>
      </c>
      <c r="Z29" s="25"/>
    </row>
    <row r="30" spans="1:30" x14ac:dyDescent="0.25">
      <c r="A30" s="13"/>
      <c r="B30" s="16" t="s">
        <v>526</v>
      </c>
      <c r="C30" s="107"/>
      <c r="D30" s="96"/>
      <c r="E30" s="98">
        <v>49643</v>
      </c>
      <c r="F30" s="96"/>
      <c r="G30" s="94"/>
      <c r="H30" s="96"/>
      <c r="I30" s="100" t="s">
        <v>269</v>
      </c>
      <c r="J30" s="96"/>
      <c r="K30" s="94"/>
      <c r="L30" s="96"/>
      <c r="M30" s="98">
        <v>49643</v>
      </c>
      <c r="N30" s="96"/>
      <c r="O30" s="94"/>
      <c r="P30" s="96"/>
      <c r="Q30" s="98">
        <v>68824</v>
      </c>
      <c r="R30" s="96"/>
      <c r="S30" s="94"/>
      <c r="T30" s="96"/>
      <c r="U30" s="100" t="s">
        <v>269</v>
      </c>
      <c r="V30" s="96"/>
      <c r="W30" s="94"/>
      <c r="X30" s="96"/>
      <c r="Y30" s="98">
        <v>68824</v>
      </c>
      <c r="Z30" s="96"/>
    </row>
    <row r="31" spans="1:30" x14ac:dyDescent="0.25">
      <c r="A31" s="13"/>
      <c r="B31" s="16" t="s">
        <v>527</v>
      </c>
      <c r="C31" s="107"/>
      <c r="D31" s="97"/>
      <c r="E31" s="99"/>
      <c r="F31" s="96"/>
      <c r="G31" s="94"/>
      <c r="H31" s="97"/>
      <c r="I31" s="101"/>
      <c r="J31" s="96"/>
      <c r="K31" s="94"/>
      <c r="L31" s="97"/>
      <c r="M31" s="99"/>
      <c r="N31" s="96"/>
      <c r="O31" s="94"/>
      <c r="P31" s="97"/>
      <c r="Q31" s="99"/>
      <c r="R31" s="96"/>
      <c r="S31" s="94"/>
      <c r="T31" s="97"/>
      <c r="U31" s="101"/>
      <c r="V31" s="96"/>
      <c r="W31" s="94"/>
      <c r="X31" s="97"/>
      <c r="Y31" s="99"/>
      <c r="Z31" s="96"/>
    </row>
    <row r="32" spans="1:30" x14ac:dyDescent="0.25">
      <c r="A32" s="13"/>
      <c r="B32" s="35" t="s">
        <v>528</v>
      </c>
      <c r="C32" s="24"/>
      <c r="D32" s="33"/>
      <c r="E32" s="34">
        <v>244043</v>
      </c>
      <c r="F32" s="25"/>
      <c r="G32" s="35"/>
      <c r="H32" s="33"/>
      <c r="I32" s="90" t="s">
        <v>524</v>
      </c>
      <c r="J32" s="25" t="s">
        <v>293</v>
      </c>
      <c r="K32" s="35"/>
      <c r="L32" s="33"/>
      <c r="M32" s="34">
        <v>198052</v>
      </c>
      <c r="N32" s="25"/>
      <c r="O32" s="35"/>
      <c r="P32" s="33"/>
      <c r="Q32" s="34">
        <v>338441</v>
      </c>
      <c r="R32" s="25"/>
      <c r="S32" s="35"/>
      <c r="T32" s="33"/>
      <c r="U32" s="90" t="s">
        <v>525</v>
      </c>
      <c r="V32" s="25" t="s">
        <v>293</v>
      </c>
      <c r="W32" s="35"/>
      <c r="X32" s="33"/>
      <c r="Y32" s="34">
        <v>289020</v>
      </c>
      <c r="Z32" s="25"/>
    </row>
    <row r="33" spans="1:30" x14ac:dyDescent="0.25">
      <c r="A33" s="13"/>
      <c r="B33" s="16" t="s">
        <v>526</v>
      </c>
      <c r="C33" s="107"/>
      <c r="D33" s="96"/>
      <c r="E33" s="98">
        <v>58439</v>
      </c>
      <c r="F33" s="96"/>
      <c r="G33" s="94"/>
      <c r="H33" s="96"/>
      <c r="I33" s="100" t="s">
        <v>269</v>
      </c>
      <c r="J33" s="96"/>
      <c r="K33" s="94"/>
      <c r="L33" s="96"/>
      <c r="M33" s="98">
        <v>58439</v>
      </c>
      <c r="N33" s="96"/>
      <c r="O33" s="94"/>
      <c r="P33" s="96"/>
      <c r="Q33" s="98">
        <v>33020</v>
      </c>
      <c r="R33" s="96"/>
      <c r="S33" s="94"/>
      <c r="T33" s="96"/>
      <c r="U33" s="100" t="s">
        <v>269</v>
      </c>
      <c r="V33" s="96"/>
      <c r="W33" s="94"/>
      <c r="X33" s="96"/>
      <c r="Y33" s="98">
        <v>33020</v>
      </c>
      <c r="Z33" s="96"/>
    </row>
    <row r="34" spans="1:30" x14ac:dyDescent="0.25">
      <c r="A34" s="13"/>
      <c r="B34" s="16" t="s">
        <v>527</v>
      </c>
      <c r="C34" s="107"/>
      <c r="D34" s="97"/>
      <c r="E34" s="99"/>
      <c r="F34" s="96"/>
      <c r="G34" s="94"/>
      <c r="H34" s="97"/>
      <c r="I34" s="101"/>
      <c r="J34" s="96"/>
      <c r="K34" s="94"/>
      <c r="L34" s="97"/>
      <c r="M34" s="99"/>
      <c r="N34" s="96"/>
      <c r="O34" s="94"/>
      <c r="P34" s="97"/>
      <c r="Q34" s="99"/>
      <c r="R34" s="96"/>
      <c r="S34" s="94"/>
      <c r="T34" s="97"/>
      <c r="U34" s="101"/>
      <c r="V34" s="96"/>
      <c r="W34" s="94"/>
      <c r="X34" s="97"/>
      <c r="Y34" s="99"/>
      <c r="Z34" s="96"/>
    </row>
    <row r="35" spans="1:30" ht="15.75" thickBot="1" x14ac:dyDescent="0.3">
      <c r="A35" s="13"/>
      <c r="B35" s="35" t="s">
        <v>529</v>
      </c>
      <c r="C35" s="35"/>
      <c r="D35" s="45" t="s">
        <v>217</v>
      </c>
      <c r="E35" s="46">
        <v>302482</v>
      </c>
      <c r="F35" s="25"/>
      <c r="G35" s="35"/>
      <c r="H35" s="45" t="s">
        <v>217</v>
      </c>
      <c r="I35" s="91" t="s">
        <v>524</v>
      </c>
      <c r="J35" s="25" t="s">
        <v>293</v>
      </c>
      <c r="K35" s="35"/>
      <c r="L35" s="45" t="s">
        <v>217</v>
      </c>
      <c r="M35" s="46">
        <v>256491</v>
      </c>
      <c r="N35" s="25"/>
      <c r="O35" s="35"/>
      <c r="P35" s="45" t="s">
        <v>217</v>
      </c>
      <c r="Q35" s="46">
        <v>371461</v>
      </c>
      <c r="R35" s="25"/>
      <c r="S35" s="35"/>
      <c r="T35" s="45" t="s">
        <v>217</v>
      </c>
      <c r="U35" s="91" t="s">
        <v>525</v>
      </c>
      <c r="V35" s="25" t="s">
        <v>293</v>
      </c>
      <c r="W35" s="35"/>
      <c r="X35" s="45" t="s">
        <v>217</v>
      </c>
      <c r="Y35" s="46">
        <v>322040</v>
      </c>
      <c r="Z35" s="25"/>
    </row>
    <row r="36" spans="1:30" ht="15.75" thickTop="1" x14ac:dyDescent="0.25">
      <c r="A36" s="13"/>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sheetData>
  <mergeCells count="114">
    <mergeCell ref="A14:A23"/>
    <mergeCell ref="B14:AD14"/>
    <mergeCell ref="B15:AD15"/>
    <mergeCell ref="B23:AD23"/>
    <mergeCell ref="A24:A36"/>
    <mergeCell ref="B24:AD24"/>
    <mergeCell ref="B25:AD25"/>
    <mergeCell ref="B36:AD36"/>
    <mergeCell ref="A1:A2"/>
    <mergeCell ref="B1:AD1"/>
    <mergeCell ref="B2:AD2"/>
    <mergeCell ref="B3:AD3"/>
    <mergeCell ref="A4:A13"/>
    <mergeCell ref="B4:AD4"/>
    <mergeCell ref="B5:AD5"/>
    <mergeCell ref="B13:AD13"/>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C33:C34"/>
    <mergeCell ref="D33:D34"/>
    <mergeCell ref="E33:E34"/>
    <mergeCell ref="F33:F34"/>
    <mergeCell ref="G33:G34"/>
    <mergeCell ref="H33:H34"/>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C30:C31"/>
    <mergeCell ref="D30:D31"/>
    <mergeCell ref="E30:E31"/>
    <mergeCell ref="F30:F31"/>
    <mergeCell ref="G30:G31"/>
    <mergeCell ref="H30:H31"/>
    <mergeCell ref="D26:M26"/>
    <mergeCell ref="P26:Y26"/>
    <mergeCell ref="H27:I27"/>
    <mergeCell ref="T27:U27"/>
    <mergeCell ref="D28:E28"/>
    <mergeCell ref="H28:I28"/>
    <mergeCell ref="L28:M28"/>
    <mergeCell ref="P28:Q28"/>
    <mergeCell ref="T28:U28"/>
    <mergeCell ref="X28:Y28"/>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AB8:AC8"/>
    <mergeCell ref="C10:C11"/>
    <mergeCell ref="D10:E11"/>
    <mergeCell ref="F10:F11"/>
    <mergeCell ref="G10:G11"/>
    <mergeCell ref="H10:H11"/>
    <mergeCell ref="I10:I11"/>
    <mergeCell ref="J10:J11"/>
    <mergeCell ref="K10:K11"/>
    <mergeCell ref="L10:L11"/>
    <mergeCell ref="D8:E8"/>
    <mergeCell ref="H8:I8"/>
    <mergeCell ref="L8:M8"/>
    <mergeCell ref="P8:Q8"/>
    <mergeCell ref="T8:U8"/>
    <mergeCell ref="X8:Y8"/>
    <mergeCell ref="D6:E6"/>
    <mergeCell ref="H6:Q6"/>
    <mergeCell ref="T6:AC6"/>
    <mergeCell ref="D7:E7"/>
    <mergeCell ref="L7:M7"/>
    <mergeCell ref="X7:Y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42578125" bestFit="1" customWidth="1"/>
    <col min="2" max="2" width="25.71093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1040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533</v>
      </c>
      <c r="B3" s="49"/>
      <c r="C3" s="49"/>
      <c r="D3" s="49"/>
      <c r="E3" s="49"/>
      <c r="F3" s="49"/>
      <c r="G3" s="49"/>
      <c r="H3" s="49"/>
      <c r="I3" s="49"/>
      <c r="J3" s="49"/>
    </row>
    <row r="4" spans="1:10" x14ac:dyDescent="0.25">
      <c r="A4" s="13" t="s">
        <v>532</v>
      </c>
      <c r="B4" s="52" t="s">
        <v>535</v>
      </c>
      <c r="C4" s="52"/>
      <c r="D4" s="52"/>
      <c r="E4" s="52"/>
      <c r="F4" s="52"/>
      <c r="G4" s="52"/>
      <c r="H4" s="52"/>
      <c r="I4" s="52"/>
      <c r="J4" s="52"/>
    </row>
    <row r="5" spans="1:10" x14ac:dyDescent="0.25">
      <c r="A5" s="13"/>
      <c r="B5" s="52"/>
      <c r="C5" s="52"/>
      <c r="D5" s="52"/>
      <c r="E5" s="52"/>
      <c r="F5" s="52"/>
      <c r="G5" s="52"/>
      <c r="H5" s="52"/>
      <c r="I5" s="52"/>
      <c r="J5" s="52"/>
    </row>
    <row r="6" spans="1:10" x14ac:dyDescent="0.25">
      <c r="A6" s="13"/>
      <c r="B6" s="16"/>
      <c r="C6" s="16"/>
      <c r="D6" s="47">
        <v>2014</v>
      </c>
      <c r="E6" s="47"/>
      <c r="F6" s="20"/>
      <c r="G6" s="18"/>
      <c r="H6" s="47">
        <v>2013</v>
      </c>
      <c r="I6" s="47"/>
      <c r="J6" s="20"/>
    </row>
    <row r="7" spans="1:10" x14ac:dyDescent="0.25">
      <c r="A7" s="13"/>
      <c r="B7" s="35" t="s">
        <v>536</v>
      </c>
      <c r="C7" s="35"/>
      <c r="D7" s="33" t="s">
        <v>217</v>
      </c>
      <c r="E7" s="34">
        <v>9874</v>
      </c>
      <c r="F7" s="25"/>
      <c r="G7" s="35"/>
      <c r="H7" s="33" t="s">
        <v>217</v>
      </c>
      <c r="I7" s="34">
        <v>9744</v>
      </c>
      <c r="J7" s="25"/>
    </row>
    <row r="8" spans="1:10" x14ac:dyDescent="0.25">
      <c r="A8" s="13"/>
      <c r="B8" s="16" t="s">
        <v>537</v>
      </c>
      <c r="C8" s="16"/>
      <c r="D8" s="28"/>
      <c r="E8" s="29">
        <v>3073</v>
      </c>
      <c r="F8" s="28"/>
      <c r="G8" s="16"/>
      <c r="H8" s="28"/>
      <c r="I8" s="29">
        <v>2556</v>
      </c>
      <c r="J8" s="28"/>
    </row>
    <row r="9" spans="1:10" x14ac:dyDescent="0.25">
      <c r="A9" s="13"/>
      <c r="B9" s="35" t="s">
        <v>538</v>
      </c>
      <c r="C9" s="35"/>
      <c r="D9" s="25"/>
      <c r="E9" s="26">
        <v>2345</v>
      </c>
      <c r="F9" s="25"/>
      <c r="G9" s="35"/>
      <c r="H9" s="25"/>
      <c r="I9" s="26">
        <v>1354</v>
      </c>
      <c r="J9" s="25"/>
    </row>
    <row r="10" spans="1:10" x14ac:dyDescent="0.25">
      <c r="A10" s="13"/>
      <c r="B10" s="16" t="s">
        <v>539</v>
      </c>
      <c r="C10" s="16"/>
      <c r="D10" s="28"/>
      <c r="E10" s="42">
        <v>841</v>
      </c>
      <c r="F10" s="28"/>
      <c r="G10" s="16"/>
      <c r="H10" s="28"/>
      <c r="I10" s="42">
        <v>649</v>
      </c>
      <c r="J10" s="28"/>
    </row>
    <row r="11" spans="1:10" x14ac:dyDescent="0.25">
      <c r="A11" s="13"/>
      <c r="B11" s="35" t="s">
        <v>540</v>
      </c>
      <c r="C11" s="35"/>
      <c r="D11" s="36"/>
      <c r="E11" s="37">
        <v>16498</v>
      </c>
      <c r="F11" s="25"/>
      <c r="G11" s="35"/>
      <c r="H11" s="36"/>
      <c r="I11" s="37">
        <v>9839</v>
      </c>
      <c r="J11" s="25"/>
    </row>
    <row r="12" spans="1:10" ht="15.75" thickBot="1" x14ac:dyDescent="0.3">
      <c r="A12" s="13"/>
      <c r="B12" s="16"/>
      <c r="C12" s="16"/>
      <c r="D12" s="39" t="s">
        <v>217</v>
      </c>
      <c r="E12" s="40">
        <v>32631</v>
      </c>
      <c r="F12" s="28"/>
      <c r="G12" s="16"/>
      <c r="H12" s="39" t="s">
        <v>217</v>
      </c>
      <c r="I12" s="40">
        <v>24142</v>
      </c>
      <c r="J12" s="28"/>
    </row>
    <row r="13" spans="1:10" ht="15.75" thickTop="1" x14ac:dyDescent="0.25">
      <c r="A13" s="13"/>
      <c r="B13" s="52"/>
      <c r="C13" s="52"/>
      <c r="D13" s="52"/>
      <c r="E13" s="52"/>
      <c r="F13" s="52"/>
      <c r="G13" s="52"/>
      <c r="H13" s="52"/>
      <c r="I13" s="52"/>
      <c r="J13" s="52"/>
    </row>
  </sheetData>
  <mergeCells count="10">
    <mergeCell ref="D6:E6"/>
    <mergeCell ref="H6:I6"/>
    <mergeCell ref="A1:A2"/>
    <mergeCell ref="B1:J1"/>
    <mergeCell ref="B2:J2"/>
    <mergeCell ref="B3:J3"/>
    <mergeCell ref="A4:A13"/>
    <mergeCell ref="B4:J4"/>
    <mergeCell ref="B5:J5"/>
    <mergeCell ref="B13:J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4.42578125" bestFit="1" customWidth="1"/>
    <col min="2" max="3"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1041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541</v>
      </c>
      <c r="B3" s="49"/>
      <c r="C3" s="49"/>
      <c r="D3" s="49"/>
      <c r="E3" s="49"/>
      <c r="F3" s="49"/>
      <c r="G3" s="49"/>
      <c r="H3" s="49"/>
      <c r="I3" s="49"/>
      <c r="J3" s="49"/>
      <c r="K3" s="49"/>
      <c r="L3" s="49"/>
      <c r="M3" s="49"/>
      <c r="N3" s="49"/>
      <c r="O3" s="49"/>
      <c r="P3" s="49"/>
      <c r="Q3" s="49"/>
      <c r="R3" s="49"/>
    </row>
    <row r="4" spans="1:18" x14ac:dyDescent="0.25">
      <c r="A4" s="13" t="s">
        <v>1042</v>
      </c>
      <c r="B4" s="52" t="s">
        <v>543</v>
      </c>
      <c r="C4" s="52"/>
      <c r="D4" s="52"/>
      <c r="E4" s="52"/>
      <c r="F4" s="52"/>
      <c r="G4" s="52"/>
      <c r="H4" s="52"/>
      <c r="I4" s="52"/>
      <c r="J4" s="52"/>
      <c r="K4" s="52"/>
      <c r="L4" s="52"/>
      <c r="M4" s="52"/>
      <c r="N4" s="52"/>
      <c r="O4" s="52"/>
      <c r="P4" s="52"/>
      <c r="Q4" s="52"/>
      <c r="R4" s="52"/>
    </row>
    <row r="5" spans="1:18" x14ac:dyDescent="0.25">
      <c r="A5" s="13"/>
      <c r="B5" s="52"/>
      <c r="C5" s="52"/>
      <c r="D5" s="52"/>
      <c r="E5" s="52"/>
      <c r="F5" s="52"/>
      <c r="G5" s="52"/>
      <c r="H5" s="52"/>
      <c r="I5" s="52"/>
      <c r="J5" s="52"/>
      <c r="K5" s="52"/>
      <c r="L5" s="52"/>
      <c r="M5" s="52"/>
      <c r="N5" s="52"/>
      <c r="O5" s="52"/>
      <c r="P5" s="52"/>
      <c r="Q5" s="52"/>
      <c r="R5" s="52"/>
    </row>
    <row r="6" spans="1:18" x14ac:dyDescent="0.25">
      <c r="A6" s="13"/>
      <c r="B6" s="16"/>
      <c r="C6" s="16"/>
      <c r="D6" s="47">
        <v>2014</v>
      </c>
      <c r="E6" s="47"/>
      <c r="F6" s="20"/>
      <c r="G6" s="67"/>
      <c r="H6" s="47">
        <v>2013</v>
      </c>
      <c r="I6" s="47"/>
      <c r="J6" s="20"/>
    </row>
    <row r="7" spans="1:18" ht="26.25" x14ac:dyDescent="0.25">
      <c r="A7" s="13"/>
      <c r="B7" s="35" t="s">
        <v>544</v>
      </c>
      <c r="C7" s="35"/>
      <c r="D7" s="33" t="s">
        <v>217</v>
      </c>
      <c r="E7" s="34">
        <v>705054</v>
      </c>
      <c r="F7" s="25"/>
      <c r="G7" s="35"/>
      <c r="H7" s="33" t="s">
        <v>217</v>
      </c>
      <c r="I7" s="34">
        <v>545450</v>
      </c>
      <c r="J7" s="25"/>
    </row>
    <row r="8" spans="1:18" x14ac:dyDescent="0.25">
      <c r="A8" s="13"/>
      <c r="B8" s="16" t="s">
        <v>545</v>
      </c>
      <c r="C8" s="16"/>
      <c r="D8" s="28"/>
      <c r="E8" s="29">
        <v>5500</v>
      </c>
      <c r="F8" s="28"/>
      <c r="G8" s="16"/>
      <c r="H8" s="28"/>
      <c r="I8" s="42" t="s">
        <v>269</v>
      </c>
      <c r="J8" s="28"/>
    </row>
    <row r="9" spans="1:18" ht="39" x14ac:dyDescent="0.25">
      <c r="A9" s="13"/>
      <c r="B9" s="35" t="s">
        <v>546</v>
      </c>
      <c r="C9" s="35"/>
      <c r="D9" s="36"/>
      <c r="E9" s="37">
        <v>525590</v>
      </c>
      <c r="F9" s="25"/>
      <c r="G9" s="35"/>
      <c r="H9" s="36"/>
      <c r="I9" s="37">
        <v>525669</v>
      </c>
      <c r="J9" s="25"/>
    </row>
    <row r="10" spans="1:18" x14ac:dyDescent="0.25">
      <c r="A10" s="13"/>
      <c r="B10" s="16"/>
      <c r="C10" s="16"/>
      <c r="D10" s="43"/>
      <c r="E10" s="44">
        <v>1236144</v>
      </c>
      <c r="F10" s="28"/>
      <c r="G10" s="16"/>
      <c r="H10" s="43"/>
      <c r="I10" s="44">
        <v>1071119</v>
      </c>
      <c r="J10" s="28"/>
    </row>
    <row r="11" spans="1:18" x14ac:dyDescent="0.25">
      <c r="A11" s="13"/>
      <c r="B11" s="35" t="s">
        <v>547</v>
      </c>
      <c r="C11" s="35"/>
      <c r="D11" s="36"/>
      <c r="E11" s="59" t="s">
        <v>548</v>
      </c>
      <c r="F11" s="25" t="s">
        <v>293</v>
      </c>
      <c r="G11" s="35"/>
      <c r="H11" s="36"/>
      <c r="I11" s="59" t="s">
        <v>549</v>
      </c>
      <c r="J11" s="25" t="s">
        <v>293</v>
      </c>
    </row>
    <row r="12" spans="1:18" ht="15.75" thickBot="1" x14ac:dyDescent="0.3">
      <c r="A12" s="13"/>
      <c r="B12" s="16"/>
      <c r="C12" s="16"/>
      <c r="D12" s="39" t="s">
        <v>217</v>
      </c>
      <c r="E12" s="40">
        <v>1220304</v>
      </c>
      <c r="F12" s="28"/>
      <c r="G12" s="16"/>
      <c r="H12" s="39" t="s">
        <v>217</v>
      </c>
      <c r="I12" s="40">
        <v>1064262</v>
      </c>
      <c r="J12" s="28"/>
    </row>
    <row r="13" spans="1:18" ht="15.75" thickTop="1" x14ac:dyDescent="0.25">
      <c r="A13" s="13"/>
      <c r="B13" s="52"/>
      <c r="C13" s="52"/>
      <c r="D13" s="52"/>
      <c r="E13" s="52"/>
      <c r="F13" s="52"/>
      <c r="G13" s="52"/>
      <c r="H13" s="52"/>
      <c r="I13" s="52"/>
      <c r="J13" s="52"/>
      <c r="K13" s="52"/>
      <c r="L13" s="52"/>
      <c r="M13" s="52"/>
      <c r="N13" s="52"/>
      <c r="O13" s="52"/>
      <c r="P13" s="52"/>
      <c r="Q13" s="52"/>
      <c r="R13" s="52"/>
    </row>
    <row r="14" spans="1:18" x14ac:dyDescent="0.25">
      <c r="A14" s="13" t="s">
        <v>603</v>
      </c>
      <c r="B14" s="52" t="s">
        <v>604</v>
      </c>
      <c r="C14" s="52"/>
      <c r="D14" s="52"/>
      <c r="E14" s="52"/>
      <c r="F14" s="52"/>
      <c r="G14" s="52"/>
      <c r="H14" s="52"/>
      <c r="I14" s="52"/>
      <c r="J14" s="52"/>
      <c r="K14" s="52"/>
      <c r="L14" s="52"/>
      <c r="M14" s="52"/>
      <c r="N14" s="52"/>
      <c r="O14" s="52"/>
      <c r="P14" s="52"/>
      <c r="Q14" s="52"/>
      <c r="R14" s="52"/>
    </row>
    <row r="15" spans="1:18" x14ac:dyDescent="0.25">
      <c r="A15" s="13"/>
      <c r="B15" s="52"/>
      <c r="C15" s="52"/>
      <c r="D15" s="52"/>
      <c r="E15" s="52"/>
      <c r="F15" s="52"/>
      <c r="G15" s="52"/>
      <c r="H15" s="52"/>
      <c r="I15" s="52"/>
      <c r="J15" s="52"/>
      <c r="K15" s="52"/>
      <c r="L15" s="52"/>
      <c r="M15" s="52"/>
      <c r="N15" s="52"/>
      <c r="O15" s="52"/>
      <c r="P15" s="52"/>
      <c r="Q15" s="52"/>
      <c r="R15" s="52"/>
    </row>
    <row r="16" spans="1:18" x14ac:dyDescent="0.25">
      <c r="A16" s="13"/>
      <c r="B16" s="16"/>
      <c r="C16" s="16"/>
      <c r="D16" s="47">
        <v>2014</v>
      </c>
      <c r="E16" s="47"/>
      <c r="F16" s="47"/>
      <c r="G16" s="47"/>
      <c r="H16" s="47"/>
      <c r="I16" s="47"/>
      <c r="J16" s="20"/>
      <c r="K16" s="16"/>
      <c r="L16" s="47">
        <v>2013</v>
      </c>
      <c r="M16" s="47"/>
      <c r="N16" s="47"/>
      <c r="O16" s="47"/>
      <c r="P16" s="47"/>
      <c r="Q16" s="47"/>
      <c r="R16" s="20"/>
    </row>
    <row r="17" spans="1:18" x14ac:dyDescent="0.25">
      <c r="A17" s="13"/>
      <c r="B17" s="16"/>
      <c r="C17" s="16"/>
      <c r="D17" s="93" t="s">
        <v>605</v>
      </c>
      <c r="E17" s="93"/>
      <c r="F17" s="20"/>
      <c r="G17" s="82"/>
      <c r="H17" s="93" t="s">
        <v>606</v>
      </c>
      <c r="I17" s="93"/>
      <c r="J17" s="20"/>
      <c r="K17" s="16"/>
      <c r="L17" s="93" t="s">
        <v>605</v>
      </c>
      <c r="M17" s="93"/>
      <c r="N17" s="20"/>
      <c r="O17" s="82"/>
      <c r="P17" s="93" t="s">
        <v>606</v>
      </c>
      <c r="Q17" s="93"/>
      <c r="R17" s="20"/>
    </row>
    <row r="18" spans="1:18" x14ac:dyDescent="0.25">
      <c r="A18" s="13"/>
      <c r="B18" s="16"/>
      <c r="C18" s="16"/>
      <c r="D18" s="47" t="s">
        <v>607</v>
      </c>
      <c r="E18" s="47"/>
      <c r="F18" s="20"/>
      <c r="G18" s="16"/>
      <c r="H18" s="47" t="s">
        <v>608</v>
      </c>
      <c r="I18" s="47"/>
      <c r="J18" s="20"/>
      <c r="K18" s="16"/>
      <c r="L18" s="47" t="s">
        <v>607</v>
      </c>
      <c r="M18" s="47"/>
      <c r="N18" s="20"/>
      <c r="O18" s="16"/>
      <c r="P18" s="47" t="s">
        <v>608</v>
      </c>
      <c r="Q18" s="47"/>
      <c r="R18" s="20"/>
    </row>
    <row r="19" spans="1:18" x14ac:dyDescent="0.25">
      <c r="A19" s="13"/>
      <c r="B19" s="35" t="s">
        <v>609</v>
      </c>
      <c r="C19" s="35"/>
      <c r="D19" s="33" t="s">
        <v>217</v>
      </c>
      <c r="E19" s="34">
        <v>705054</v>
      </c>
      <c r="F19" s="25"/>
      <c r="G19" s="35"/>
      <c r="H19" s="33" t="s">
        <v>217</v>
      </c>
      <c r="I19" s="34">
        <v>697420</v>
      </c>
      <c r="J19" s="25"/>
      <c r="K19" s="35"/>
      <c r="L19" s="33" t="s">
        <v>217</v>
      </c>
      <c r="M19" s="34">
        <v>545450</v>
      </c>
      <c r="N19" s="25"/>
      <c r="O19" s="35"/>
      <c r="P19" s="33" t="s">
        <v>217</v>
      </c>
      <c r="Q19" s="34">
        <v>546818</v>
      </c>
      <c r="R19" s="25"/>
    </row>
    <row r="20" spans="1:18" x14ac:dyDescent="0.25">
      <c r="A20" s="13"/>
      <c r="B20" s="16" t="s">
        <v>545</v>
      </c>
      <c r="C20" s="16"/>
      <c r="D20" s="28"/>
      <c r="E20" s="29">
        <v>5500</v>
      </c>
      <c r="F20" s="28"/>
      <c r="G20" s="16"/>
      <c r="H20" s="28"/>
      <c r="I20" s="29">
        <v>5386</v>
      </c>
      <c r="J20" s="28"/>
      <c r="K20" s="16"/>
      <c r="L20" s="28"/>
      <c r="M20" s="42" t="s">
        <v>269</v>
      </c>
      <c r="N20" s="28"/>
      <c r="O20" s="16"/>
      <c r="P20" s="28"/>
      <c r="Q20" s="42" t="s">
        <v>269</v>
      </c>
      <c r="R20" s="28"/>
    </row>
    <row r="21" spans="1:18" x14ac:dyDescent="0.25">
      <c r="A21" s="13"/>
      <c r="B21" s="35" t="s">
        <v>610</v>
      </c>
      <c r="C21" s="35"/>
      <c r="D21" s="25"/>
      <c r="E21" s="26">
        <v>525590</v>
      </c>
      <c r="F21" s="25"/>
      <c r="G21" s="35"/>
      <c r="H21" s="25"/>
      <c r="I21" s="26">
        <v>547313</v>
      </c>
      <c r="J21" s="25"/>
      <c r="K21" s="35"/>
      <c r="L21" s="25"/>
      <c r="M21" s="26">
        <v>525669</v>
      </c>
      <c r="N21" s="25"/>
      <c r="O21" s="35"/>
      <c r="P21" s="25"/>
      <c r="Q21" s="26">
        <v>561750</v>
      </c>
      <c r="R21" s="25"/>
    </row>
    <row r="22" spans="1:18" x14ac:dyDescent="0.25">
      <c r="A22" s="13"/>
      <c r="B22" s="111"/>
      <c r="C22" s="111"/>
      <c r="D22" s="111"/>
      <c r="E22" s="111"/>
      <c r="F22" s="111"/>
      <c r="G22" s="111"/>
      <c r="H22" s="111"/>
      <c r="I22" s="111"/>
      <c r="J22" s="111"/>
      <c r="K22" s="111"/>
      <c r="L22" s="111"/>
      <c r="M22" s="111"/>
      <c r="N22" s="111"/>
      <c r="O22" s="111"/>
      <c r="P22" s="111"/>
      <c r="Q22" s="111"/>
      <c r="R22" s="111"/>
    </row>
    <row r="23" spans="1:18" x14ac:dyDescent="0.25">
      <c r="A23" s="13"/>
      <c r="B23" s="108"/>
    </row>
    <row r="24" spans="1:18" ht="102" x14ac:dyDescent="0.25">
      <c r="A24" s="13"/>
      <c r="B24" s="109">
        <v>-1</v>
      </c>
      <c r="C24" s="110" t="s">
        <v>611</v>
      </c>
    </row>
    <row r="25" spans="1:18" ht="102" x14ac:dyDescent="0.25">
      <c r="A25" s="13"/>
      <c r="B25" s="109">
        <v>-2</v>
      </c>
      <c r="C25" s="110" t="s">
        <v>612</v>
      </c>
    </row>
    <row r="26" spans="1:18" x14ac:dyDescent="0.25">
      <c r="A26" s="13" t="s">
        <v>1043</v>
      </c>
      <c r="B26" s="52" t="s">
        <v>614</v>
      </c>
      <c r="C26" s="52"/>
      <c r="D26" s="52"/>
      <c r="E26" s="52"/>
      <c r="F26" s="52"/>
      <c r="G26" s="52"/>
      <c r="H26" s="52"/>
      <c r="I26" s="52"/>
      <c r="J26" s="52"/>
      <c r="K26" s="52"/>
      <c r="L26" s="52"/>
      <c r="M26" s="52"/>
      <c r="N26" s="52"/>
      <c r="O26" s="52"/>
      <c r="P26" s="52"/>
      <c r="Q26" s="52"/>
      <c r="R26" s="52"/>
    </row>
    <row r="27" spans="1:18" x14ac:dyDescent="0.25">
      <c r="A27" s="13"/>
      <c r="B27" s="52"/>
      <c r="C27" s="52"/>
      <c r="D27" s="52"/>
      <c r="E27" s="52"/>
      <c r="F27" s="52"/>
      <c r="G27" s="52"/>
      <c r="H27" s="52"/>
      <c r="I27" s="52"/>
      <c r="J27" s="52"/>
      <c r="K27" s="52"/>
      <c r="L27" s="52"/>
      <c r="M27" s="52"/>
      <c r="N27" s="52"/>
      <c r="O27" s="52"/>
      <c r="P27" s="52"/>
      <c r="Q27" s="52"/>
      <c r="R27" s="52"/>
    </row>
    <row r="28" spans="1:18" x14ac:dyDescent="0.25">
      <c r="A28" s="13"/>
      <c r="B28" s="35">
        <v>2015</v>
      </c>
      <c r="C28" s="35"/>
      <c r="D28" s="25" t="s">
        <v>217</v>
      </c>
      <c r="E28" s="26">
        <v>15840</v>
      </c>
      <c r="F28" s="25"/>
    </row>
    <row r="29" spans="1:18" x14ac:dyDescent="0.25">
      <c r="A29" s="13"/>
      <c r="B29" s="16">
        <v>2016</v>
      </c>
      <c r="C29" s="16"/>
      <c r="D29" s="28"/>
      <c r="E29" s="29">
        <v>22139</v>
      </c>
      <c r="F29" s="28"/>
    </row>
    <row r="30" spans="1:18" x14ac:dyDescent="0.25">
      <c r="A30" s="13"/>
      <c r="B30" s="35">
        <v>2017</v>
      </c>
      <c r="C30" s="35"/>
      <c r="D30" s="25"/>
      <c r="E30" s="26">
        <v>33594</v>
      </c>
      <c r="F30" s="25"/>
    </row>
    <row r="31" spans="1:18" x14ac:dyDescent="0.25">
      <c r="A31" s="13"/>
      <c r="B31" s="16">
        <v>2018</v>
      </c>
      <c r="C31" s="16"/>
      <c r="D31" s="28"/>
      <c r="E31" s="29">
        <v>168614</v>
      </c>
      <c r="F31" s="28"/>
    </row>
    <row r="32" spans="1:18" x14ac:dyDescent="0.25">
      <c r="A32" s="13"/>
      <c r="B32" s="35">
        <v>2019</v>
      </c>
      <c r="C32" s="35"/>
      <c r="D32" s="25"/>
      <c r="E32" s="26">
        <v>4983</v>
      </c>
      <c r="F32" s="25"/>
    </row>
    <row r="33" spans="1:18" x14ac:dyDescent="0.25">
      <c r="A33" s="13"/>
      <c r="B33" s="16" t="s">
        <v>519</v>
      </c>
      <c r="C33" s="16"/>
      <c r="D33" s="30"/>
      <c r="E33" s="31">
        <v>992109</v>
      </c>
      <c r="F33" s="28"/>
    </row>
    <row r="34" spans="1:18" ht="15.75" thickBot="1" x14ac:dyDescent="0.3">
      <c r="A34" s="13"/>
      <c r="B34" s="24"/>
      <c r="C34" s="24"/>
      <c r="D34" s="45" t="s">
        <v>217</v>
      </c>
      <c r="E34" s="46">
        <v>1237279</v>
      </c>
      <c r="F34" s="25"/>
    </row>
    <row r="35" spans="1:18" ht="15.75" thickTop="1" x14ac:dyDescent="0.25">
      <c r="A35" s="13"/>
      <c r="B35" s="52"/>
      <c r="C35" s="52"/>
      <c r="D35" s="52"/>
      <c r="E35" s="52"/>
      <c r="F35" s="52"/>
      <c r="G35" s="52"/>
      <c r="H35" s="52"/>
      <c r="I35" s="52"/>
      <c r="J35" s="52"/>
      <c r="K35" s="52"/>
      <c r="L35" s="52"/>
      <c r="M35" s="52"/>
      <c r="N35" s="52"/>
      <c r="O35" s="52"/>
      <c r="P35" s="52"/>
      <c r="Q35" s="52"/>
      <c r="R35" s="52"/>
    </row>
  </sheetData>
  <mergeCells count="28">
    <mergeCell ref="A26:A35"/>
    <mergeCell ref="B26:R26"/>
    <mergeCell ref="B27:R27"/>
    <mergeCell ref="B35:R35"/>
    <mergeCell ref="B5:R5"/>
    <mergeCell ref="B13:R13"/>
    <mergeCell ref="A14:A25"/>
    <mergeCell ref="B14:R14"/>
    <mergeCell ref="B15:R15"/>
    <mergeCell ref="B22:R22"/>
    <mergeCell ref="D18:E18"/>
    <mergeCell ref="H18:I18"/>
    <mergeCell ref="L18:M18"/>
    <mergeCell ref="P18:Q18"/>
    <mergeCell ref="A1:A2"/>
    <mergeCell ref="B1:R1"/>
    <mergeCell ref="B2:R2"/>
    <mergeCell ref="B3:R3"/>
    <mergeCell ref="A4:A13"/>
    <mergeCell ref="B4:R4"/>
    <mergeCell ref="D6:E6"/>
    <mergeCell ref="H6:I6"/>
    <mergeCell ref="D16:I16"/>
    <mergeCell ref="L16:Q16"/>
    <mergeCell ref="D17:E17"/>
    <mergeCell ref="H17:I17"/>
    <mergeCell ref="L17:M17"/>
    <mergeCell ref="P17:Q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heetViews>
  <sheetFormatPr defaultRowHeight="15" x14ac:dyDescent="0.25"/>
  <cols>
    <col min="1" max="3" width="36.5703125" bestFit="1" customWidth="1"/>
    <col min="4" max="4" width="7.85546875" bestFit="1" customWidth="1"/>
    <col min="5" max="5" width="5.28515625" bestFit="1" customWidth="1"/>
    <col min="8" max="8" width="7.85546875" bestFit="1" customWidth="1"/>
    <col min="9" max="9" width="6.42578125" bestFit="1" customWidth="1"/>
    <col min="11" max="11" width="2.140625" customWidth="1"/>
    <col min="12" max="12" width="6.42578125" customWidth="1"/>
    <col min="16" max="16" width="4.42578125" bestFit="1" customWidth="1"/>
    <col min="19" max="19" width="2.28515625" customWidth="1"/>
    <col min="20" max="20" width="7.140625" customWidth="1"/>
    <col min="24" max="24" width="7.85546875" bestFit="1" customWidth="1"/>
    <col min="25" max="25" width="1.5703125" bestFit="1" customWidth="1"/>
    <col min="27" max="27" width="2.28515625" customWidth="1"/>
    <col min="28" max="28" width="6.85546875" customWidth="1"/>
  </cols>
  <sheetData>
    <row r="1" spans="1:29" ht="15" customHeight="1" x14ac:dyDescent="0.25">
      <c r="A1" s="8" t="s">
        <v>1044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3" t="s">
        <v>629</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row>
    <row r="4" spans="1:29" x14ac:dyDescent="0.25">
      <c r="A4" s="13" t="s">
        <v>1045</v>
      </c>
      <c r="B4" s="52" t="s">
        <v>1046</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1:29" x14ac:dyDescent="0.25">
      <c r="A5" s="13"/>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row>
    <row r="6" spans="1:29" x14ac:dyDescent="0.25">
      <c r="A6" s="13"/>
      <c r="B6" s="16"/>
      <c r="C6" s="17"/>
      <c r="D6" s="47">
        <v>2014</v>
      </c>
      <c r="E6" s="47"/>
      <c r="F6" s="20"/>
      <c r="G6" s="18"/>
      <c r="H6" s="47">
        <v>2012</v>
      </c>
      <c r="I6" s="47"/>
      <c r="J6" s="20"/>
    </row>
    <row r="7" spans="1:29" x14ac:dyDescent="0.25">
      <c r="A7" s="13"/>
      <c r="B7" s="35" t="s">
        <v>633</v>
      </c>
      <c r="C7" s="24"/>
      <c r="D7" s="115" t="s">
        <v>634</v>
      </c>
      <c r="E7" s="115"/>
      <c r="F7" s="25"/>
      <c r="G7" s="35"/>
      <c r="H7" s="33"/>
      <c r="I7" s="112">
        <v>0.88400000000000001</v>
      </c>
      <c r="J7" s="25"/>
    </row>
    <row r="8" spans="1:29" x14ac:dyDescent="0.25">
      <c r="A8" s="13"/>
      <c r="B8" s="16" t="s">
        <v>635</v>
      </c>
      <c r="C8" s="17"/>
      <c r="D8" s="74" t="s">
        <v>636</v>
      </c>
      <c r="E8" s="74"/>
      <c r="F8" s="28"/>
      <c r="G8" s="16"/>
      <c r="H8" s="28"/>
      <c r="I8" s="113">
        <v>1.2E-2</v>
      </c>
      <c r="J8" s="28"/>
    </row>
    <row r="9" spans="1:29" x14ac:dyDescent="0.25">
      <c r="A9" s="13"/>
      <c r="B9" s="35" t="s">
        <v>637</v>
      </c>
      <c r="C9" s="24"/>
      <c r="D9" s="71" t="s">
        <v>638</v>
      </c>
      <c r="E9" s="71"/>
      <c r="F9" s="25"/>
      <c r="G9" s="35"/>
      <c r="H9" s="71" t="s">
        <v>638</v>
      </c>
      <c r="I9" s="71"/>
      <c r="J9" s="25"/>
    </row>
    <row r="10" spans="1:29" x14ac:dyDescent="0.25">
      <c r="A10" s="13"/>
      <c r="B10" s="16" t="s">
        <v>639</v>
      </c>
      <c r="C10" s="17"/>
      <c r="D10" s="74" t="s">
        <v>640</v>
      </c>
      <c r="E10" s="74"/>
      <c r="F10" s="28"/>
      <c r="G10" s="16"/>
      <c r="H10" s="74" t="s">
        <v>641</v>
      </c>
      <c r="I10" s="74"/>
      <c r="J10" s="28"/>
    </row>
    <row r="11" spans="1:29" ht="26.25" x14ac:dyDescent="0.25">
      <c r="A11" s="13"/>
      <c r="B11" s="35" t="s">
        <v>642</v>
      </c>
      <c r="C11" s="24"/>
      <c r="D11" s="25" t="s">
        <v>217</v>
      </c>
      <c r="E11" s="114">
        <v>31.87</v>
      </c>
      <c r="F11" s="25"/>
      <c r="G11" s="35"/>
      <c r="H11" s="25" t="s">
        <v>217</v>
      </c>
      <c r="I11" s="114">
        <v>7.37</v>
      </c>
      <c r="J11" s="25"/>
    </row>
    <row r="12" spans="1:29" x14ac:dyDescent="0.25">
      <c r="A12" s="13"/>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row>
    <row r="13" spans="1:29" x14ac:dyDescent="0.25">
      <c r="A13" s="13" t="s">
        <v>1047</v>
      </c>
      <c r="B13" s="52" t="s">
        <v>647</v>
      </c>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row>
    <row r="14" spans="1:29" x14ac:dyDescent="0.25">
      <c r="A14" s="13"/>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row>
    <row r="15" spans="1:29" x14ac:dyDescent="0.25">
      <c r="A15" s="13"/>
      <c r="B15" s="16"/>
      <c r="C15" s="116"/>
      <c r="D15" s="116"/>
      <c r="E15" s="116"/>
      <c r="F15" s="117"/>
      <c r="G15" s="143" t="s">
        <v>648</v>
      </c>
      <c r="H15" s="143"/>
      <c r="I15" s="143"/>
      <c r="J15" s="143"/>
      <c r="K15" s="143"/>
      <c r="L15" s="143"/>
      <c r="M15" s="143"/>
      <c r="N15" s="143"/>
      <c r="O15" s="143"/>
      <c r="P15" s="143"/>
      <c r="Q15" s="143"/>
      <c r="R15" s="143"/>
      <c r="S15" s="143"/>
      <c r="T15" s="143"/>
      <c r="U15" s="116"/>
      <c r="V15" s="117"/>
      <c r="W15" s="143" t="s">
        <v>649</v>
      </c>
      <c r="X15" s="143"/>
      <c r="Y15" s="143"/>
      <c r="Z15" s="143"/>
      <c r="AA15" s="143"/>
      <c r="AB15" s="143"/>
      <c r="AC15" s="116"/>
    </row>
    <row r="16" spans="1:29" x14ac:dyDescent="0.25">
      <c r="A16" s="13"/>
      <c r="B16" s="119"/>
      <c r="C16" s="116"/>
      <c r="D16" s="116"/>
      <c r="E16" s="116"/>
      <c r="F16" s="117"/>
      <c r="G16" s="120"/>
      <c r="H16" s="120"/>
      <c r="I16" s="116"/>
      <c r="J16" s="121"/>
      <c r="K16" s="120"/>
      <c r="L16" s="122"/>
      <c r="M16" s="116"/>
      <c r="N16" s="123"/>
      <c r="O16" s="144" t="s">
        <v>650</v>
      </c>
      <c r="P16" s="144"/>
      <c r="Q16" s="116"/>
      <c r="R16" s="123"/>
      <c r="S16" s="120"/>
      <c r="T16" s="122"/>
      <c r="U16" s="116"/>
      <c r="V16" s="117"/>
      <c r="W16" s="120"/>
      <c r="X16" s="120"/>
      <c r="Y16" s="116"/>
      <c r="Z16" s="121"/>
      <c r="AA16" s="120"/>
      <c r="AB16" s="120"/>
      <c r="AC16" s="116"/>
    </row>
    <row r="17" spans="1:29" x14ac:dyDescent="0.25">
      <c r="A17" s="13"/>
      <c r="B17" s="119"/>
      <c r="C17" s="116"/>
      <c r="D17" s="116"/>
      <c r="E17" s="116"/>
      <c r="F17" s="117"/>
      <c r="G17" s="116"/>
      <c r="H17" s="116"/>
      <c r="I17" s="116"/>
      <c r="J17" s="117"/>
      <c r="K17" s="145" t="s">
        <v>650</v>
      </c>
      <c r="L17" s="145"/>
      <c r="M17" s="116"/>
      <c r="N17" s="118"/>
      <c r="O17" s="145" t="s">
        <v>651</v>
      </c>
      <c r="P17" s="145"/>
      <c r="Q17" s="116"/>
      <c r="R17" s="118"/>
      <c r="S17" s="145" t="s">
        <v>652</v>
      </c>
      <c r="T17" s="145"/>
      <c r="U17" s="116"/>
      <c r="V17" s="117"/>
      <c r="W17" s="116"/>
      <c r="X17" s="116"/>
      <c r="Y17" s="116"/>
      <c r="Z17" s="117"/>
      <c r="AA17" s="145" t="s">
        <v>650</v>
      </c>
      <c r="AB17" s="145"/>
      <c r="AC17" s="116"/>
    </row>
    <row r="18" spans="1:29" x14ac:dyDescent="0.25">
      <c r="A18" s="13"/>
      <c r="B18" s="119"/>
      <c r="C18" s="145" t="s">
        <v>653</v>
      </c>
      <c r="D18" s="145"/>
      <c r="E18" s="116"/>
      <c r="F18" s="117"/>
      <c r="G18" s="116"/>
      <c r="H18" s="116"/>
      <c r="I18" s="116"/>
      <c r="J18" s="117"/>
      <c r="K18" s="145" t="s">
        <v>651</v>
      </c>
      <c r="L18" s="145"/>
      <c r="M18" s="116"/>
      <c r="N18" s="118"/>
      <c r="O18" s="145" t="s">
        <v>654</v>
      </c>
      <c r="P18" s="145"/>
      <c r="Q18" s="116"/>
      <c r="R18" s="118"/>
      <c r="S18" s="145" t="s">
        <v>655</v>
      </c>
      <c r="T18" s="145"/>
      <c r="U18" s="116"/>
      <c r="V18" s="117"/>
      <c r="W18" s="116"/>
      <c r="X18" s="116"/>
      <c r="Y18" s="116"/>
      <c r="Z18" s="117"/>
      <c r="AA18" s="145" t="s">
        <v>651</v>
      </c>
      <c r="AB18" s="145"/>
      <c r="AC18" s="116"/>
    </row>
    <row r="19" spans="1:29" x14ac:dyDescent="0.25">
      <c r="A19" s="13"/>
      <c r="B19" s="119"/>
      <c r="C19" s="145" t="s">
        <v>656</v>
      </c>
      <c r="D19" s="145"/>
      <c r="E19" s="116"/>
      <c r="F19" s="117"/>
      <c r="G19" s="116"/>
      <c r="H19" s="116"/>
      <c r="I19" s="116"/>
      <c r="J19" s="117"/>
      <c r="K19" s="145" t="s">
        <v>657</v>
      </c>
      <c r="L19" s="145"/>
      <c r="M19" s="116"/>
      <c r="N19" s="118"/>
      <c r="O19" s="145" t="s">
        <v>658</v>
      </c>
      <c r="P19" s="145"/>
      <c r="Q19" s="116"/>
      <c r="R19" s="118"/>
      <c r="S19" s="145" t="s">
        <v>659</v>
      </c>
      <c r="T19" s="145"/>
      <c r="U19" s="58"/>
      <c r="V19" s="117"/>
      <c r="W19" s="116"/>
      <c r="X19" s="116"/>
      <c r="Y19" s="116"/>
      <c r="Z19" s="117"/>
      <c r="AA19" s="146" t="s">
        <v>660</v>
      </c>
      <c r="AB19" s="146"/>
      <c r="AC19" s="116"/>
    </row>
    <row r="20" spans="1:29" x14ac:dyDescent="0.25">
      <c r="A20" s="13"/>
      <c r="B20" s="119"/>
      <c r="C20" s="143" t="s">
        <v>661</v>
      </c>
      <c r="D20" s="143"/>
      <c r="E20" s="116"/>
      <c r="F20" s="117"/>
      <c r="G20" s="143" t="s">
        <v>653</v>
      </c>
      <c r="H20" s="143"/>
      <c r="I20" s="116"/>
      <c r="J20" s="117"/>
      <c r="K20" s="143" t="s">
        <v>662</v>
      </c>
      <c r="L20" s="143"/>
      <c r="M20" s="116"/>
      <c r="N20" s="118"/>
      <c r="O20" s="143" t="s">
        <v>663</v>
      </c>
      <c r="P20" s="143"/>
      <c r="Q20" s="116"/>
      <c r="R20" s="118"/>
      <c r="S20" s="143" t="s">
        <v>664</v>
      </c>
      <c r="T20" s="143"/>
      <c r="U20" s="116"/>
      <c r="V20" s="117"/>
      <c r="W20" s="143" t="s">
        <v>653</v>
      </c>
      <c r="X20" s="143"/>
      <c r="Y20" s="116"/>
      <c r="Z20" s="117"/>
      <c r="AA20" s="147" t="s">
        <v>665</v>
      </c>
      <c r="AB20" s="147"/>
      <c r="AC20" s="116"/>
    </row>
    <row r="21" spans="1:29" x14ac:dyDescent="0.25">
      <c r="A21" s="13"/>
      <c r="B21" s="124" t="s">
        <v>528</v>
      </c>
      <c r="C21" s="125"/>
      <c r="D21" s="126">
        <v>1158000</v>
      </c>
      <c r="E21" s="127"/>
      <c r="F21" s="124"/>
      <c r="G21" s="125"/>
      <c r="H21" s="126">
        <v>2575800</v>
      </c>
      <c r="I21" s="127"/>
      <c r="J21" s="124"/>
      <c r="K21" s="125" t="s">
        <v>217</v>
      </c>
      <c r="L21" s="128">
        <v>6.24</v>
      </c>
      <c r="M21" s="127"/>
      <c r="N21" s="124"/>
      <c r="O21" s="125"/>
      <c r="P21" s="125"/>
      <c r="Q21" s="127"/>
      <c r="R21" s="124"/>
      <c r="S21" s="125"/>
      <c r="T21" s="125"/>
      <c r="U21" s="127"/>
      <c r="V21" s="124"/>
      <c r="W21" s="125"/>
      <c r="X21" s="126">
        <v>934000</v>
      </c>
      <c r="Y21" s="127"/>
      <c r="Z21" s="124"/>
      <c r="AA21" s="125" t="s">
        <v>217</v>
      </c>
      <c r="AB21" s="128">
        <v>6.33</v>
      </c>
      <c r="AC21" s="127"/>
    </row>
    <row r="22" spans="1:29" x14ac:dyDescent="0.25">
      <c r="A22" s="13"/>
      <c r="B22" s="129" t="s">
        <v>666</v>
      </c>
      <c r="C22" s="130"/>
      <c r="D22" s="131" t="s">
        <v>667</v>
      </c>
      <c r="E22" s="130" t="s">
        <v>293</v>
      </c>
      <c r="F22" s="119"/>
      <c r="G22" s="130"/>
      <c r="H22" s="132">
        <v>797500</v>
      </c>
      <c r="I22" s="130"/>
      <c r="J22" s="119"/>
      <c r="K22" s="130" t="s">
        <v>217</v>
      </c>
      <c r="L22" s="131">
        <v>45.92</v>
      </c>
      <c r="M22" s="130"/>
      <c r="N22" s="119"/>
      <c r="O22" s="130"/>
      <c r="P22" s="130"/>
      <c r="Q22" s="130"/>
      <c r="R22" s="119"/>
      <c r="S22" s="130"/>
      <c r="T22" s="130"/>
      <c r="U22" s="130"/>
      <c r="V22" s="119"/>
      <c r="W22" s="130"/>
      <c r="X22" s="132">
        <v>797500</v>
      </c>
      <c r="Y22" s="130"/>
      <c r="Z22" s="119"/>
      <c r="AA22" s="130"/>
      <c r="AB22" s="131" t="s">
        <v>269</v>
      </c>
      <c r="AC22" s="130"/>
    </row>
    <row r="23" spans="1:29" x14ac:dyDescent="0.25">
      <c r="A23" s="13"/>
      <c r="B23" s="133" t="s">
        <v>668</v>
      </c>
      <c r="C23" s="127"/>
      <c r="D23" s="134" t="s">
        <v>669</v>
      </c>
      <c r="E23" s="127" t="s">
        <v>293</v>
      </c>
      <c r="F23" s="124"/>
      <c r="G23" s="127"/>
      <c r="H23" s="134" t="s">
        <v>269</v>
      </c>
      <c r="I23" s="127"/>
      <c r="J23" s="124"/>
      <c r="K23" s="127"/>
      <c r="L23" s="134" t="s">
        <v>269</v>
      </c>
      <c r="M23" s="127"/>
      <c r="N23" s="124"/>
      <c r="O23" s="127"/>
      <c r="P23" s="127"/>
      <c r="Q23" s="127"/>
      <c r="R23" s="124"/>
      <c r="S23" s="127"/>
      <c r="T23" s="127"/>
      <c r="U23" s="127"/>
      <c r="V23" s="124"/>
      <c r="W23" s="127"/>
      <c r="X23" s="134" t="s">
        <v>269</v>
      </c>
      <c r="Y23" s="127"/>
      <c r="Z23" s="124"/>
      <c r="AA23" s="127"/>
      <c r="AB23" s="134" t="s">
        <v>269</v>
      </c>
      <c r="AC23" s="127"/>
    </row>
    <row r="24" spans="1:29" x14ac:dyDescent="0.25">
      <c r="A24" s="13"/>
      <c r="B24" s="129" t="s">
        <v>670</v>
      </c>
      <c r="C24" s="130"/>
      <c r="D24" s="131" t="s">
        <v>269</v>
      </c>
      <c r="E24" s="130"/>
      <c r="F24" s="119"/>
      <c r="G24" s="130"/>
      <c r="H24" s="131" t="s">
        <v>671</v>
      </c>
      <c r="I24" s="130" t="s">
        <v>293</v>
      </c>
      <c r="J24" s="119"/>
      <c r="K24" s="130" t="s">
        <v>217</v>
      </c>
      <c r="L24" s="131">
        <v>3.54</v>
      </c>
      <c r="M24" s="130"/>
      <c r="N24" s="119"/>
      <c r="O24" s="130"/>
      <c r="P24" s="130"/>
      <c r="Q24" s="130"/>
      <c r="R24" s="119"/>
      <c r="S24" s="130"/>
      <c r="T24" s="130"/>
      <c r="U24" s="130"/>
      <c r="V24" s="119"/>
      <c r="W24" s="130"/>
      <c r="X24" s="131" t="s">
        <v>269</v>
      </c>
      <c r="Y24" s="130"/>
      <c r="Z24" s="119"/>
      <c r="AA24" s="130"/>
      <c r="AB24" s="131" t="s">
        <v>269</v>
      </c>
      <c r="AC24" s="130"/>
    </row>
    <row r="25" spans="1:29" x14ac:dyDescent="0.25">
      <c r="A25" s="13"/>
      <c r="B25" s="133" t="s">
        <v>672</v>
      </c>
      <c r="C25" s="127"/>
      <c r="D25" s="134" t="s">
        <v>269</v>
      </c>
      <c r="E25" s="127"/>
      <c r="F25" s="124"/>
      <c r="G25" s="127"/>
      <c r="H25" s="134" t="s">
        <v>269</v>
      </c>
      <c r="I25" s="127"/>
      <c r="J25" s="124"/>
      <c r="K25" s="127"/>
      <c r="L25" s="134" t="s">
        <v>269</v>
      </c>
      <c r="M25" s="127"/>
      <c r="N25" s="124"/>
      <c r="O25" s="127"/>
      <c r="P25" s="127"/>
      <c r="Q25" s="127"/>
      <c r="R25" s="124"/>
      <c r="S25" s="127"/>
      <c r="T25" s="127"/>
      <c r="U25" s="127"/>
      <c r="V25" s="124"/>
      <c r="W25" s="127"/>
      <c r="X25" s="134" t="s">
        <v>673</v>
      </c>
      <c r="Y25" s="127" t="s">
        <v>293</v>
      </c>
      <c r="Z25" s="124"/>
      <c r="AA25" s="127" t="s">
        <v>217</v>
      </c>
      <c r="AB25" s="134">
        <v>5.27</v>
      </c>
      <c r="AC25" s="127"/>
    </row>
    <row r="26" spans="1:29" x14ac:dyDescent="0.25">
      <c r="A26" s="13"/>
      <c r="B26" s="129" t="s">
        <v>674</v>
      </c>
      <c r="C26" s="135"/>
      <c r="D26" s="136">
        <v>57500</v>
      </c>
      <c r="E26" s="130"/>
      <c r="F26" s="119"/>
      <c r="G26" s="135"/>
      <c r="H26" s="137" t="s">
        <v>675</v>
      </c>
      <c r="I26" s="130" t="s">
        <v>293</v>
      </c>
      <c r="J26" s="119"/>
      <c r="K26" s="130" t="s">
        <v>217</v>
      </c>
      <c r="L26" s="131">
        <v>41.21</v>
      </c>
      <c r="M26" s="130"/>
      <c r="N26" s="119"/>
      <c r="O26" s="130"/>
      <c r="P26" s="130"/>
      <c r="Q26" s="130"/>
      <c r="R26" s="119"/>
      <c r="S26" s="130"/>
      <c r="T26" s="130"/>
      <c r="U26" s="130"/>
      <c r="V26" s="119"/>
      <c r="W26" s="135"/>
      <c r="X26" s="137" t="s">
        <v>676</v>
      </c>
      <c r="Y26" s="130" t="s">
        <v>293</v>
      </c>
      <c r="Z26" s="119"/>
      <c r="AA26" s="130" t="s">
        <v>217</v>
      </c>
      <c r="AB26" s="131">
        <v>30.94</v>
      </c>
      <c r="AC26" s="130"/>
    </row>
    <row r="27" spans="1:29" ht="15.75" thickBot="1" x14ac:dyDescent="0.3">
      <c r="A27" s="13"/>
      <c r="B27" s="124" t="s">
        <v>529</v>
      </c>
      <c r="C27" s="138"/>
      <c r="D27" s="139">
        <v>397500</v>
      </c>
      <c r="E27" s="127"/>
      <c r="F27" s="124"/>
      <c r="G27" s="138"/>
      <c r="H27" s="139">
        <v>2742275</v>
      </c>
      <c r="I27" s="127"/>
      <c r="J27" s="124"/>
      <c r="K27" s="127" t="s">
        <v>217</v>
      </c>
      <c r="L27" s="134">
        <v>17.61</v>
      </c>
      <c r="M27" s="127"/>
      <c r="N27" s="124"/>
      <c r="O27" s="127"/>
      <c r="P27" s="134">
        <v>6.44</v>
      </c>
      <c r="Q27" s="127"/>
      <c r="R27" s="124"/>
      <c r="S27" s="127" t="s">
        <v>217</v>
      </c>
      <c r="T27" s="140">
        <v>93728</v>
      </c>
      <c r="U27" s="127"/>
      <c r="V27" s="124"/>
      <c r="W27" s="138"/>
      <c r="X27" s="139">
        <v>1287000</v>
      </c>
      <c r="Y27" s="127"/>
      <c r="Z27" s="124"/>
      <c r="AA27" s="127" t="s">
        <v>217</v>
      </c>
      <c r="AB27" s="134">
        <v>21.48</v>
      </c>
      <c r="AC27" s="127"/>
    </row>
    <row r="28" spans="1:29" ht="15.75" thickTop="1" x14ac:dyDescent="0.25">
      <c r="A28" s="13"/>
      <c r="B28" s="119" t="s">
        <v>677</v>
      </c>
      <c r="C28" s="141"/>
      <c r="D28" s="141"/>
      <c r="E28" s="130"/>
      <c r="F28" s="119"/>
      <c r="G28" s="141"/>
      <c r="H28" s="142">
        <v>1455275</v>
      </c>
      <c r="I28" s="130"/>
      <c r="J28" s="119"/>
      <c r="K28" s="130" t="s">
        <v>217</v>
      </c>
      <c r="L28" s="131">
        <v>6.2</v>
      </c>
      <c r="M28" s="130"/>
      <c r="N28" s="119"/>
      <c r="O28" s="130"/>
      <c r="P28" s="131">
        <v>4.68</v>
      </c>
      <c r="Q28" s="130"/>
      <c r="R28" s="119"/>
      <c r="S28" s="130" t="s">
        <v>217</v>
      </c>
      <c r="T28" s="132">
        <v>66351</v>
      </c>
      <c r="U28" s="130"/>
      <c r="V28" s="119"/>
      <c r="W28" s="141"/>
      <c r="X28" s="141"/>
      <c r="Y28" s="130"/>
      <c r="Z28" s="119"/>
      <c r="AA28" s="130"/>
      <c r="AB28" s="130"/>
      <c r="AC28" s="130"/>
    </row>
    <row r="29" spans="1:29" x14ac:dyDescent="0.25">
      <c r="A29" s="13"/>
      <c r="B29" s="124" t="s">
        <v>678</v>
      </c>
      <c r="C29" s="148"/>
      <c r="D29" s="148"/>
      <c r="E29" s="148"/>
      <c r="F29" s="149"/>
      <c r="G29" s="148"/>
      <c r="H29" s="150">
        <v>2713295</v>
      </c>
      <c r="I29" s="148"/>
      <c r="J29" s="149"/>
      <c r="K29" s="148" t="s">
        <v>217</v>
      </c>
      <c r="L29" s="151">
        <v>17.39</v>
      </c>
      <c r="M29" s="148"/>
      <c r="N29" s="149"/>
      <c r="O29" s="148"/>
      <c r="P29" s="151">
        <v>6.41</v>
      </c>
      <c r="Q29" s="148"/>
      <c r="R29" s="149"/>
      <c r="S29" s="148" t="s">
        <v>217</v>
      </c>
      <c r="T29" s="150">
        <v>93339</v>
      </c>
      <c r="U29" s="148"/>
      <c r="V29" s="149"/>
      <c r="W29" s="148"/>
      <c r="X29" s="148"/>
      <c r="Y29" s="148"/>
      <c r="Z29" s="149"/>
      <c r="AA29" s="148"/>
      <c r="AB29" s="148"/>
      <c r="AC29" s="148"/>
    </row>
    <row r="30" spans="1:29" x14ac:dyDescent="0.25">
      <c r="A30" s="13"/>
      <c r="B30" s="124" t="s">
        <v>679</v>
      </c>
      <c r="C30" s="148"/>
      <c r="D30" s="148"/>
      <c r="E30" s="148"/>
      <c r="F30" s="149"/>
      <c r="G30" s="148"/>
      <c r="H30" s="150"/>
      <c r="I30" s="148"/>
      <c r="J30" s="149"/>
      <c r="K30" s="148"/>
      <c r="L30" s="151"/>
      <c r="M30" s="148"/>
      <c r="N30" s="149"/>
      <c r="O30" s="148"/>
      <c r="P30" s="151"/>
      <c r="Q30" s="148"/>
      <c r="R30" s="149"/>
      <c r="S30" s="148"/>
      <c r="T30" s="150"/>
      <c r="U30" s="148"/>
      <c r="V30" s="149"/>
      <c r="W30" s="148"/>
      <c r="X30" s="148"/>
      <c r="Y30" s="148"/>
      <c r="Z30" s="149"/>
      <c r="AA30" s="148"/>
      <c r="AB30" s="148"/>
      <c r="AC30" s="148"/>
    </row>
    <row r="31" spans="1:29" x14ac:dyDescent="0.25">
      <c r="A31" s="13"/>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row>
    <row r="32" spans="1:29" x14ac:dyDescent="0.25">
      <c r="A32" s="13"/>
      <c r="B32" s="108"/>
    </row>
    <row r="33" spans="1:3" ht="89.25" x14ac:dyDescent="0.25">
      <c r="A33" s="13"/>
      <c r="B33" s="109">
        <v>-1</v>
      </c>
      <c r="C33" s="110" t="s">
        <v>680</v>
      </c>
    </row>
  </sheetData>
  <mergeCells count="71">
    <mergeCell ref="A13:A33"/>
    <mergeCell ref="B13:AC13"/>
    <mergeCell ref="B14:AC14"/>
    <mergeCell ref="B31:AC31"/>
    <mergeCell ref="A1:A2"/>
    <mergeCell ref="B1:AC1"/>
    <mergeCell ref="B2:AC2"/>
    <mergeCell ref="B3:AC3"/>
    <mergeCell ref="A4:A12"/>
    <mergeCell ref="B4:AC4"/>
    <mergeCell ref="B5:AC5"/>
    <mergeCell ref="B12:AC12"/>
    <mergeCell ref="X29:X30"/>
    <mergeCell ref="Y29:Y30"/>
    <mergeCell ref="Z29:Z30"/>
    <mergeCell ref="AA29:AA30"/>
    <mergeCell ref="AB29:AB30"/>
    <mergeCell ref="AC29:AC30"/>
    <mergeCell ref="R29:R30"/>
    <mergeCell ref="S29:S30"/>
    <mergeCell ref="T29:T30"/>
    <mergeCell ref="U29:U30"/>
    <mergeCell ref="V29:V30"/>
    <mergeCell ref="W29:W30"/>
    <mergeCell ref="L29:L30"/>
    <mergeCell ref="M29:M30"/>
    <mergeCell ref="N29:N30"/>
    <mergeCell ref="O29:O30"/>
    <mergeCell ref="P29:P30"/>
    <mergeCell ref="Q29:Q30"/>
    <mergeCell ref="AA20:AB20"/>
    <mergeCell ref="C29:C30"/>
    <mergeCell ref="D29:D30"/>
    <mergeCell ref="E29:E30"/>
    <mergeCell ref="F29:F30"/>
    <mergeCell ref="G29:G30"/>
    <mergeCell ref="H29:H30"/>
    <mergeCell ref="I29:I30"/>
    <mergeCell ref="J29:J30"/>
    <mergeCell ref="K29:K30"/>
    <mergeCell ref="C20:D20"/>
    <mergeCell ref="G20:H20"/>
    <mergeCell ref="K20:L20"/>
    <mergeCell ref="O20:P20"/>
    <mergeCell ref="S20:T20"/>
    <mergeCell ref="W20:X20"/>
    <mergeCell ref="C18:D18"/>
    <mergeCell ref="K18:L18"/>
    <mergeCell ref="O18:P18"/>
    <mergeCell ref="S18:T18"/>
    <mergeCell ref="AA18:AB18"/>
    <mergeCell ref="C19:D19"/>
    <mergeCell ref="K19:L19"/>
    <mergeCell ref="O19:P19"/>
    <mergeCell ref="S19:T19"/>
    <mergeCell ref="AA19:AB19"/>
    <mergeCell ref="D10:E10"/>
    <mergeCell ref="H10:I10"/>
    <mergeCell ref="G15:T15"/>
    <mergeCell ref="W15:AB15"/>
    <mergeCell ref="O16:P16"/>
    <mergeCell ref="K17:L17"/>
    <mergeCell ref="O17:P17"/>
    <mergeCell ref="S17:T17"/>
    <mergeCell ref="AA17:AB17"/>
    <mergeCell ref="D6:E6"/>
    <mergeCell ref="H6:I6"/>
    <mergeCell ref="D7:E7"/>
    <mergeCell ref="D8:E8"/>
    <mergeCell ref="D9:E9"/>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6.5703125" bestFit="1" customWidth="1"/>
    <col min="2" max="2" width="36.5703125" customWidth="1"/>
    <col min="3" max="3" width="23.7109375" customWidth="1"/>
    <col min="4" max="4" width="4.42578125" customWidth="1"/>
    <col min="5" max="5" width="18.42578125" customWidth="1"/>
    <col min="6" max="6" width="3.7109375" customWidth="1"/>
    <col min="7" max="7" width="23.7109375" customWidth="1"/>
    <col min="8" max="8" width="4.42578125" customWidth="1"/>
    <col min="9" max="9" width="16.7109375" customWidth="1"/>
    <col min="10" max="10" width="3.7109375" customWidth="1"/>
    <col min="11" max="11" width="23.7109375" customWidth="1"/>
    <col min="12" max="12" width="4.42578125" customWidth="1"/>
    <col min="13" max="13" width="18.42578125" customWidth="1"/>
    <col min="14" max="14" width="3.7109375" customWidth="1"/>
  </cols>
  <sheetData>
    <row r="1" spans="1:14" ht="15" customHeight="1" x14ac:dyDescent="0.25">
      <c r="A1" s="8" t="s">
        <v>1048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682</v>
      </c>
      <c r="B3" s="49"/>
      <c r="C3" s="49"/>
      <c r="D3" s="49"/>
      <c r="E3" s="49"/>
      <c r="F3" s="49"/>
      <c r="G3" s="49"/>
      <c r="H3" s="49"/>
      <c r="I3" s="49"/>
      <c r="J3" s="49"/>
      <c r="K3" s="49"/>
      <c r="L3" s="49"/>
      <c r="M3" s="49"/>
      <c r="N3" s="49"/>
    </row>
    <row r="4" spans="1:14" x14ac:dyDescent="0.25">
      <c r="A4" s="13" t="s">
        <v>1049</v>
      </c>
      <c r="B4" s="52" t="s">
        <v>684</v>
      </c>
      <c r="C4" s="52"/>
      <c r="D4" s="52"/>
      <c r="E4" s="52"/>
      <c r="F4" s="52"/>
      <c r="G4" s="52"/>
      <c r="H4" s="52"/>
      <c r="I4" s="52"/>
      <c r="J4" s="52"/>
      <c r="K4" s="52"/>
      <c r="L4" s="52"/>
      <c r="M4" s="52"/>
      <c r="N4" s="52"/>
    </row>
    <row r="5" spans="1:14" x14ac:dyDescent="0.25">
      <c r="A5" s="13"/>
      <c r="B5" s="52"/>
      <c r="C5" s="52"/>
      <c r="D5" s="52"/>
      <c r="E5" s="52"/>
      <c r="F5" s="52"/>
      <c r="G5" s="52"/>
      <c r="H5" s="52"/>
      <c r="I5" s="52"/>
      <c r="J5" s="52"/>
      <c r="K5" s="52"/>
      <c r="L5" s="52"/>
      <c r="M5" s="52"/>
      <c r="N5" s="52"/>
    </row>
    <row r="6" spans="1:14" x14ac:dyDescent="0.25">
      <c r="A6" s="13"/>
      <c r="B6" s="16"/>
      <c r="C6" s="16"/>
      <c r="D6" s="47">
        <v>2014</v>
      </c>
      <c r="E6" s="47"/>
      <c r="F6" s="20"/>
      <c r="G6" s="18"/>
      <c r="H6" s="47">
        <v>2013</v>
      </c>
      <c r="I6" s="47"/>
      <c r="J6" s="20"/>
      <c r="K6" s="18"/>
      <c r="L6" s="47">
        <v>2012</v>
      </c>
      <c r="M6" s="47"/>
      <c r="N6" s="20"/>
    </row>
    <row r="7" spans="1:14" x14ac:dyDescent="0.25">
      <c r="A7" s="13"/>
      <c r="B7" s="16" t="s">
        <v>685</v>
      </c>
      <c r="C7" s="16"/>
      <c r="D7" s="43"/>
      <c r="E7" s="43"/>
      <c r="F7" s="28"/>
      <c r="G7" s="16"/>
      <c r="H7" s="43"/>
      <c r="I7" s="43"/>
      <c r="J7" s="28"/>
      <c r="K7" s="16"/>
      <c r="L7" s="43"/>
      <c r="M7" s="43"/>
      <c r="N7" s="28"/>
    </row>
    <row r="8" spans="1:14" x14ac:dyDescent="0.25">
      <c r="A8" s="13"/>
      <c r="B8" s="32" t="s">
        <v>686</v>
      </c>
      <c r="C8" s="35"/>
      <c r="D8" s="25" t="s">
        <v>217</v>
      </c>
      <c r="E8" s="57">
        <v>402</v>
      </c>
      <c r="F8" s="25"/>
      <c r="G8" s="35"/>
      <c r="H8" s="25" t="s">
        <v>217</v>
      </c>
      <c r="I8" s="57" t="s">
        <v>687</v>
      </c>
      <c r="J8" s="25" t="s">
        <v>293</v>
      </c>
      <c r="K8" s="35"/>
      <c r="L8" s="25" t="s">
        <v>217</v>
      </c>
      <c r="M8" s="57">
        <v>681</v>
      </c>
      <c r="N8" s="25"/>
    </row>
    <row r="9" spans="1:14" x14ac:dyDescent="0.25">
      <c r="A9" s="13"/>
      <c r="B9" s="38" t="s">
        <v>688</v>
      </c>
      <c r="C9" s="16"/>
      <c r="D9" s="30"/>
      <c r="E9" s="31">
        <v>2230</v>
      </c>
      <c r="F9" s="28"/>
      <c r="G9" s="16"/>
      <c r="H9" s="30"/>
      <c r="I9" s="48">
        <v>480</v>
      </c>
      <c r="J9" s="28"/>
      <c r="K9" s="16"/>
      <c r="L9" s="30"/>
      <c r="M9" s="31">
        <v>1518</v>
      </c>
      <c r="N9" s="28"/>
    </row>
    <row r="10" spans="1:14" x14ac:dyDescent="0.25">
      <c r="A10" s="13"/>
      <c r="B10" s="35"/>
      <c r="C10" s="35"/>
      <c r="D10" s="152"/>
      <c r="E10" s="153">
        <v>2632</v>
      </c>
      <c r="F10" s="25"/>
      <c r="G10" s="35"/>
      <c r="H10" s="152"/>
      <c r="I10" s="154" t="s">
        <v>689</v>
      </c>
      <c r="J10" s="25" t="s">
        <v>293</v>
      </c>
      <c r="K10" s="35"/>
      <c r="L10" s="152"/>
      <c r="M10" s="153">
        <v>2199</v>
      </c>
      <c r="N10" s="25"/>
    </row>
    <row r="11" spans="1:14" x14ac:dyDescent="0.25">
      <c r="A11" s="13"/>
      <c r="B11" s="16" t="s">
        <v>690</v>
      </c>
      <c r="C11" s="16"/>
      <c r="D11" s="43"/>
      <c r="E11" s="43"/>
      <c r="F11" s="28"/>
      <c r="G11" s="16"/>
      <c r="H11" s="43"/>
      <c r="I11" s="43"/>
      <c r="J11" s="28"/>
      <c r="K11" s="16"/>
      <c r="L11" s="43"/>
      <c r="M11" s="43"/>
      <c r="N11" s="28"/>
    </row>
    <row r="12" spans="1:14" x14ac:dyDescent="0.25">
      <c r="A12" s="13"/>
      <c r="B12" s="32" t="s">
        <v>686</v>
      </c>
      <c r="C12" s="35"/>
      <c r="D12" s="25"/>
      <c r="E12" s="26">
        <v>38176</v>
      </c>
      <c r="F12" s="25"/>
      <c r="G12" s="35"/>
      <c r="H12" s="25"/>
      <c r="I12" s="26">
        <v>2069</v>
      </c>
      <c r="J12" s="25"/>
      <c r="K12" s="35"/>
      <c r="L12" s="25"/>
      <c r="M12" s="57" t="s">
        <v>691</v>
      </c>
      <c r="N12" s="25" t="s">
        <v>293</v>
      </c>
    </row>
    <row r="13" spans="1:14" x14ac:dyDescent="0.25">
      <c r="A13" s="13"/>
      <c r="B13" s="38" t="s">
        <v>688</v>
      </c>
      <c r="C13" s="16"/>
      <c r="D13" s="30"/>
      <c r="E13" s="31">
        <v>5293</v>
      </c>
      <c r="F13" s="28"/>
      <c r="G13" s="16"/>
      <c r="H13" s="30"/>
      <c r="I13" s="48">
        <v>732</v>
      </c>
      <c r="J13" s="28"/>
      <c r="K13" s="16"/>
      <c r="L13" s="30"/>
      <c r="M13" s="48" t="s">
        <v>692</v>
      </c>
      <c r="N13" s="28" t="s">
        <v>293</v>
      </c>
    </row>
    <row r="14" spans="1:14" x14ac:dyDescent="0.25">
      <c r="A14" s="13"/>
      <c r="B14" s="35"/>
      <c r="C14" s="35"/>
      <c r="D14" s="152"/>
      <c r="E14" s="153">
        <v>43469</v>
      </c>
      <c r="F14" s="25"/>
      <c r="G14" s="35"/>
      <c r="H14" s="152"/>
      <c r="I14" s="153">
        <v>2801</v>
      </c>
      <c r="J14" s="25"/>
      <c r="K14" s="35"/>
      <c r="L14" s="152"/>
      <c r="M14" s="154" t="s">
        <v>693</v>
      </c>
      <c r="N14" s="25" t="s">
        <v>293</v>
      </c>
    </row>
    <row r="15" spans="1:14" ht="15.75" thickBot="1" x14ac:dyDescent="0.3">
      <c r="A15" s="13"/>
      <c r="B15" s="38" t="s">
        <v>694</v>
      </c>
      <c r="C15" s="16"/>
      <c r="D15" s="39" t="s">
        <v>217</v>
      </c>
      <c r="E15" s="40">
        <v>46101</v>
      </c>
      <c r="F15" s="28"/>
      <c r="G15" s="16"/>
      <c r="H15" s="39" t="s">
        <v>217</v>
      </c>
      <c r="I15" s="40">
        <v>2600</v>
      </c>
      <c r="J15" s="28"/>
      <c r="K15" s="16"/>
      <c r="L15" s="39" t="s">
        <v>217</v>
      </c>
      <c r="M15" s="155" t="s">
        <v>695</v>
      </c>
      <c r="N15" s="28" t="s">
        <v>293</v>
      </c>
    </row>
    <row r="16" spans="1:14" ht="15.75" thickTop="1" x14ac:dyDescent="0.25">
      <c r="A16" s="13"/>
      <c r="B16" s="52"/>
      <c r="C16" s="52"/>
      <c r="D16" s="52"/>
      <c r="E16" s="52"/>
      <c r="F16" s="52"/>
      <c r="G16" s="52"/>
      <c r="H16" s="52"/>
      <c r="I16" s="52"/>
      <c r="J16" s="52"/>
      <c r="K16" s="52"/>
      <c r="L16" s="52"/>
      <c r="M16" s="52"/>
      <c r="N16" s="52"/>
    </row>
    <row r="17" spans="1:14" x14ac:dyDescent="0.25">
      <c r="A17" s="13" t="s">
        <v>1050</v>
      </c>
      <c r="B17" s="52" t="s">
        <v>696</v>
      </c>
      <c r="C17" s="52"/>
      <c r="D17" s="52"/>
      <c r="E17" s="52"/>
      <c r="F17" s="52"/>
      <c r="G17" s="52"/>
      <c r="H17" s="52"/>
      <c r="I17" s="52"/>
      <c r="J17" s="52"/>
      <c r="K17" s="52"/>
      <c r="L17" s="52"/>
      <c r="M17" s="52"/>
      <c r="N17" s="52"/>
    </row>
    <row r="18" spans="1:14" x14ac:dyDescent="0.25">
      <c r="A18" s="13"/>
      <c r="B18" s="52"/>
      <c r="C18" s="52"/>
      <c r="D18" s="52"/>
      <c r="E18" s="52"/>
      <c r="F18" s="52"/>
      <c r="G18" s="52"/>
      <c r="H18" s="52"/>
      <c r="I18" s="52"/>
      <c r="J18" s="52"/>
      <c r="K18" s="52"/>
      <c r="L18" s="52"/>
      <c r="M18" s="52"/>
      <c r="N18" s="52"/>
    </row>
    <row r="19" spans="1:14" x14ac:dyDescent="0.25">
      <c r="A19" s="13"/>
      <c r="B19" s="16"/>
      <c r="C19" s="16"/>
      <c r="D19" s="47">
        <v>2014</v>
      </c>
      <c r="E19" s="47"/>
      <c r="F19" s="20"/>
      <c r="G19" s="18"/>
      <c r="H19" s="47">
        <v>2013</v>
      </c>
      <c r="I19" s="47"/>
      <c r="J19" s="20"/>
      <c r="K19" s="18"/>
      <c r="L19" s="47">
        <v>2012</v>
      </c>
      <c r="M19" s="47"/>
      <c r="N19" s="20"/>
    </row>
    <row r="20" spans="1:14" x14ac:dyDescent="0.25">
      <c r="A20" s="13"/>
      <c r="B20" s="35" t="s">
        <v>697</v>
      </c>
      <c r="C20" s="35"/>
      <c r="D20" s="33" t="s">
        <v>217</v>
      </c>
      <c r="E20" s="34">
        <v>46101</v>
      </c>
      <c r="F20" s="25"/>
      <c r="G20" s="35"/>
      <c r="H20" s="33" t="s">
        <v>217</v>
      </c>
      <c r="I20" s="34">
        <v>2600</v>
      </c>
      <c r="J20" s="25"/>
      <c r="K20" s="35"/>
      <c r="L20" s="33" t="s">
        <v>217</v>
      </c>
      <c r="M20" s="90" t="s">
        <v>698</v>
      </c>
      <c r="N20" s="25" t="s">
        <v>293</v>
      </c>
    </row>
    <row r="21" spans="1:14" x14ac:dyDescent="0.25">
      <c r="A21" s="13"/>
      <c r="B21" s="16" t="s">
        <v>699</v>
      </c>
      <c r="C21" s="16"/>
      <c r="D21" s="30"/>
      <c r="E21" s="48" t="s">
        <v>269</v>
      </c>
      <c r="F21" s="28"/>
      <c r="G21" s="16"/>
      <c r="H21" s="30"/>
      <c r="I21" s="48" t="s">
        <v>269</v>
      </c>
      <c r="J21" s="28"/>
      <c r="K21" s="16"/>
      <c r="L21" s="30"/>
      <c r="M21" s="31">
        <v>3098</v>
      </c>
      <c r="N21" s="28"/>
    </row>
    <row r="22" spans="1:14" ht="15.75" thickBot="1" x14ac:dyDescent="0.3">
      <c r="A22" s="13"/>
      <c r="B22" s="32" t="s">
        <v>694</v>
      </c>
      <c r="C22" s="35"/>
      <c r="D22" s="45" t="s">
        <v>217</v>
      </c>
      <c r="E22" s="46">
        <v>46101</v>
      </c>
      <c r="F22" s="25"/>
      <c r="G22" s="35"/>
      <c r="H22" s="45" t="s">
        <v>217</v>
      </c>
      <c r="I22" s="46">
        <v>2600</v>
      </c>
      <c r="J22" s="25"/>
      <c r="K22" s="35"/>
      <c r="L22" s="45" t="s">
        <v>217</v>
      </c>
      <c r="M22" s="91" t="s">
        <v>695</v>
      </c>
      <c r="N22" s="25" t="s">
        <v>293</v>
      </c>
    </row>
    <row r="23" spans="1:14" ht="15.75" thickTop="1" x14ac:dyDescent="0.25">
      <c r="A23" s="13"/>
      <c r="B23" s="52"/>
      <c r="C23" s="52"/>
      <c r="D23" s="52"/>
      <c r="E23" s="52"/>
      <c r="F23" s="52"/>
      <c r="G23" s="52"/>
      <c r="H23" s="52"/>
      <c r="I23" s="52"/>
      <c r="J23" s="52"/>
      <c r="K23" s="52"/>
      <c r="L23" s="52"/>
      <c r="M23" s="52"/>
      <c r="N23" s="52"/>
    </row>
    <row r="24" spans="1:14" ht="25.5" customHeight="1" x14ac:dyDescent="0.25">
      <c r="A24" s="13" t="s">
        <v>1051</v>
      </c>
      <c r="B24" s="52" t="s">
        <v>701</v>
      </c>
      <c r="C24" s="52"/>
      <c r="D24" s="52"/>
      <c r="E24" s="52"/>
      <c r="F24" s="52"/>
      <c r="G24" s="52"/>
      <c r="H24" s="52"/>
      <c r="I24" s="52"/>
      <c r="J24" s="52"/>
      <c r="K24" s="52"/>
      <c r="L24" s="52"/>
      <c r="M24" s="52"/>
      <c r="N24" s="52"/>
    </row>
    <row r="25" spans="1:14" x14ac:dyDescent="0.25">
      <c r="A25" s="13"/>
      <c r="B25" s="52"/>
      <c r="C25" s="52"/>
      <c r="D25" s="52"/>
      <c r="E25" s="52"/>
      <c r="F25" s="52"/>
      <c r="G25" s="52"/>
      <c r="H25" s="52"/>
      <c r="I25" s="52"/>
      <c r="J25" s="52"/>
      <c r="K25" s="52"/>
      <c r="L25" s="52"/>
      <c r="M25" s="52"/>
      <c r="N25" s="52"/>
    </row>
    <row r="26" spans="1:14" x14ac:dyDescent="0.25">
      <c r="A26" s="13"/>
      <c r="B26" s="16"/>
      <c r="C26" s="17"/>
      <c r="D26" s="47">
        <v>2014</v>
      </c>
      <c r="E26" s="47"/>
      <c r="F26" s="20"/>
      <c r="G26" s="18"/>
      <c r="H26" s="47">
        <v>2013</v>
      </c>
      <c r="I26" s="47"/>
      <c r="J26" s="20"/>
      <c r="K26" s="18"/>
      <c r="L26" s="47">
        <v>2012</v>
      </c>
      <c r="M26" s="47"/>
      <c r="N26" s="20"/>
    </row>
    <row r="27" spans="1:14" x14ac:dyDescent="0.25">
      <c r="A27" s="13"/>
      <c r="B27" s="35" t="s">
        <v>702</v>
      </c>
      <c r="C27" s="156"/>
      <c r="D27" s="157" t="s">
        <v>217</v>
      </c>
      <c r="E27" s="159">
        <v>38752</v>
      </c>
      <c r="F27" s="161"/>
      <c r="G27" s="156"/>
      <c r="H27" s="157" t="s">
        <v>217</v>
      </c>
      <c r="I27" s="162">
        <v>285</v>
      </c>
      <c r="J27" s="161"/>
      <c r="K27" s="156"/>
      <c r="L27" s="157" t="s">
        <v>217</v>
      </c>
      <c r="M27" s="159">
        <v>15777</v>
      </c>
      <c r="N27" s="161"/>
    </row>
    <row r="28" spans="1:14" x14ac:dyDescent="0.25">
      <c r="A28" s="13"/>
      <c r="B28" s="35" t="s">
        <v>703</v>
      </c>
      <c r="C28" s="156"/>
      <c r="D28" s="158"/>
      <c r="E28" s="160"/>
      <c r="F28" s="161"/>
      <c r="G28" s="156"/>
      <c r="H28" s="158"/>
      <c r="I28" s="163"/>
      <c r="J28" s="161"/>
      <c r="K28" s="156"/>
      <c r="L28" s="158"/>
      <c r="M28" s="160"/>
      <c r="N28" s="161"/>
    </row>
    <row r="29" spans="1:14" x14ac:dyDescent="0.25">
      <c r="A29" s="13"/>
      <c r="B29" s="16" t="s">
        <v>704</v>
      </c>
      <c r="C29" s="17"/>
      <c r="D29" s="28"/>
      <c r="E29" s="42" t="s">
        <v>269</v>
      </c>
      <c r="F29" s="28"/>
      <c r="G29" s="17"/>
      <c r="H29" s="28"/>
      <c r="I29" s="42" t="s">
        <v>269</v>
      </c>
      <c r="J29" s="28"/>
      <c r="K29" s="17"/>
      <c r="L29" s="28"/>
      <c r="M29" s="42" t="s">
        <v>705</v>
      </c>
      <c r="N29" s="28" t="s">
        <v>293</v>
      </c>
    </row>
    <row r="30" spans="1:14" x14ac:dyDescent="0.25">
      <c r="A30" s="13"/>
      <c r="B30" s="35" t="s">
        <v>706</v>
      </c>
      <c r="C30" s="24"/>
      <c r="D30" s="25"/>
      <c r="E30" s="26">
        <v>5373</v>
      </c>
      <c r="F30" s="25"/>
      <c r="G30" s="24"/>
      <c r="H30" s="25"/>
      <c r="I30" s="57">
        <v>599</v>
      </c>
      <c r="J30" s="25"/>
      <c r="K30" s="24"/>
      <c r="L30" s="25"/>
      <c r="M30" s="26">
        <v>2616</v>
      </c>
      <c r="N30" s="25"/>
    </row>
    <row r="31" spans="1:14" x14ac:dyDescent="0.25">
      <c r="A31" s="13"/>
      <c r="B31" s="16" t="s">
        <v>707</v>
      </c>
      <c r="C31" s="17"/>
      <c r="D31" s="28"/>
      <c r="E31" s="42">
        <v>690</v>
      </c>
      <c r="F31" s="28"/>
      <c r="G31" s="17"/>
      <c r="H31" s="28"/>
      <c r="I31" s="42">
        <v>479</v>
      </c>
      <c r="J31" s="28"/>
      <c r="K31" s="17"/>
      <c r="L31" s="28"/>
      <c r="M31" s="42">
        <v>702</v>
      </c>
      <c r="N31" s="28"/>
    </row>
    <row r="32" spans="1:14" x14ac:dyDescent="0.25">
      <c r="A32" s="13"/>
      <c r="B32" s="35" t="s">
        <v>708</v>
      </c>
      <c r="C32" s="24"/>
      <c r="D32" s="25"/>
      <c r="E32" s="57">
        <v>342</v>
      </c>
      <c r="F32" s="25"/>
      <c r="G32" s="24"/>
      <c r="H32" s="25"/>
      <c r="I32" s="57">
        <v>611</v>
      </c>
      <c r="J32" s="25"/>
      <c r="K32" s="24"/>
      <c r="L32" s="25"/>
      <c r="M32" s="57" t="s">
        <v>269</v>
      </c>
      <c r="N32" s="25"/>
    </row>
    <row r="33" spans="1:14" x14ac:dyDescent="0.25">
      <c r="A33" s="13"/>
      <c r="B33" s="16" t="s">
        <v>709</v>
      </c>
      <c r="C33" s="17"/>
      <c r="D33" s="28"/>
      <c r="E33" s="42">
        <v>381</v>
      </c>
      <c r="F33" s="28"/>
      <c r="G33" s="17"/>
      <c r="H33" s="28"/>
      <c r="I33" s="42">
        <v>321</v>
      </c>
      <c r="J33" s="28"/>
      <c r="K33" s="17"/>
      <c r="L33" s="28"/>
      <c r="M33" s="42">
        <v>255</v>
      </c>
      <c r="N33" s="28"/>
    </row>
    <row r="34" spans="1:14" x14ac:dyDescent="0.25">
      <c r="A34" s="13"/>
      <c r="B34" s="35" t="s">
        <v>540</v>
      </c>
      <c r="C34" s="24"/>
      <c r="D34" s="36"/>
      <c r="E34" s="59">
        <v>563</v>
      </c>
      <c r="F34" s="25"/>
      <c r="G34" s="24"/>
      <c r="H34" s="36"/>
      <c r="I34" s="59">
        <v>305</v>
      </c>
      <c r="J34" s="25"/>
      <c r="K34" s="24"/>
      <c r="L34" s="36"/>
      <c r="M34" s="59" t="s">
        <v>710</v>
      </c>
      <c r="N34" s="25" t="s">
        <v>293</v>
      </c>
    </row>
    <row r="35" spans="1:14" ht="15.75" thickBot="1" x14ac:dyDescent="0.3">
      <c r="A35" s="13"/>
      <c r="B35" s="38" t="s">
        <v>694</v>
      </c>
      <c r="C35" s="17"/>
      <c r="D35" s="39" t="s">
        <v>217</v>
      </c>
      <c r="E35" s="40">
        <v>46101</v>
      </c>
      <c r="F35" s="28"/>
      <c r="G35" s="17"/>
      <c r="H35" s="39" t="s">
        <v>217</v>
      </c>
      <c r="I35" s="40">
        <v>2600</v>
      </c>
      <c r="J35" s="28"/>
      <c r="K35" s="17"/>
      <c r="L35" s="39" t="s">
        <v>217</v>
      </c>
      <c r="M35" s="155" t="s">
        <v>698</v>
      </c>
      <c r="N35" s="28" t="s">
        <v>293</v>
      </c>
    </row>
    <row r="36" spans="1:14" ht="15.75" thickTop="1" x14ac:dyDescent="0.25">
      <c r="A36" s="13"/>
      <c r="B36" s="52"/>
      <c r="C36" s="52"/>
      <c r="D36" s="52"/>
      <c r="E36" s="52"/>
      <c r="F36" s="52"/>
      <c r="G36" s="52"/>
      <c r="H36" s="52"/>
      <c r="I36" s="52"/>
      <c r="J36" s="52"/>
      <c r="K36" s="52"/>
      <c r="L36" s="52"/>
      <c r="M36" s="52"/>
      <c r="N36" s="52"/>
    </row>
    <row r="37" spans="1:14" x14ac:dyDescent="0.25">
      <c r="A37" s="13" t="s">
        <v>1052</v>
      </c>
      <c r="B37" s="52" t="s">
        <v>711</v>
      </c>
      <c r="C37" s="52"/>
      <c r="D37" s="52"/>
      <c r="E37" s="52"/>
      <c r="F37" s="52"/>
      <c r="G37" s="52"/>
      <c r="H37" s="52"/>
      <c r="I37" s="52"/>
      <c r="J37" s="52"/>
      <c r="K37" s="52"/>
      <c r="L37" s="52"/>
      <c r="M37" s="52"/>
      <c r="N37" s="52"/>
    </row>
    <row r="38" spans="1:14" x14ac:dyDescent="0.25">
      <c r="A38" s="13"/>
      <c r="B38" s="52"/>
      <c r="C38" s="52"/>
      <c r="D38" s="52"/>
      <c r="E38" s="52"/>
      <c r="F38" s="52"/>
      <c r="G38" s="52"/>
      <c r="H38" s="52"/>
      <c r="I38" s="52"/>
      <c r="J38" s="52"/>
      <c r="K38" s="52"/>
      <c r="L38" s="52"/>
      <c r="M38" s="52"/>
      <c r="N38" s="52"/>
    </row>
    <row r="39" spans="1:14" x14ac:dyDescent="0.25">
      <c r="A39" s="13"/>
      <c r="B39" s="17"/>
      <c r="C39" s="17"/>
      <c r="D39" s="47">
        <v>2014</v>
      </c>
      <c r="E39" s="47"/>
      <c r="F39" s="20"/>
      <c r="G39" s="18"/>
      <c r="H39" s="47">
        <v>2013</v>
      </c>
      <c r="I39" s="47"/>
      <c r="J39" s="20"/>
    </row>
    <row r="40" spans="1:14" x14ac:dyDescent="0.25">
      <c r="A40" s="13"/>
      <c r="B40" s="16" t="s">
        <v>712</v>
      </c>
      <c r="C40" s="17"/>
      <c r="D40" s="164"/>
      <c r="E40" s="164"/>
      <c r="F40" s="58"/>
      <c r="G40" s="17"/>
      <c r="H40" s="164"/>
      <c r="I40" s="164"/>
      <c r="J40" s="58"/>
    </row>
    <row r="41" spans="1:14" x14ac:dyDescent="0.25">
      <c r="A41" s="13"/>
      <c r="B41" s="32" t="s">
        <v>713</v>
      </c>
      <c r="C41" s="24"/>
      <c r="D41" s="25" t="s">
        <v>217</v>
      </c>
      <c r="E41" s="26">
        <v>106890</v>
      </c>
      <c r="F41" s="25"/>
      <c r="G41" s="24"/>
      <c r="H41" s="25" t="s">
        <v>217</v>
      </c>
      <c r="I41" s="26">
        <v>134596</v>
      </c>
      <c r="J41" s="25"/>
    </row>
    <row r="42" spans="1:14" x14ac:dyDescent="0.25">
      <c r="A42" s="13"/>
      <c r="B42" s="38" t="s">
        <v>714</v>
      </c>
      <c r="C42" s="17"/>
      <c r="D42" s="28"/>
      <c r="E42" s="29">
        <v>1111</v>
      </c>
      <c r="F42" s="28"/>
      <c r="G42" s="17"/>
      <c r="H42" s="28"/>
      <c r="I42" s="29">
        <v>1071</v>
      </c>
      <c r="J42" s="28"/>
    </row>
    <row r="43" spans="1:14" x14ac:dyDescent="0.25">
      <c r="A43" s="13"/>
      <c r="B43" s="32" t="s">
        <v>715</v>
      </c>
      <c r="C43" s="24"/>
      <c r="D43" s="25"/>
      <c r="E43" s="26">
        <v>1084</v>
      </c>
      <c r="F43" s="25"/>
      <c r="G43" s="24"/>
      <c r="H43" s="25"/>
      <c r="I43" s="26">
        <v>1250</v>
      </c>
      <c r="J43" s="25"/>
    </row>
    <row r="44" spans="1:14" x14ac:dyDescent="0.25">
      <c r="A44" s="13"/>
      <c r="B44" s="38" t="s">
        <v>540</v>
      </c>
      <c r="C44" s="17"/>
      <c r="D44" s="30"/>
      <c r="E44" s="31">
        <v>14607</v>
      </c>
      <c r="F44" s="28"/>
      <c r="G44" s="17"/>
      <c r="H44" s="30"/>
      <c r="I44" s="31">
        <v>11535</v>
      </c>
      <c r="J44" s="28"/>
    </row>
    <row r="45" spans="1:14" x14ac:dyDescent="0.25">
      <c r="A45" s="13"/>
      <c r="B45" s="165" t="s">
        <v>716</v>
      </c>
      <c r="C45" s="24"/>
      <c r="D45" s="33"/>
      <c r="E45" s="34">
        <v>123692</v>
      </c>
      <c r="F45" s="25"/>
      <c r="G45" s="24"/>
      <c r="H45" s="33"/>
      <c r="I45" s="34">
        <v>148452</v>
      </c>
      <c r="J45" s="25"/>
    </row>
    <row r="46" spans="1:14" x14ac:dyDescent="0.25">
      <c r="A46" s="13"/>
      <c r="B46" s="16" t="s">
        <v>717</v>
      </c>
      <c r="C46" s="17"/>
      <c r="D46" s="58"/>
      <c r="E46" s="58"/>
      <c r="F46" s="58"/>
      <c r="G46" s="17"/>
      <c r="H46" s="58"/>
      <c r="I46" s="58"/>
      <c r="J46" s="58"/>
    </row>
    <row r="47" spans="1:14" x14ac:dyDescent="0.25">
      <c r="A47" s="13"/>
      <c r="B47" s="32" t="s">
        <v>286</v>
      </c>
      <c r="C47" s="24"/>
      <c r="D47" s="25"/>
      <c r="E47" s="57" t="s">
        <v>718</v>
      </c>
      <c r="F47" s="25" t="s">
        <v>293</v>
      </c>
      <c r="G47" s="24"/>
      <c r="H47" s="25"/>
      <c r="I47" s="57" t="s">
        <v>719</v>
      </c>
      <c r="J47" s="25" t="s">
        <v>293</v>
      </c>
    </row>
    <row r="48" spans="1:14" x14ac:dyDescent="0.25">
      <c r="A48" s="13"/>
      <c r="B48" s="38" t="s">
        <v>288</v>
      </c>
      <c r="C48" s="17"/>
      <c r="D48" s="28"/>
      <c r="E48" s="42" t="s">
        <v>720</v>
      </c>
      <c r="F48" s="28" t="s">
        <v>293</v>
      </c>
      <c r="G48" s="17"/>
      <c r="H48" s="28"/>
      <c r="I48" s="42" t="s">
        <v>721</v>
      </c>
      <c r="J48" s="28" t="s">
        <v>293</v>
      </c>
    </row>
    <row r="49" spans="1:14" x14ac:dyDescent="0.25">
      <c r="A49" s="13"/>
      <c r="B49" s="32" t="s">
        <v>38</v>
      </c>
      <c r="C49" s="24"/>
      <c r="D49" s="25"/>
      <c r="E49" s="57" t="s">
        <v>722</v>
      </c>
      <c r="F49" s="25" t="s">
        <v>293</v>
      </c>
      <c r="G49" s="24"/>
      <c r="H49" s="25"/>
      <c r="I49" s="57" t="s">
        <v>723</v>
      </c>
      <c r="J49" s="25" t="s">
        <v>293</v>
      </c>
    </row>
    <row r="50" spans="1:14" x14ac:dyDescent="0.25">
      <c r="A50" s="13"/>
      <c r="B50" s="38" t="s">
        <v>39</v>
      </c>
      <c r="C50" s="17"/>
      <c r="D50" s="28"/>
      <c r="E50" s="42" t="s">
        <v>724</v>
      </c>
      <c r="F50" s="28" t="s">
        <v>293</v>
      </c>
      <c r="G50" s="17"/>
      <c r="H50" s="28"/>
      <c r="I50" s="42" t="s">
        <v>725</v>
      </c>
      <c r="J50" s="28" t="s">
        <v>293</v>
      </c>
    </row>
    <row r="51" spans="1:14" x14ac:dyDescent="0.25">
      <c r="A51" s="13"/>
      <c r="B51" s="32" t="s">
        <v>540</v>
      </c>
      <c r="C51" s="24"/>
      <c r="D51" s="36"/>
      <c r="E51" s="59" t="s">
        <v>726</v>
      </c>
      <c r="F51" s="25" t="s">
        <v>293</v>
      </c>
      <c r="G51" s="24"/>
      <c r="H51" s="36"/>
      <c r="I51" s="59" t="s">
        <v>269</v>
      </c>
      <c r="J51" s="25"/>
    </row>
    <row r="52" spans="1:14" x14ac:dyDescent="0.25">
      <c r="A52" s="13"/>
      <c r="B52" s="166" t="s">
        <v>727</v>
      </c>
      <c r="C52" s="17"/>
      <c r="D52" s="167"/>
      <c r="E52" s="168" t="s">
        <v>728</v>
      </c>
      <c r="F52" s="28" t="s">
        <v>293</v>
      </c>
      <c r="G52" s="17"/>
      <c r="H52" s="167"/>
      <c r="I52" s="168" t="s">
        <v>729</v>
      </c>
      <c r="J52" s="28" t="s">
        <v>293</v>
      </c>
    </row>
    <row r="53" spans="1:14" ht="15.75" thickBot="1" x14ac:dyDescent="0.3">
      <c r="A53" s="13"/>
      <c r="B53" s="165" t="s">
        <v>730</v>
      </c>
      <c r="C53" s="24"/>
      <c r="D53" s="45" t="s">
        <v>217</v>
      </c>
      <c r="E53" s="46">
        <v>12568</v>
      </c>
      <c r="F53" s="25"/>
      <c r="G53" s="24"/>
      <c r="H53" s="45" t="s">
        <v>217</v>
      </c>
      <c r="I53" s="46">
        <v>69483</v>
      </c>
      <c r="J53" s="25"/>
    </row>
    <row r="54" spans="1:14" ht="15.75" thickTop="1" x14ac:dyDescent="0.25">
      <c r="A54" s="13"/>
      <c r="B54" s="52"/>
      <c r="C54" s="52"/>
      <c r="D54" s="52"/>
      <c r="E54" s="52"/>
      <c r="F54" s="52"/>
      <c r="G54" s="52"/>
      <c r="H54" s="52"/>
      <c r="I54" s="52"/>
      <c r="J54" s="52"/>
      <c r="K54" s="52"/>
      <c r="L54" s="52"/>
      <c r="M54" s="52"/>
      <c r="N54" s="52"/>
    </row>
  </sheetData>
  <mergeCells count="43">
    <mergeCell ref="A37:A54"/>
    <mergeCell ref="B37:N37"/>
    <mergeCell ref="B38:N38"/>
    <mergeCell ref="B54:N54"/>
    <mergeCell ref="A17:A23"/>
    <mergeCell ref="B17:N17"/>
    <mergeCell ref="B18:N18"/>
    <mergeCell ref="B23:N23"/>
    <mergeCell ref="A24:A36"/>
    <mergeCell ref="B24:N24"/>
    <mergeCell ref="B25:N25"/>
    <mergeCell ref="B36:N36"/>
    <mergeCell ref="A1:A2"/>
    <mergeCell ref="B1:N1"/>
    <mergeCell ref="B2:N2"/>
    <mergeCell ref="B3:N3"/>
    <mergeCell ref="A4:A16"/>
    <mergeCell ref="B4:N4"/>
    <mergeCell ref="B5:N5"/>
    <mergeCell ref="B16:N16"/>
    <mergeCell ref="J27:J28"/>
    <mergeCell ref="K27:K28"/>
    <mergeCell ref="L27:L28"/>
    <mergeCell ref="M27:M28"/>
    <mergeCell ref="N27:N28"/>
    <mergeCell ref="D39:E39"/>
    <mergeCell ref="H39:I39"/>
    <mergeCell ref="D26:E26"/>
    <mergeCell ref="H26:I26"/>
    <mergeCell ref="L26:M26"/>
    <mergeCell ref="C27:C28"/>
    <mergeCell ref="D27:D28"/>
    <mergeCell ref="E27:E28"/>
    <mergeCell ref="F27:F28"/>
    <mergeCell ref="G27:G28"/>
    <mergeCell ref="H27:H28"/>
    <mergeCell ref="I27:I28"/>
    <mergeCell ref="D6:E6"/>
    <mergeCell ref="H6:I6"/>
    <mergeCell ref="L6:M6"/>
    <mergeCell ref="D19:E19"/>
    <mergeCell ref="H19:I19"/>
    <mergeCell ref="L19:M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6.5703125" customWidth="1"/>
    <col min="3" max="3" width="21.5703125" customWidth="1"/>
    <col min="4" max="4" width="4.28515625" customWidth="1"/>
    <col min="5" max="5" width="13.42578125" customWidth="1"/>
    <col min="6" max="6" width="21.5703125" customWidth="1"/>
  </cols>
  <sheetData>
    <row r="1" spans="1:6" ht="15" customHeight="1" x14ac:dyDescent="0.25">
      <c r="A1" s="8" t="s">
        <v>1053</v>
      </c>
      <c r="B1" s="8" t="s">
        <v>1</v>
      </c>
      <c r="C1" s="8"/>
      <c r="D1" s="8"/>
      <c r="E1" s="8"/>
      <c r="F1" s="8"/>
    </row>
    <row r="2" spans="1:6" ht="15" customHeight="1" x14ac:dyDescent="0.25">
      <c r="A2" s="8"/>
      <c r="B2" s="8" t="s">
        <v>2</v>
      </c>
      <c r="C2" s="8"/>
      <c r="D2" s="8"/>
      <c r="E2" s="8"/>
      <c r="F2" s="8"/>
    </row>
    <row r="3" spans="1:6" ht="30" x14ac:dyDescent="0.25">
      <c r="A3" s="3" t="s">
        <v>755</v>
      </c>
      <c r="B3" s="49"/>
      <c r="C3" s="49"/>
      <c r="D3" s="49"/>
      <c r="E3" s="49"/>
      <c r="F3" s="49"/>
    </row>
    <row r="4" spans="1:6" ht="25.5" customHeight="1" x14ac:dyDescent="0.25">
      <c r="A4" s="13" t="s">
        <v>1054</v>
      </c>
      <c r="B4" s="52" t="s">
        <v>1055</v>
      </c>
      <c r="C4" s="52"/>
      <c r="D4" s="52"/>
      <c r="E4" s="52"/>
      <c r="F4" s="52"/>
    </row>
    <row r="5" spans="1:6" x14ac:dyDescent="0.25">
      <c r="A5" s="13"/>
      <c r="B5" s="52"/>
      <c r="C5" s="52"/>
      <c r="D5" s="52"/>
      <c r="E5" s="52"/>
      <c r="F5" s="52"/>
    </row>
    <row r="6" spans="1:6" x14ac:dyDescent="0.25">
      <c r="A6" s="13"/>
      <c r="B6" s="35">
        <v>2015</v>
      </c>
      <c r="C6" s="35"/>
      <c r="D6" s="25" t="s">
        <v>217</v>
      </c>
      <c r="E6" s="26">
        <v>7946</v>
      </c>
      <c r="F6" s="25"/>
    </row>
    <row r="7" spans="1:6" x14ac:dyDescent="0.25">
      <c r="A7" s="13"/>
      <c r="B7" s="16">
        <v>2016</v>
      </c>
      <c r="C7" s="16"/>
      <c r="D7" s="28"/>
      <c r="E7" s="29">
        <v>7024</v>
      </c>
      <c r="F7" s="28"/>
    </row>
    <row r="8" spans="1:6" x14ac:dyDescent="0.25">
      <c r="A8" s="13"/>
      <c r="B8" s="35">
        <v>2017</v>
      </c>
      <c r="C8" s="35"/>
      <c r="D8" s="25"/>
      <c r="E8" s="26">
        <v>4251</v>
      </c>
      <c r="F8" s="25"/>
    </row>
    <row r="9" spans="1:6" x14ac:dyDescent="0.25">
      <c r="A9" s="13"/>
      <c r="B9" s="16">
        <v>2018</v>
      </c>
      <c r="C9" s="16"/>
      <c r="D9" s="28"/>
      <c r="E9" s="42">
        <v>976</v>
      </c>
      <c r="F9" s="28"/>
    </row>
    <row r="10" spans="1:6" x14ac:dyDescent="0.25">
      <c r="A10" s="13"/>
      <c r="B10" s="35">
        <v>2019</v>
      </c>
      <c r="C10" s="35"/>
      <c r="D10" s="25"/>
      <c r="E10" s="57">
        <v>446</v>
      </c>
      <c r="F10" s="25"/>
    </row>
    <row r="11" spans="1:6" x14ac:dyDescent="0.25">
      <c r="A11" s="13"/>
      <c r="B11" s="16" t="s">
        <v>519</v>
      </c>
      <c r="C11" s="16"/>
      <c r="D11" s="30"/>
      <c r="E11" s="48">
        <v>833</v>
      </c>
      <c r="F11" s="28"/>
    </row>
    <row r="12" spans="1:6" ht="15.75" thickBot="1" x14ac:dyDescent="0.3">
      <c r="A12" s="13"/>
      <c r="B12" s="24"/>
      <c r="C12" s="24"/>
      <c r="D12" s="45" t="s">
        <v>217</v>
      </c>
      <c r="E12" s="46">
        <v>21476</v>
      </c>
      <c r="F12" s="25"/>
    </row>
    <row r="13" spans="1:6" ht="15.75" thickTop="1" x14ac:dyDescent="0.25">
      <c r="A13" s="13"/>
      <c r="B13" s="52"/>
      <c r="C13" s="52"/>
      <c r="D13" s="52"/>
      <c r="E13" s="52"/>
      <c r="F13" s="52"/>
    </row>
    <row r="14" spans="1:6" x14ac:dyDescent="0.25">
      <c r="A14" s="13" t="s">
        <v>1056</v>
      </c>
      <c r="B14" s="52" t="s">
        <v>1057</v>
      </c>
      <c r="C14" s="52"/>
      <c r="D14" s="52"/>
      <c r="E14" s="52"/>
      <c r="F14" s="52"/>
    </row>
    <row r="15" spans="1:6" x14ac:dyDescent="0.25">
      <c r="A15" s="13"/>
      <c r="B15" s="52"/>
      <c r="C15" s="52"/>
      <c r="D15" s="52"/>
      <c r="E15" s="52"/>
      <c r="F15" s="52"/>
    </row>
    <row r="16" spans="1:6" x14ac:dyDescent="0.25">
      <c r="A16" s="13"/>
      <c r="B16" s="35">
        <v>2015</v>
      </c>
      <c r="C16" s="35"/>
      <c r="D16" s="25" t="s">
        <v>217</v>
      </c>
      <c r="E16" s="26">
        <v>7154</v>
      </c>
      <c r="F16" s="25"/>
    </row>
    <row r="17" spans="1:6" x14ac:dyDescent="0.25">
      <c r="A17" s="13"/>
      <c r="B17" s="16">
        <v>2016</v>
      </c>
      <c r="C17" s="16"/>
      <c r="D17" s="28"/>
      <c r="E17" s="29">
        <v>7132</v>
      </c>
      <c r="F17" s="28"/>
    </row>
    <row r="18" spans="1:6" x14ac:dyDescent="0.25">
      <c r="A18" s="13"/>
      <c r="B18" s="35">
        <v>2017</v>
      </c>
      <c r="C18" s="35"/>
      <c r="D18" s="25"/>
      <c r="E18" s="26">
        <v>7244</v>
      </c>
      <c r="F18" s="25"/>
    </row>
    <row r="19" spans="1:6" x14ac:dyDescent="0.25">
      <c r="A19" s="13"/>
      <c r="B19" s="16">
        <v>2018</v>
      </c>
      <c r="C19" s="16"/>
      <c r="D19" s="28"/>
      <c r="E19" s="29">
        <v>7295</v>
      </c>
      <c r="F19" s="28"/>
    </row>
    <row r="20" spans="1:6" x14ac:dyDescent="0.25">
      <c r="A20" s="13"/>
      <c r="B20" s="35">
        <v>2019</v>
      </c>
      <c r="C20" s="35"/>
      <c r="D20" s="25"/>
      <c r="E20" s="26">
        <v>7401</v>
      </c>
      <c r="F20" s="25"/>
    </row>
    <row r="21" spans="1:6" x14ac:dyDescent="0.25">
      <c r="A21" s="13"/>
      <c r="B21" s="16" t="s">
        <v>519</v>
      </c>
      <c r="C21" s="16"/>
      <c r="D21" s="30"/>
      <c r="E21" s="31">
        <v>24964</v>
      </c>
      <c r="F21" s="28"/>
    </row>
    <row r="22" spans="1:6" ht="15.75" thickBot="1" x14ac:dyDescent="0.3">
      <c r="A22" s="13"/>
      <c r="B22" s="24"/>
      <c r="C22" s="24"/>
      <c r="D22" s="45" t="s">
        <v>217</v>
      </c>
      <c r="E22" s="46">
        <v>61190</v>
      </c>
      <c r="F22" s="25"/>
    </row>
    <row r="23" spans="1:6" ht="15.75" thickTop="1" x14ac:dyDescent="0.25">
      <c r="A23" s="13"/>
      <c r="B23" s="52"/>
      <c r="C23" s="52"/>
      <c r="D23" s="52"/>
      <c r="E23" s="52"/>
      <c r="F23" s="52"/>
    </row>
    <row r="24" spans="1:6" x14ac:dyDescent="0.25">
      <c r="A24" s="13" t="s">
        <v>1058</v>
      </c>
      <c r="B24" s="52" t="s">
        <v>1059</v>
      </c>
      <c r="C24" s="52"/>
      <c r="D24" s="52"/>
      <c r="E24" s="52"/>
      <c r="F24" s="52"/>
    </row>
    <row r="25" spans="1:6" x14ac:dyDescent="0.25">
      <c r="A25" s="13"/>
      <c r="B25" s="52"/>
      <c r="C25" s="52"/>
      <c r="D25" s="52"/>
      <c r="E25" s="52"/>
      <c r="F25" s="52"/>
    </row>
    <row r="26" spans="1:6" x14ac:dyDescent="0.25">
      <c r="A26" s="13"/>
      <c r="B26" s="35">
        <v>2015</v>
      </c>
      <c r="C26" s="35"/>
      <c r="D26" s="25" t="s">
        <v>217</v>
      </c>
      <c r="E26" s="57">
        <v>351</v>
      </c>
      <c r="F26" s="25"/>
    </row>
    <row r="27" spans="1:6" x14ac:dyDescent="0.25">
      <c r="A27" s="13"/>
      <c r="B27" s="16">
        <v>2016</v>
      </c>
      <c r="C27" s="16"/>
      <c r="D27" s="28"/>
      <c r="E27" s="42">
        <v>361</v>
      </c>
      <c r="F27" s="28"/>
    </row>
    <row r="28" spans="1:6" x14ac:dyDescent="0.25">
      <c r="A28" s="13"/>
      <c r="B28" s="35">
        <v>2017</v>
      </c>
      <c r="C28" s="35"/>
      <c r="D28" s="25"/>
      <c r="E28" s="57">
        <v>331</v>
      </c>
      <c r="F28" s="25"/>
    </row>
    <row r="29" spans="1:6" x14ac:dyDescent="0.25">
      <c r="A29" s="13"/>
      <c r="B29" s="16">
        <v>2018</v>
      </c>
      <c r="C29" s="16"/>
      <c r="D29" s="28"/>
      <c r="E29" s="42">
        <v>315</v>
      </c>
      <c r="F29" s="28"/>
    </row>
    <row r="30" spans="1:6" x14ac:dyDescent="0.25">
      <c r="A30" s="13"/>
      <c r="B30" s="35">
        <v>2019</v>
      </c>
      <c r="C30" s="35"/>
      <c r="D30" s="25"/>
      <c r="E30" s="57">
        <v>328</v>
      </c>
      <c r="F30" s="25"/>
    </row>
    <row r="31" spans="1:6" x14ac:dyDescent="0.25">
      <c r="A31" s="13"/>
      <c r="B31" s="16" t="s">
        <v>519</v>
      </c>
      <c r="C31" s="16"/>
      <c r="D31" s="30"/>
      <c r="E31" s="31">
        <v>6674</v>
      </c>
      <c r="F31" s="28"/>
    </row>
    <row r="32" spans="1:6" x14ac:dyDescent="0.25">
      <c r="A32" s="13"/>
      <c r="B32" s="24"/>
      <c r="C32" s="24"/>
      <c r="D32" s="33"/>
      <c r="E32" s="34">
        <v>8360</v>
      </c>
      <c r="F32" s="25"/>
    </row>
    <row r="33" spans="1:6" x14ac:dyDescent="0.25">
      <c r="A33" s="13"/>
      <c r="B33" s="16" t="s">
        <v>763</v>
      </c>
      <c r="C33" s="17"/>
      <c r="D33" s="30"/>
      <c r="E33" s="31">
        <v>3765</v>
      </c>
      <c r="F33" s="28"/>
    </row>
    <row r="34" spans="1:6" ht="15.75" thickBot="1" x14ac:dyDescent="0.3">
      <c r="A34" s="13"/>
      <c r="B34" s="24"/>
      <c r="C34" s="24"/>
      <c r="D34" s="45" t="s">
        <v>217</v>
      </c>
      <c r="E34" s="46">
        <v>4595</v>
      </c>
      <c r="F34" s="25"/>
    </row>
    <row r="35" spans="1:6" ht="15.75" thickTop="1" x14ac:dyDescent="0.25">
      <c r="A35" s="13"/>
      <c r="B35" s="52"/>
      <c r="C35" s="52"/>
      <c r="D35" s="52"/>
      <c r="E35" s="52"/>
      <c r="F35" s="52"/>
    </row>
  </sheetData>
  <mergeCells count="16">
    <mergeCell ref="A14:A23"/>
    <mergeCell ref="B14:F14"/>
    <mergeCell ref="B15:F15"/>
    <mergeCell ref="B23:F23"/>
    <mergeCell ref="A24:A35"/>
    <mergeCell ref="B24:F24"/>
    <mergeCell ref="B25:F25"/>
    <mergeCell ref="B35:F35"/>
    <mergeCell ref="A1:A2"/>
    <mergeCell ref="B1:F1"/>
    <mergeCell ref="B2:F2"/>
    <mergeCell ref="B3:F3"/>
    <mergeCell ref="A4:A13"/>
    <mergeCell ref="B4:F4"/>
    <mergeCell ref="B5:F5"/>
    <mergeCell ref="B13:F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6"/>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2.140625" customWidth="1"/>
    <col min="9" max="9" width="9" customWidth="1"/>
    <col min="10" max="10" width="1.5703125" bestFit="1" customWidth="1"/>
    <col min="12" max="12" width="1.85546875" bestFit="1" customWidth="1"/>
    <col min="13" max="13" width="7.140625" bestFit="1" customWidth="1"/>
    <col min="14" max="14" width="1.5703125" bestFit="1" customWidth="1"/>
    <col min="16" max="16" width="2.140625" customWidth="1"/>
    <col min="17" max="17" width="7.5703125" customWidth="1"/>
    <col min="18" max="18" width="1.5703125" bestFit="1" customWidth="1"/>
    <col min="20" max="20" width="2.140625" customWidth="1"/>
    <col min="21" max="21" width="8.42578125" customWidth="1"/>
    <col min="22" max="22" width="1.5703125" bestFit="1" customWidth="1"/>
    <col min="24" max="24" width="2" customWidth="1"/>
    <col min="25" max="25" width="8.7109375" customWidth="1"/>
    <col min="26" max="26" width="1.5703125" bestFit="1" customWidth="1"/>
  </cols>
  <sheetData>
    <row r="1" spans="1:26" ht="15" customHeight="1" x14ac:dyDescent="0.25">
      <c r="A1" s="8" t="s">
        <v>1060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773</v>
      </c>
      <c r="B3" s="49"/>
      <c r="C3" s="49"/>
      <c r="D3" s="49"/>
      <c r="E3" s="49"/>
      <c r="F3" s="49"/>
      <c r="G3" s="49"/>
      <c r="H3" s="49"/>
      <c r="I3" s="49"/>
      <c r="J3" s="49"/>
      <c r="K3" s="49"/>
      <c r="L3" s="49"/>
      <c r="M3" s="49"/>
      <c r="N3" s="49"/>
      <c r="O3" s="49"/>
      <c r="P3" s="49"/>
      <c r="Q3" s="49"/>
      <c r="R3" s="49"/>
      <c r="S3" s="49"/>
      <c r="T3" s="49"/>
      <c r="U3" s="49"/>
      <c r="V3" s="49"/>
      <c r="W3" s="49"/>
      <c r="X3" s="49"/>
      <c r="Y3" s="49"/>
      <c r="Z3" s="49"/>
    </row>
    <row r="4" spans="1:26" x14ac:dyDescent="0.25">
      <c r="A4" s="13" t="s">
        <v>1061</v>
      </c>
      <c r="B4" s="196" t="s">
        <v>778</v>
      </c>
      <c r="C4" s="196"/>
      <c r="D4" s="196"/>
      <c r="E4" s="196"/>
      <c r="F4" s="196"/>
      <c r="G4" s="196"/>
      <c r="H4" s="196"/>
      <c r="I4" s="196"/>
      <c r="J4" s="196"/>
      <c r="K4" s="196"/>
      <c r="L4" s="196"/>
      <c r="M4" s="196"/>
      <c r="N4" s="196"/>
      <c r="O4" s="196"/>
      <c r="P4" s="196"/>
      <c r="Q4" s="196"/>
      <c r="R4" s="196"/>
      <c r="S4" s="196"/>
      <c r="T4" s="196"/>
      <c r="U4" s="196"/>
      <c r="V4" s="196"/>
      <c r="W4" s="196"/>
      <c r="X4" s="196"/>
      <c r="Y4" s="196"/>
      <c r="Z4" s="196"/>
    </row>
    <row r="5" spans="1:26" x14ac:dyDescent="0.25">
      <c r="A5" s="13"/>
      <c r="B5" s="196" t="s">
        <v>779</v>
      </c>
      <c r="C5" s="196"/>
      <c r="D5" s="196"/>
      <c r="E5" s="196"/>
      <c r="F5" s="196"/>
      <c r="G5" s="196"/>
      <c r="H5" s="196"/>
      <c r="I5" s="196"/>
      <c r="J5" s="196"/>
      <c r="K5" s="196"/>
      <c r="L5" s="196"/>
      <c r="M5" s="196"/>
      <c r="N5" s="196"/>
      <c r="O5" s="196"/>
      <c r="P5" s="196"/>
      <c r="Q5" s="196"/>
      <c r="R5" s="196"/>
      <c r="S5" s="196"/>
      <c r="T5" s="196"/>
      <c r="U5" s="196"/>
      <c r="V5" s="196"/>
      <c r="W5" s="196"/>
      <c r="X5" s="196"/>
      <c r="Y5" s="196"/>
      <c r="Z5" s="196"/>
    </row>
    <row r="6" spans="1:26" x14ac:dyDescent="0.25">
      <c r="A6" s="13"/>
      <c r="B6" s="196" t="s">
        <v>780</v>
      </c>
      <c r="C6" s="196"/>
      <c r="D6" s="196"/>
      <c r="E6" s="196"/>
      <c r="F6" s="196"/>
      <c r="G6" s="196"/>
      <c r="H6" s="196"/>
      <c r="I6" s="196"/>
      <c r="J6" s="196"/>
      <c r="K6" s="196"/>
      <c r="L6" s="196"/>
      <c r="M6" s="196"/>
      <c r="N6" s="196"/>
      <c r="O6" s="196"/>
      <c r="P6" s="196"/>
      <c r="Q6" s="196"/>
      <c r="R6" s="196"/>
      <c r="S6" s="196"/>
      <c r="T6" s="196"/>
      <c r="U6" s="196"/>
      <c r="V6" s="196"/>
      <c r="W6" s="196"/>
      <c r="X6" s="196"/>
      <c r="Y6" s="196"/>
      <c r="Z6" s="196"/>
    </row>
    <row r="7" spans="1:26" x14ac:dyDescent="0.25">
      <c r="A7" s="13"/>
      <c r="B7" s="52"/>
      <c r="C7" s="52"/>
      <c r="D7" s="52"/>
      <c r="E7" s="52"/>
      <c r="F7" s="52"/>
      <c r="G7" s="52"/>
      <c r="H7" s="52"/>
      <c r="I7" s="52"/>
      <c r="J7" s="52"/>
      <c r="K7" s="52"/>
      <c r="L7" s="52"/>
      <c r="M7" s="52"/>
      <c r="N7" s="52"/>
      <c r="O7" s="52"/>
      <c r="P7" s="52"/>
      <c r="Q7" s="52"/>
      <c r="R7" s="52"/>
      <c r="S7" s="52"/>
      <c r="T7" s="52"/>
      <c r="U7" s="52"/>
      <c r="V7" s="52"/>
      <c r="W7" s="52"/>
      <c r="X7" s="52"/>
      <c r="Y7" s="52"/>
      <c r="Z7" s="52"/>
    </row>
    <row r="8" spans="1:26" x14ac:dyDescent="0.25">
      <c r="A8" s="13"/>
      <c r="B8" s="16"/>
      <c r="C8" s="18"/>
      <c r="D8" s="20"/>
      <c r="E8" s="169"/>
      <c r="F8" s="20"/>
      <c r="G8" s="18"/>
      <c r="H8" s="92" t="s">
        <v>781</v>
      </c>
      <c r="I8" s="92"/>
      <c r="J8" s="20"/>
      <c r="K8" s="18"/>
      <c r="L8" s="20"/>
      <c r="M8" s="169"/>
      <c r="N8" s="20"/>
      <c r="O8" s="18"/>
      <c r="P8" s="92" t="s">
        <v>782</v>
      </c>
      <c r="Q8" s="92"/>
      <c r="R8" s="20"/>
      <c r="S8" s="18"/>
      <c r="T8" s="20"/>
      <c r="U8" s="169"/>
      <c r="V8" s="20"/>
      <c r="W8" s="18"/>
      <c r="X8" s="92" t="s">
        <v>783</v>
      </c>
      <c r="Y8" s="92"/>
      <c r="Z8" s="20"/>
    </row>
    <row r="9" spans="1:26" x14ac:dyDescent="0.25">
      <c r="A9" s="13"/>
      <c r="B9" s="16"/>
      <c r="C9" s="18"/>
      <c r="D9" s="47" t="s">
        <v>781</v>
      </c>
      <c r="E9" s="47"/>
      <c r="F9" s="20"/>
      <c r="G9" s="18"/>
      <c r="H9" s="47" t="s">
        <v>784</v>
      </c>
      <c r="I9" s="47"/>
      <c r="J9" s="20"/>
      <c r="K9" s="18"/>
      <c r="L9" s="47" t="s">
        <v>785</v>
      </c>
      <c r="M9" s="47"/>
      <c r="N9" s="20"/>
      <c r="O9" s="18"/>
      <c r="P9" s="47" t="s">
        <v>786</v>
      </c>
      <c r="Q9" s="47"/>
      <c r="R9" s="20"/>
      <c r="S9" s="18"/>
      <c r="T9" s="47" t="s">
        <v>787</v>
      </c>
      <c r="U9" s="47"/>
      <c r="V9" s="20"/>
      <c r="W9" s="18"/>
      <c r="X9" s="47" t="s">
        <v>788</v>
      </c>
      <c r="Y9" s="47"/>
      <c r="Z9" s="20"/>
    </row>
    <row r="10" spans="1:26" x14ac:dyDescent="0.25">
      <c r="A10" s="13"/>
      <c r="B10" s="18" t="s">
        <v>789</v>
      </c>
      <c r="C10" s="87"/>
      <c r="D10" s="21"/>
      <c r="E10" s="21"/>
      <c r="F10" s="20"/>
      <c r="G10" s="87"/>
      <c r="H10" s="43"/>
      <c r="I10" s="43"/>
      <c r="J10" s="28"/>
      <c r="K10" s="16"/>
      <c r="L10" s="43"/>
      <c r="M10" s="43"/>
      <c r="N10" s="28"/>
      <c r="O10" s="16"/>
      <c r="P10" s="43"/>
      <c r="Q10" s="43"/>
      <c r="R10" s="28"/>
      <c r="S10" s="16"/>
      <c r="T10" s="43"/>
      <c r="U10" s="43"/>
      <c r="V10" s="28"/>
      <c r="W10" s="16"/>
      <c r="X10" s="43"/>
      <c r="Y10" s="43"/>
      <c r="Z10" s="28"/>
    </row>
    <row r="11" spans="1:26" x14ac:dyDescent="0.25">
      <c r="A11" s="13"/>
      <c r="B11" s="16" t="s">
        <v>31</v>
      </c>
      <c r="C11" s="16"/>
      <c r="D11" s="28"/>
      <c r="E11" s="28"/>
      <c r="F11" s="28"/>
      <c r="G11" s="16"/>
      <c r="H11" s="28"/>
      <c r="I11" s="28"/>
      <c r="J11" s="28"/>
      <c r="K11" s="16"/>
      <c r="L11" s="28"/>
      <c r="M11" s="28"/>
      <c r="N11" s="28"/>
      <c r="O11" s="16"/>
      <c r="P11" s="28"/>
      <c r="Q11" s="28"/>
      <c r="R11" s="28"/>
      <c r="S11" s="16"/>
      <c r="T11" s="28"/>
      <c r="U11" s="28"/>
      <c r="V11" s="28"/>
      <c r="W11" s="16"/>
      <c r="X11" s="28"/>
      <c r="Y11" s="28"/>
      <c r="Z11" s="28"/>
    </row>
    <row r="12" spans="1:26" x14ac:dyDescent="0.25">
      <c r="A12" s="13"/>
      <c r="B12" s="23" t="s">
        <v>32</v>
      </c>
      <c r="C12" s="35"/>
      <c r="D12" s="25" t="s">
        <v>217</v>
      </c>
      <c r="E12" s="57" t="s">
        <v>269</v>
      </c>
      <c r="F12" s="25"/>
      <c r="G12" s="35"/>
      <c r="H12" s="25" t="s">
        <v>217</v>
      </c>
      <c r="I12" s="26">
        <v>130472</v>
      </c>
      <c r="J12" s="25"/>
      <c r="K12" s="35"/>
      <c r="L12" s="25" t="s">
        <v>217</v>
      </c>
      <c r="M12" s="57">
        <v>880</v>
      </c>
      <c r="N12" s="25"/>
      <c r="O12" s="35"/>
      <c r="P12" s="25" t="s">
        <v>217</v>
      </c>
      <c r="Q12" s="57">
        <v>560</v>
      </c>
      <c r="R12" s="25"/>
      <c r="S12" s="35"/>
      <c r="T12" s="25" t="s">
        <v>217</v>
      </c>
      <c r="U12" s="57" t="s">
        <v>269</v>
      </c>
      <c r="V12" s="25"/>
      <c r="W12" s="35"/>
      <c r="X12" s="25" t="s">
        <v>217</v>
      </c>
      <c r="Y12" s="26">
        <v>131912</v>
      </c>
      <c r="Z12" s="25"/>
    </row>
    <row r="13" spans="1:26" x14ac:dyDescent="0.25">
      <c r="A13" s="13"/>
      <c r="B13" s="27" t="s">
        <v>790</v>
      </c>
      <c r="C13" s="16"/>
      <c r="D13" s="28"/>
      <c r="E13" s="42" t="s">
        <v>269</v>
      </c>
      <c r="F13" s="28"/>
      <c r="G13" s="16"/>
      <c r="H13" s="28"/>
      <c r="I13" s="42" t="s">
        <v>269</v>
      </c>
      <c r="J13" s="28"/>
      <c r="K13" s="16"/>
      <c r="L13" s="28"/>
      <c r="M13" s="29">
        <v>29867</v>
      </c>
      <c r="N13" s="28"/>
      <c r="O13" s="16"/>
      <c r="P13" s="28"/>
      <c r="Q13" s="42" t="s">
        <v>269</v>
      </c>
      <c r="R13" s="28"/>
      <c r="S13" s="16"/>
      <c r="T13" s="28"/>
      <c r="U13" s="42" t="s">
        <v>791</v>
      </c>
      <c r="V13" s="28" t="s">
        <v>293</v>
      </c>
      <c r="W13" s="16"/>
      <c r="X13" s="28"/>
      <c r="Y13" s="42" t="s">
        <v>269</v>
      </c>
      <c r="Z13" s="28"/>
    </row>
    <row r="14" spans="1:26" x14ac:dyDescent="0.25">
      <c r="A14" s="13"/>
      <c r="B14" s="23" t="s">
        <v>792</v>
      </c>
      <c r="C14" s="35"/>
      <c r="D14" s="36"/>
      <c r="E14" s="59" t="s">
        <v>269</v>
      </c>
      <c r="F14" s="25"/>
      <c r="G14" s="35"/>
      <c r="H14" s="36"/>
      <c r="I14" s="37">
        <v>166112</v>
      </c>
      <c r="J14" s="25"/>
      <c r="K14" s="35"/>
      <c r="L14" s="36"/>
      <c r="M14" s="37">
        <v>17972</v>
      </c>
      <c r="N14" s="25"/>
      <c r="O14" s="35"/>
      <c r="P14" s="36"/>
      <c r="Q14" s="37">
        <v>1668</v>
      </c>
      <c r="R14" s="25"/>
      <c r="S14" s="35"/>
      <c r="T14" s="36"/>
      <c r="U14" s="59" t="s">
        <v>269</v>
      </c>
      <c r="V14" s="25"/>
      <c r="W14" s="35"/>
      <c r="X14" s="36"/>
      <c r="Y14" s="37">
        <v>185752</v>
      </c>
      <c r="Z14" s="25"/>
    </row>
    <row r="15" spans="1:26" x14ac:dyDescent="0.25">
      <c r="A15" s="13"/>
      <c r="B15" s="38" t="s">
        <v>36</v>
      </c>
      <c r="C15" s="16"/>
      <c r="D15" s="43"/>
      <c r="E15" s="170" t="s">
        <v>269</v>
      </c>
      <c r="F15" s="28"/>
      <c r="G15" s="16"/>
      <c r="H15" s="43"/>
      <c r="I15" s="44">
        <v>296584</v>
      </c>
      <c r="J15" s="28"/>
      <c r="K15" s="16"/>
      <c r="L15" s="43"/>
      <c r="M15" s="44">
        <v>48719</v>
      </c>
      <c r="N15" s="28"/>
      <c r="O15" s="16"/>
      <c r="P15" s="43"/>
      <c r="Q15" s="44">
        <v>2228</v>
      </c>
      <c r="R15" s="28"/>
      <c r="S15" s="16"/>
      <c r="T15" s="43"/>
      <c r="U15" s="170" t="s">
        <v>791</v>
      </c>
      <c r="V15" s="28" t="s">
        <v>293</v>
      </c>
      <c r="W15" s="16"/>
      <c r="X15" s="43"/>
      <c r="Y15" s="44">
        <v>317664</v>
      </c>
      <c r="Z15" s="28"/>
    </row>
    <row r="16" spans="1:26" x14ac:dyDescent="0.25">
      <c r="A16" s="13"/>
      <c r="B16" s="35" t="s">
        <v>793</v>
      </c>
      <c r="C16" s="35"/>
      <c r="D16" s="25"/>
      <c r="E16" s="26">
        <v>109567</v>
      </c>
      <c r="F16" s="25"/>
      <c r="G16" s="35"/>
      <c r="H16" s="25"/>
      <c r="I16" s="57" t="s">
        <v>269</v>
      </c>
      <c r="J16" s="25"/>
      <c r="K16" s="35"/>
      <c r="L16" s="25"/>
      <c r="M16" s="57" t="s">
        <v>269</v>
      </c>
      <c r="N16" s="25"/>
      <c r="O16" s="35"/>
      <c r="P16" s="25"/>
      <c r="Q16" s="26">
        <v>124809</v>
      </c>
      <c r="R16" s="25"/>
      <c r="S16" s="35"/>
      <c r="T16" s="25"/>
      <c r="U16" s="57" t="s">
        <v>794</v>
      </c>
      <c r="V16" s="25" t="s">
        <v>293</v>
      </c>
      <c r="W16" s="35"/>
      <c r="X16" s="25"/>
      <c r="Y16" s="57" t="s">
        <v>269</v>
      </c>
      <c r="Z16" s="25"/>
    </row>
    <row r="17" spans="1:26" x14ac:dyDescent="0.25">
      <c r="A17" s="13"/>
      <c r="B17" s="16" t="s">
        <v>790</v>
      </c>
      <c r="C17" s="16"/>
      <c r="D17" s="28"/>
      <c r="E17" s="29">
        <v>1476</v>
      </c>
      <c r="F17" s="28"/>
      <c r="G17" s="16"/>
      <c r="H17" s="28"/>
      <c r="I17" s="29">
        <v>13764</v>
      </c>
      <c r="J17" s="28"/>
      <c r="K17" s="16"/>
      <c r="L17" s="28"/>
      <c r="M17" s="42" t="s">
        <v>269</v>
      </c>
      <c r="N17" s="28"/>
      <c r="O17" s="16"/>
      <c r="P17" s="28"/>
      <c r="Q17" s="42" t="s">
        <v>269</v>
      </c>
      <c r="R17" s="28"/>
      <c r="S17" s="16"/>
      <c r="T17" s="28"/>
      <c r="U17" s="42" t="s">
        <v>795</v>
      </c>
      <c r="V17" s="28" t="s">
        <v>293</v>
      </c>
      <c r="W17" s="16"/>
      <c r="X17" s="28"/>
      <c r="Y17" s="42" t="s">
        <v>269</v>
      </c>
      <c r="Z17" s="28"/>
    </row>
    <row r="18" spans="1:26" x14ac:dyDescent="0.25">
      <c r="A18" s="13"/>
      <c r="B18" s="35" t="s">
        <v>37</v>
      </c>
      <c r="C18" s="35"/>
      <c r="D18" s="25"/>
      <c r="E18" s="57" t="s">
        <v>269</v>
      </c>
      <c r="F18" s="25"/>
      <c r="G18" s="35"/>
      <c r="H18" s="25"/>
      <c r="I18" s="26">
        <v>211504</v>
      </c>
      <c r="J18" s="25"/>
      <c r="K18" s="35"/>
      <c r="L18" s="25"/>
      <c r="M18" s="26">
        <v>24166</v>
      </c>
      <c r="N18" s="25"/>
      <c r="O18" s="35"/>
      <c r="P18" s="25"/>
      <c r="Q18" s="26">
        <v>2069</v>
      </c>
      <c r="R18" s="25"/>
      <c r="S18" s="35"/>
      <c r="T18" s="25"/>
      <c r="U18" s="57" t="s">
        <v>269</v>
      </c>
      <c r="V18" s="25"/>
      <c r="W18" s="35"/>
      <c r="X18" s="25"/>
      <c r="Y18" s="26">
        <v>237739</v>
      </c>
      <c r="Z18" s="25"/>
    </row>
    <row r="19" spans="1:26" x14ac:dyDescent="0.25">
      <c r="A19" s="13"/>
      <c r="B19" s="16" t="s">
        <v>38</v>
      </c>
      <c r="C19" s="16"/>
      <c r="D19" s="28"/>
      <c r="E19" s="42" t="s">
        <v>269</v>
      </c>
      <c r="F19" s="28"/>
      <c r="G19" s="16"/>
      <c r="H19" s="28"/>
      <c r="I19" s="29">
        <v>221183</v>
      </c>
      <c r="J19" s="28"/>
      <c r="K19" s="16"/>
      <c r="L19" s="28"/>
      <c r="M19" s="29">
        <v>32489</v>
      </c>
      <c r="N19" s="28"/>
      <c r="O19" s="16"/>
      <c r="P19" s="28"/>
      <c r="Q19" s="29">
        <v>2819</v>
      </c>
      <c r="R19" s="28"/>
      <c r="S19" s="16"/>
      <c r="T19" s="28"/>
      <c r="U19" s="42" t="s">
        <v>269</v>
      </c>
      <c r="V19" s="28"/>
      <c r="W19" s="16"/>
      <c r="X19" s="28"/>
      <c r="Y19" s="29">
        <v>256491</v>
      </c>
      <c r="Z19" s="28"/>
    </row>
    <row r="20" spans="1:26" x14ac:dyDescent="0.25">
      <c r="A20" s="13"/>
      <c r="B20" s="35" t="s">
        <v>39</v>
      </c>
      <c r="C20" s="35"/>
      <c r="D20" s="25"/>
      <c r="E20" s="57" t="s">
        <v>269</v>
      </c>
      <c r="F20" s="25"/>
      <c r="G20" s="35"/>
      <c r="H20" s="25"/>
      <c r="I20" s="26">
        <v>275313</v>
      </c>
      <c r="J20" s="25"/>
      <c r="K20" s="35"/>
      <c r="L20" s="25"/>
      <c r="M20" s="26">
        <v>41563</v>
      </c>
      <c r="N20" s="25"/>
      <c r="O20" s="35"/>
      <c r="P20" s="25"/>
      <c r="Q20" s="26">
        <v>5164</v>
      </c>
      <c r="R20" s="25"/>
      <c r="S20" s="35"/>
      <c r="T20" s="25"/>
      <c r="U20" s="57" t="s">
        <v>269</v>
      </c>
      <c r="V20" s="25"/>
      <c r="W20" s="35"/>
      <c r="X20" s="25"/>
      <c r="Y20" s="26">
        <v>322040</v>
      </c>
      <c r="Z20" s="25"/>
    </row>
    <row r="21" spans="1:26" x14ac:dyDescent="0.25">
      <c r="A21" s="13"/>
      <c r="B21" s="16" t="s">
        <v>41</v>
      </c>
      <c r="C21" s="16"/>
      <c r="D21" s="28"/>
      <c r="E21" s="42" t="s">
        <v>269</v>
      </c>
      <c r="F21" s="28"/>
      <c r="G21" s="16"/>
      <c r="H21" s="28"/>
      <c r="I21" s="29">
        <v>163796</v>
      </c>
      <c r="J21" s="28"/>
      <c r="K21" s="16"/>
      <c r="L21" s="28"/>
      <c r="M21" s="29">
        <v>21310</v>
      </c>
      <c r="N21" s="28"/>
      <c r="O21" s="16"/>
      <c r="P21" s="28"/>
      <c r="Q21" s="29">
        <v>9023</v>
      </c>
      <c r="R21" s="28"/>
      <c r="S21" s="16"/>
      <c r="T21" s="28"/>
      <c r="U21" s="42" t="s">
        <v>269</v>
      </c>
      <c r="V21" s="28"/>
      <c r="W21" s="16"/>
      <c r="X21" s="28"/>
      <c r="Y21" s="29">
        <v>194129</v>
      </c>
      <c r="Z21" s="28"/>
    </row>
    <row r="22" spans="1:26" x14ac:dyDescent="0.25">
      <c r="A22" s="13"/>
      <c r="B22" s="35" t="s">
        <v>163</v>
      </c>
      <c r="C22" s="35"/>
      <c r="D22" s="36"/>
      <c r="E22" s="59" t="s">
        <v>269</v>
      </c>
      <c r="F22" s="25"/>
      <c r="G22" s="35"/>
      <c r="H22" s="36"/>
      <c r="I22" s="37">
        <v>65451</v>
      </c>
      <c r="J22" s="25"/>
      <c r="K22" s="35"/>
      <c r="L22" s="36"/>
      <c r="M22" s="37">
        <v>23818</v>
      </c>
      <c r="N22" s="25"/>
      <c r="O22" s="35"/>
      <c r="P22" s="36"/>
      <c r="Q22" s="37">
        <v>44893</v>
      </c>
      <c r="R22" s="25"/>
      <c r="S22" s="35"/>
      <c r="T22" s="36"/>
      <c r="U22" s="59" t="s">
        <v>269</v>
      </c>
      <c r="V22" s="25"/>
      <c r="W22" s="35"/>
      <c r="X22" s="36"/>
      <c r="Y22" s="37">
        <v>134162</v>
      </c>
      <c r="Z22" s="25"/>
    </row>
    <row r="23" spans="1:26" ht="15.75" thickBot="1" x14ac:dyDescent="0.3">
      <c r="A23" s="13"/>
      <c r="B23" s="38" t="s">
        <v>43</v>
      </c>
      <c r="C23" s="16"/>
      <c r="D23" s="39" t="s">
        <v>217</v>
      </c>
      <c r="E23" s="40">
        <v>111043</v>
      </c>
      <c r="F23" s="28"/>
      <c r="G23" s="16"/>
      <c r="H23" s="39" t="s">
        <v>217</v>
      </c>
      <c r="I23" s="40">
        <v>1247595</v>
      </c>
      <c r="J23" s="28"/>
      <c r="K23" s="16"/>
      <c r="L23" s="39" t="s">
        <v>217</v>
      </c>
      <c r="M23" s="40">
        <v>192065</v>
      </c>
      <c r="N23" s="28"/>
      <c r="O23" s="16"/>
      <c r="P23" s="39" t="s">
        <v>217</v>
      </c>
      <c r="Q23" s="40">
        <v>191005</v>
      </c>
      <c r="R23" s="28"/>
      <c r="S23" s="16"/>
      <c r="T23" s="39" t="s">
        <v>217</v>
      </c>
      <c r="U23" s="155" t="s">
        <v>796</v>
      </c>
      <c r="V23" s="28" t="s">
        <v>293</v>
      </c>
      <c r="W23" s="16"/>
      <c r="X23" s="39" t="s">
        <v>217</v>
      </c>
      <c r="Y23" s="40">
        <v>1462225</v>
      </c>
      <c r="Z23" s="28"/>
    </row>
    <row r="24" spans="1:26" ht="15.75" thickTop="1" x14ac:dyDescent="0.25">
      <c r="A24" s="13"/>
      <c r="B24" s="105" t="s">
        <v>797</v>
      </c>
      <c r="C24" s="171"/>
      <c r="D24" s="172"/>
      <c r="E24" s="172"/>
      <c r="F24" s="161"/>
      <c r="G24" s="171"/>
      <c r="H24" s="172"/>
      <c r="I24" s="172"/>
      <c r="J24" s="161"/>
      <c r="K24" s="171"/>
      <c r="L24" s="172"/>
      <c r="M24" s="172"/>
      <c r="N24" s="161"/>
      <c r="O24" s="171"/>
      <c r="P24" s="172"/>
      <c r="Q24" s="172"/>
      <c r="R24" s="161"/>
      <c r="S24" s="171"/>
      <c r="T24" s="172"/>
      <c r="U24" s="172"/>
      <c r="V24" s="161"/>
      <c r="W24" s="171"/>
      <c r="X24" s="172"/>
      <c r="Y24" s="172"/>
      <c r="Z24" s="161"/>
    </row>
    <row r="25" spans="1:26" x14ac:dyDescent="0.25">
      <c r="A25" s="13"/>
      <c r="B25" s="105" t="s">
        <v>798</v>
      </c>
      <c r="C25" s="171"/>
      <c r="D25" s="158"/>
      <c r="E25" s="158"/>
      <c r="F25" s="161"/>
      <c r="G25" s="171"/>
      <c r="H25" s="158"/>
      <c r="I25" s="158"/>
      <c r="J25" s="161"/>
      <c r="K25" s="171"/>
      <c r="L25" s="158"/>
      <c r="M25" s="158"/>
      <c r="N25" s="161"/>
      <c r="O25" s="171"/>
      <c r="P25" s="158"/>
      <c r="Q25" s="158"/>
      <c r="R25" s="161"/>
      <c r="S25" s="171"/>
      <c r="T25" s="158"/>
      <c r="U25" s="158"/>
      <c r="V25" s="161"/>
      <c r="W25" s="171"/>
      <c r="X25" s="158"/>
      <c r="Y25" s="158"/>
      <c r="Z25" s="161"/>
    </row>
    <row r="26" spans="1:26" x14ac:dyDescent="0.25">
      <c r="A26" s="13"/>
      <c r="B26" s="16" t="s">
        <v>44</v>
      </c>
      <c r="C26" s="16"/>
      <c r="D26" s="28"/>
      <c r="E26" s="28"/>
      <c r="F26" s="28"/>
      <c r="G26" s="16"/>
      <c r="H26" s="28"/>
      <c r="I26" s="28"/>
      <c r="J26" s="28"/>
      <c r="K26" s="16"/>
      <c r="L26" s="28"/>
      <c r="M26" s="28"/>
      <c r="N26" s="28"/>
      <c r="O26" s="16"/>
      <c r="P26" s="28"/>
      <c r="Q26" s="28"/>
      <c r="R26" s="28"/>
      <c r="S26" s="16"/>
      <c r="T26" s="28"/>
      <c r="U26" s="28"/>
      <c r="V26" s="28"/>
      <c r="W26" s="16"/>
      <c r="X26" s="28"/>
      <c r="Y26" s="28"/>
      <c r="Z26" s="28"/>
    </row>
    <row r="27" spans="1:26" x14ac:dyDescent="0.25">
      <c r="A27" s="13"/>
      <c r="B27" s="23" t="s">
        <v>45</v>
      </c>
      <c r="C27" s="35"/>
      <c r="D27" s="25" t="s">
        <v>217</v>
      </c>
      <c r="E27" s="57" t="s">
        <v>269</v>
      </c>
      <c r="F27" s="25"/>
      <c r="G27" s="35"/>
      <c r="H27" s="25" t="s">
        <v>217</v>
      </c>
      <c r="I27" s="26">
        <v>10703</v>
      </c>
      <c r="J27" s="25"/>
      <c r="K27" s="35"/>
      <c r="L27" s="25" t="s">
        <v>217</v>
      </c>
      <c r="M27" s="26">
        <v>1837</v>
      </c>
      <c r="N27" s="25"/>
      <c r="O27" s="35"/>
      <c r="P27" s="25" t="s">
        <v>217</v>
      </c>
      <c r="Q27" s="26">
        <v>3300</v>
      </c>
      <c r="R27" s="25"/>
      <c r="S27" s="35"/>
      <c r="T27" s="25" t="s">
        <v>217</v>
      </c>
      <c r="U27" s="57" t="s">
        <v>269</v>
      </c>
      <c r="V27" s="25"/>
      <c r="W27" s="35"/>
      <c r="X27" s="25" t="s">
        <v>217</v>
      </c>
      <c r="Y27" s="26">
        <v>15840</v>
      </c>
      <c r="Z27" s="25"/>
    </row>
    <row r="28" spans="1:26" x14ac:dyDescent="0.25">
      <c r="A28" s="13"/>
      <c r="B28" s="27" t="s">
        <v>799</v>
      </c>
      <c r="C28" s="16"/>
      <c r="D28" s="28"/>
      <c r="E28" s="42" t="s">
        <v>269</v>
      </c>
      <c r="F28" s="28"/>
      <c r="G28" s="16"/>
      <c r="H28" s="28"/>
      <c r="I28" s="29">
        <v>29026</v>
      </c>
      <c r="J28" s="28"/>
      <c r="K28" s="16"/>
      <c r="L28" s="28"/>
      <c r="M28" s="42" t="s">
        <v>269</v>
      </c>
      <c r="N28" s="28"/>
      <c r="O28" s="16"/>
      <c r="P28" s="28"/>
      <c r="Q28" s="42">
        <v>841</v>
      </c>
      <c r="R28" s="28"/>
      <c r="S28" s="16"/>
      <c r="T28" s="28"/>
      <c r="U28" s="42" t="s">
        <v>791</v>
      </c>
      <c r="V28" s="28" t="s">
        <v>293</v>
      </c>
      <c r="W28" s="16"/>
      <c r="X28" s="28"/>
      <c r="Y28" s="42" t="s">
        <v>269</v>
      </c>
      <c r="Z28" s="28"/>
    </row>
    <row r="29" spans="1:26" x14ac:dyDescent="0.25">
      <c r="A29" s="13"/>
      <c r="B29" s="23" t="s">
        <v>53</v>
      </c>
      <c r="C29" s="35"/>
      <c r="D29" s="36"/>
      <c r="E29" s="59" t="s">
        <v>269</v>
      </c>
      <c r="F29" s="25"/>
      <c r="G29" s="35"/>
      <c r="H29" s="36"/>
      <c r="I29" s="37">
        <v>73546</v>
      </c>
      <c r="J29" s="25"/>
      <c r="K29" s="35"/>
      <c r="L29" s="36"/>
      <c r="M29" s="37">
        <v>6713</v>
      </c>
      <c r="N29" s="25"/>
      <c r="O29" s="35"/>
      <c r="P29" s="36"/>
      <c r="Q29" s="37">
        <v>1167</v>
      </c>
      <c r="R29" s="25"/>
      <c r="S29" s="35"/>
      <c r="T29" s="36"/>
      <c r="U29" s="59" t="s">
        <v>269</v>
      </c>
      <c r="V29" s="25"/>
      <c r="W29" s="35"/>
      <c r="X29" s="36"/>
      <c r="Y29" s="37">
        <v>81426</v>
      </c>
      <c r="Z29" s="25"/>
    </row>
    <row r="30" spans="1:26" x14ac:dyDescent="0.25">
      <c r="A30" s="13"/>
      <c r="B30" s="38" t="s">
        <v>54</v>
      </c>
      <c r="C30" s="16"/>
      <c r="D30" s="43"/>
      <c r="E30" s="170" t="s">
        <v>269</v>
      </c>
      <c r="F30" s="28"/>
      <c r="G30" s="16"/>
      <c r="H30" s="43"/>
      <c r="I30" s="44">
        <v>113275</v>
      </c>
      <c r="J30" s="28"/>
      <c r="K30" s="16"/>
      <c r="L30" s="43"/>
      <c r="M30" s="44">
        <v>8550</v>
      </c>
      <c r="N30" s="28"/>
      <c r="O30" s="16"/>
      <c r="P30" s="43"/>
      <c r="Q30" s="44">
        <v>5308</v>
      </c>
      <c r="R30" s="28"/>
      <c r="S30" s="16"/>
      <c r="T30" s="43"/>
      <c r="U30" s="170" t="s">
        <v>791</v>
      </c>
      <c r="V30" s="28" t="s">
        <v>293</v>
      </c>
      <c r="W30" s="16"/>
      <c r="X30" s="43"/>
      <c r="Y30" s="44">
        <v>97266</v>
      </c>
      <c r="Z30" s="28"/>
    </row>
    <row r="31" spans="1:26" x14ac:dyDescent="0.25">
      <c r="A31" s="13"/>
      <c r="B31" s="35" t="s">
        <v>55</v>
      </c>
      <c r="C31" s="35"/>
      <c r="D31" s="25"/>
      <c r="E31" s="57" t="s">
        <v>269</v>
      </c>
      <c r="F31" s="25"/>
      <c r="G31" s="35"/>
      <c r="H31" s="25"/>
      <c r="I31" s="26">
        <v>931143</v>
      </c>
      <c r="J31" s="25"/>
      <c r="K31" s="35"/>
      <c r="L31" s="25"/>
      <c r="M31" s="26">
        <v>233357</v>
      </c>
      <c r="N31" s="25"/>
      <c r="O31" s="35"/>
      <c r="P31" s="25"/>
      <c r="Q31" s="26">
        <v>55804</v>
      </c>
      <c r="R31" s="25"/>
      <c r="S31" s="35"/>
      <c r="T31" s="25"/>
      <c r="U31" s="57" t="s">
        <v>269</v>
      </c>
      <c r="V31" s="25"/>
      <c r="W31" s="35"/>
      <c r="X31" s="25"/>
      <c r="Y31" s="26">
        <v>1220304</v>
      </c>
      <c r="Z31" s="25"/>
    </row>
    <row r="32" spans="1:26" x14ac:dyDescent="0.25">
      <c r="A32" s="13"/>
      <c r="B32" s="16" t="s">
        <v>799</v>
      </c>
      <c r="C32" s="16"/>
      <c r="D32" s="28"/>
      <c r="E32" s="42" t="s">
        <v>269</v>
      </c>
      <c r="F32" s="28"/>
      <c r="G32" s="16"/>
      <c r="H32" s="28"/>
      <c r="I32" s="42" t="s">
        <v>269</v>
      </c>
      <c r="J32" s="28"/>
      <c r="K32" s="16"/>
      <c r="L32" s="28"/>
      <c r="M32" s="42" t="s">
        <v>269</v>
      </c>
      <c r="N32" s="28"/>
      <c r="O32" s="16"/>
      <c r="P32" s="28"/>
      <c r="Q32" s="29">
        <v>15240</v>
      </c>
      <c r="R32" s="28"/>
      <c r="S32" s="16"/>
      <c r="T32" s="28"/>
      <c r="U32" s="42" t="s">
        <v>795</v>
      </c>
      <c r="V32" s="28" t="s">
        <v>293</v>
      </c>
      <c r="W32" s="16"/>
      <c r="X32" s="28"/>
      <c r="Y32" s="42" t="s">
        <v>269</v>
      </c>
      <c r="Z32" s="28"/>
    </row>
    <row r="33" spans="1:26" x14ac:dyDescent="0.25">
      <c r="A33" s="13"/>
      <c r="B33" s="35" t="s">
        <v>58</v>
      </c>
      <c r="C33" s="35"/>
      <c r="D33" s="36"/>
      <c r="E33" s="59" t="s">
        <v>800</v>
      </c>
      <c r="F33" s="25" t="s">
        <v>293</v>
      </c>
      <c r="G33" s="35"/>
      <c r="H33" s="36"/>
      <c r="I33" s="37">
        <v>78101</v>
      </c>
      <c r="J33" s="25"/>
      <c r="K33" s="35"/>
      <c r="L33" s="36"/>
      <c r="M33" s="37">
        <v>8667</v>
      </c>
      <c r="N33" s="25"/>
      <c r="O33" s="35"/>
      <c r="P33" s="36"/>
      <c r="Q33" s="37">
        <v>1353</v>
      </c>
      <c r="R33" s="25"/>
      <c r="S33" s="35"/>
      <c r="T33" s="36"/>
      <c r="U33" s="59" t="s">
        <v>269</v>
      </c>
      <c r="V33" s="25"/>
      <c r="W33" s="35"/>
      <c r="X33" s="36"/>
      <c r="Y33" s="37">
        <v>88118</v>
      </c>
      <c r="Z33" s="25"/>
    </row>
    <row r="34" spans="1:26" x14ac:dyDescent="0.25">
      <c r="A34" s="13"/>
      <c r="B34" s="38" t="s">
        <v>59</v>
      </c>
      <c r="C34" s="16"/>
      <c r="D34" s="43"/>
      <c r="E34" s="170" t="s">
        <v>800</v>
      </c>
      <c r="F34" s="28" t="s">
        <v>293</v>
      </c>
      <c r="G34" s="16"/>
      <c r="H34" s="43"/>
      <c r="I34" s="44">
        <v>1122519</v>
      </c>
      <c r="J34" s="28"/>
      <c r="K34" s="16"/>
      <c r="L34" s="43"/>
      <c r="M34" s="44">
        <v>250574</v>
      </c>
      <c r="N34" s="28"/>
      <c r="O34" s="16"/>
      <c r="P34" s="43"/>
      <c r="Q34" s="44">
        <v>77705</v>
      </c>
      <c r="R34" s="28"/>
      <c r="S34" s="16"/>
      <c r="T34" s="43"/>
      <c r="U34" s="170" t="s">
        <v>801</v>
      </c>
      <c r="V34" s="28" t="s">
        <v>293</v>
      </c>
      <c r="W34" s="16"/>
      <c r="X34" s="43"/>
      <c r="Y34" s="44">
        <v>1405688</v>
      </c>
      <c r="Z34" s="28"/>
    </row>
    <row r="35" spans="1:26" x14ac:dyDescent="0.25">
      <c r="A35" s="13"/>
      <c r="B35" s="35" t="s">
        <v>802</v>
      </c>
      <c r="C35" s="35"/>
      <c r="D35" s="36"/>
      <c r="E35" s="37">
        <v>111046</v>
      </c>
      <c r="F35" s="25"/>
      <c r="G35" s="35"/>
      <c r="H35" s="36"/>
      <c r="I35" s="37">
        <v>125076</v>
      </c>
      <c r="J35" s="25"/>
      <c r="K35" s="35"/>
      <c r="L35" s="36"/>
      <c r="M35" s="59" t="s">
        <v>803</v>
      </c>
      <c r="N35" s="25" t="s">
        <v>293</v>
      </c>
      <c r="O35" s="35"/>
      <c r="P35" s="36"/>
      <c r="Q35" s="37">
        <v>113300</v>
      </c>
      <c r="R35" s="25"/>
      <c r="S35" s="35"/>
      <c r="T35" s="36"/>
      <c r="U35" s="59" t="s">
        <v>794</v>
      </c>
      <c r="V35" s="25" t="s">
        <v>293</v>
      </c>
      <c r="W35" s="35"/>
      <c r="X35" s="36"/>
      <c r="Y35" s="37">
        <v>56537</v>
      </c>
      <c r="Z35" s="25"/>
    </row>
    <row r="36" spans="1:26" x14ac:dyDescent="0.25">
      <c r="A36" s="13"/>
      <c r="B36" s="38" t="s">
        <v>804</v>
      </c>
      <c r="C36" s="94"/>
      <c r="D36" s="173" t="s">
        <v>217</v>
      </c>
      <c r="E36" s="175">
        <v>111043</v>
      </c>
      <c r="F36" s="96"/>
      <c r="G36" s="94"/>
      <c r="H36" s="173" t="s">
        <v>217</v>
      </c>
      <c r="I36" s="175">
        <v>1247595</v>
      </c>
      <c r="J36" s="96"/>
      <c r="K36" s="94"/>
      <c r="L36" s="173" t="s">
        <v>217</v>
      </c>
      <c r="M36" s="175">
        <v>192065</v>
      </c>
      <c r="N36" s="96"/>
      <c r="O36" s="94"/>
      <c r="P36" s="173" t="s">
        <v>217</v>
      </c>
      <c r="Q36" s="175">
        <v>191005</v>
      </c>
      <c r="R36" s="96"/>
      <c r="S36" s="94"/>
      <c r="T36" s="173" t="s">
        <v>217</v>
      </c>
      <c r="U36" s="177" t="s">
        <v>796</v>
      </c>
      <c r="V36" s="96" t="s">
        <v>293</v>
      </c>
      <c r="W36" s="94"/>
      <c r="X36" s="173" t="s">
        <v>217</v>
      </c>
      <c r="Y36" s="175">
        <v>1462225</v>
      </c>
      <c r="Z36" s="96"/>
    </row>
    <row r="37" spans="1:26" ht="15.75" thickBot="1" x14ac:dyDescent="0.3">
      <c r="A37" s="13"/>
      <c r="B37" s="38" t="s">
        <v>805</v>
      </c>
      <c r="C37" s="94"/>
      <c r="D37" s="174"/>
      <c r="E37" s="176"/>
      <c r="F37" s="96"/>
      <c r="G37" s="94"/>
      <c r="H37" s="174"/>
      <c r="I37" s="176"/>
      <c r="J37" s="96"/>
      <c r="K37" s="94"/>
      <c r="L37" s="174"/>
      <c r="M37" s="176"/>
      <c r="N37" s="96"/>
      <c r="O37" s="94"/>
      <c r="P37" s="174"/>
      <c r="Q37" s="176"/>
      <c r="R37" s="96"/>
      <c r="S37" s="94"/>
      <c r="T37" s="174"/>
      <c r="U37" s="178"/>
      <c r="V37" s="96"/>
      <c r="W37" s="94"/>
      <c r="X37" s="174"/>
      <c r="Y37" s="176"/>
      <c r="Z37" s="96"/>
    </row>
    <row r="38" spans="1:26" ht="15.75" thickTop="1" x14ac:dyDescent="0.25">
      <c r="A38" s="13"/>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x14ac:dyDescent="0.25">
      <c r="A39" s="13"/>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x14ac:dyDescent="0.25">
      <c r="A40" s="13"/>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x14ac:dyDescent="0.25">
      <c r="A41" s="13"/>
      <c r="B41" s="196" t="s">
        <v>778</v>
      </c>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row>
    <row r="42" spans="1:26" x14ac:dyDescent="0.25">
      <c r="A42" s="13"/>
      <c r="B42" s="196" t="s">
        <v>806</v>
      </c>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row>
    <row r="43" spans="1:26" x14ac:dyDescent="0.25">
      <c r="A43" s="13"/>
      <c r="B43" s="196" t="s">
        <v>780</v>
      </c>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row>
    <row r="44" spans="1:26" x14ac:dyDescent="0.25">
      <c r="A44" s="13"/>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x14ac:dyDescent="0.25">
      <c r="A45" s="13"/>
      <c r="B45" s="17"/>
      <c r="C45" s="16"/>
      <c r="D45" s="20"/>
      <c r="E45" s="169"/>
      <c r="F45" s="20"/>
      <c r="G45" s="18"/>
      <c r="H45" s="92" t="s">
        <v>781</v>
      </c>
      <c r="I45" s="92"/>
      <c r="J45" s="20"/>
      <c r="K45" s="18"/>
      <c r="L45" s="20"/>
      <c r="M45" s="169"/>
      <c r="N45" s="20"/>
      <c r="O45" s="18"/>
      <c r="P45" s="92" t="s">
        <v>782</v>
      </c>
      <c r="Q45" s="92"/>
      <c r="R45" s="20"/>
      <c r="S45" s="18"/>
      <c r="T45" s="20"/>
      <c r="U45" s="169"/>
      <c r="V45" s="20"/>
      <c r="W45" s="18"/>
      <c r="X45" s="92" t="s">
        <v>783</v>
      </c>
      <c r="Y45" s="92"/>
      <c r="Z45" s="20"/>
    </row>
    <row r="46" spans="1:26" x14ac:dyDescent="0.25">
      <c r="A46" s="13"/>
      <c r="B46" s="17"/>
      <c r="C46" s="16"/>
      <c r="D46" s="47" t="s">
        <v>781</v>
      </c>
      <c r="E46" s="47"/>
      <c r="F46" s="20"/>
      <c r="G46" s="18"/>
      <c r="H46" s="47" t="s">
        <v>784</v>
      </c>
      <c r="I46" s="47"/>
      <c r="J46" s="20"/>
      <c r="K46" s="18"/>
      <c r="L46" s="47" t="s">
        <v>785</v>
      </c>
      <c r="M46" s="47"/>
      <c r="N46" s="20"/>
      <c r="O46" s="18"/>
      <c r="P46" s="47" t="s">
        <v>807</v>
      </c>
      <c r="Q46" s="47"/>
      <c r="R46" s="20"/>
      <c r="S46" s="18"/>
      <c r="T46" s="47" t="s">
        <v>787</v>
      </c>
      <c r="U46" s="47"/>
      <c r="V46" s="20"/>
      <c r="W46" s="18"/>
      <c r="X46" s="47" t="s">
        <v>788</v>
      </c>
      <c r="Y46" s="47"/>
      <c r="Z46" s="20"/>
    </row>
    <row r="47" spans="1:26" x14ac:dyDescent="0.25">
      <c r="A47" s="13"/>
      <c r="B47" s="18" t="s">
        <v>789</v>
      </c>
      <c r="C47" s="16"/>
      <c r="D47" s="164"/>
      <c r="E47" s="164"/>
      <c r="F47" s="58"/>
      <c r="G47" s="16"/>
      <c r="H47" s="164"/>
      <c r="I47" s="164"/>
      <c r="J47" s="58"/>
      <c r="K47" s="16"/>
      <c r="L47" s="164"/>
      <c r="M47" s="164"/>
      <c r="N47" s="58"/>
      <c r="O47" s="16"/>
      <c r="P47" s="164"/>
      <c r="Q47" s="164"/>
      <c r="R47" s="58"/>
      <c r="S47" s="16"/>
      <c r="T47" s="164"/>
      <c r="U47" s="164"/>
      <c r="V47" s="58"/>
      <c r="W47" s="16"/>
      <c r="X47" s="164"/>
      <c r="Y47" s="164"/>
      <c r="Z47" s="58"/>
    </row>
    <row r="48" spans="1:26" x14ac:dyDescent="0.25">
      <c r="A48" s="13"/>
      <c r="B48" s="16" t="s">
        <v>31</v>
      </c>
      <c r="C48" s="16"/>
      <c r="D48" s="58"/>
      <c r="E48" s="58"/>
      <c r="F48" s="58"/>
      <c r="G48" s="16"/>
      <c r="H48" s="58"/>
      <c r="I48" s="58"/>
      <c r="J48" s="58"/>
      <c r="K48" s="16"/>
      <c r="L48" s="58"/>
      <c r="M48" s="58"/>
      <c r="N48" s="58"/>
      <c r="O48" s="16"/>
      <c r="P48" s="58"/>
      <c r="Q48" s="58"/>
      <c r="R48" s="58"/>
      <c r="S48" s="16"/>
      <c r="T48" s="58"/>
      <c r="U48" s="58"/>
      <c r="V48" s="58"/>
      <c r="W48" s="16"/>
      <c r="X48" s="58"/>
      <c r="Y48" s="58"/>
      <c r="Z48" s="58"/>
    </row>
    <row r="49" spans="1:26" x14ac:dyDescent="0.25">
      <c r="A49" s="13"/>
      <c r="B49" s="23" t="s">
        <v>32</v>
      </c>
      <c r="C49" s="35"/>
      <c r="D49" s="25" t="s">
        <v>217</v>
      </c>
      <c r="E49" s="57" t="s">
        <v>269</v>
      </c>
      <c r="F49" s="25"/>
      <c r="G49" s="35"/>
      <c r="H49" s="25" t="s">
        <v>217</v>
      </c>
      <c r="I49" s="26">
        <v>36312</v>
      </c>
      <c r="J49" s="25"/>
      <c r="K49" s="35"/>
      <c r="L49" s="25" t="s">
        <v>217</v>
      </c>
      <c r="M49" s="26">
        <v>3716</v>
      </c>
      <c r="N49" s="25"/>
      <c r="O49" s="35"/>
      <c r="P49" s="25" t="s">
        <v>217</v>
      </c>
      <c r="Q49" s="57" t="s">
        <v>269</v>
      </c>
      <c r="R49" s="25"/>
      <c r="S49" s="35"/>
      <c r="T49" s="25" t="s">
        <v>217</v>
      </c>
      <c r="U49" s="57" t="s">
        <v>269</v>
      </c>
      <c r="V49" s="25"/>
      <c r="W49" s="35"/>
      <c r="X49" s="25" t="s">
        <v>217</v>
      </c>
      <c r="Y49" s="26">
        <v>40028</v>
      </c>
      <c r="Z49" s="25"/>
    </row>
    <row r="50" spans="1:26" x14ac:dyDescent="0.25">
      <c r="A50" s="13"/>
      <c r="B50" s="27" t="s">
        <v>790</v>
      </c>
      <c r="C50" s="16"/>
      <c r="D50" s="28"/>
      <c r="E50" s="42" t="s">
        <v>269</v>
      </c>
      <c r="F50" s="28"/>
      <c r="G50" s="16"/>
      <c r="H50" s="28"/>
      <c r="I50" s="29">
        <v>3847</v>
      </c>
      <c r="J50" s="28"/>
      <c r="K50" s="16"/>
      <c r="L50" s="28"/>
      <c r="M50" s="42" t="s">
        <v>269</v>
      </c>
      <c r="N50" s="28"/>
      <c r="O50" s="16"/>
      <c r="P50" s="28"/>
      <c r="Q50" s="42" t="s">
        <v>269</v>
      </c>
      <c r="R50" s="28"/>
      <c r="S50" s="16"/>
      <c r="T50" s="28"/>
      <c r="U50" s="42" t="s">
        <v>808</v>
      </c>
      <c r="V50" s="28" t="s">
        <v>293</v>
      </c>
      <c r="W50" s="16"/>
      <c r="X50" s="28"/>
      <c r="Y50" s="42" t="s">
        <v>269</v>
      </c>
      <c r="Z50" s="28"/>
    </row>
    <row r="51" spans="1:26" x14ac:dyDescent="0.25">
      <c r="A51" s="13"/>
      <c r="B51" s="23" t="s">
        <v>792</v>
      </c>
      <c r="C51" s="35"/>
      <c r="D51" s="36"/>
      <c r="E51" s="59" t="s">
        <v>269</v>
      </c>
      <c r="F51" s="25"/>
      <c r="G51" s="35"/>
      <c r="H51" s="36"/>
      <c r="I51" s="37">
        <v>146298</v>
      </c>
      <c r="J51" s="25"/>
      <c r="K51" s="35"/>
      <c r="L51" s="36"/>
      <c r="M51" s="37">
        <v>14840</v>
      </c>
      <c r="N51" s="25"/>
      <c r="O51" s="35"/>
      <c r="P51" s="36"/>
      <c r="Q51" s="59" t="s">
        <v>269</v>
      </c>
      <c r="R51" s="25"/>
      <c r="S51" s="35"/>
      <c r="T51" s="36"/>
      <c r="U51" s="59" t="s">
        <v>269</v>
      </c>
      <c r="V51" s="25"/>
      <c r="W51" s="35"/>
      <c r="X51" s="36"/>
      <c r="Y51" s="37">
        <v>161138</v>
      </c>
      <c r="Z51" s="25"/>
    </row>
    <row r="52" spans="1:26" x14ac:dyDescent="0.25">
      <c r="A52" s="13"/>
      <c r="B52" s="38" t="s">
        <v>36</v>
      </c>
      <c r="C52" s="16"/>
      <c r="D52" s="43"/>
      <c r="E52" s="170" t="s">
        <v>269</v>
      </c>
      <c r="F52" s="28"/>
      <c r="G52" s="16"/>
      <c r="H52" s="43"/>
      <c r="I52" s="44">
        <v>186457</v>
      </c>
      <c r="J52" s="28"/>
      <c r="K52" s="16"/>
      <c r="L52" s="43"/>
      <c r="M52" s="44">
        <v>18556</v>
      </c>
      <c r="N52" s="28"/>
      <c r="O52" s="16"/>
      <c r="P52" s="43"/>
      <c r="Q52" s="170" t="s">
        <v>269</v>
      </c>
      <c r="R52" s="28"/>
      <c r="S52" s="16"/>
      <c r="T52" s="43"/>
      <c r="U52" s="170" t="s">
        <v>808</v>
      </c>
      <c r="V52" s="28" t="s">
        <v>293</v>
      </c>
      <c r="W52" s="16"/>
      <c r="X52" s="43"/>
      <c r="Y52" s="44">
        <v>201166</v>
      </c>
      <c r="Z52" s="28"/>
    </row>
    <row r="53" spans="1:26" x14ac:dyDescent="0.25">
      <c r="A53" s="13"/>
      <c r="B53" s="35" t="s">
        <v>793</v>
      </c>
      <c r="C53" s="35"/>
      <c r="D53" s="25"/>
      <c r="E53" s="26">
        <v>61100</v>
      </c>
      <c r="F53" s="25"/>
      <c r="G53" s="35"/>
      <c r="H53" s="25"/>
      <c r="I53" s="57" t="s">
        <v>269</v>
      </c>
      <c r="J53" s="25"/>
      <c r="K53" s="35"/>
      <c r="L53" s="25"/>
      <c r="M53" s="57" t="s">
        <v>269</v>
      </c>
      <c r="N53" s="25"/>
      <c r="O53" s="35"/>
      <c r="P53" s="25"/>
      <c r="Q53" s="26">
        <v>76342</v>
      </c>
      <c r="R53" s="25"/>
      <c r="S53" s="35"/>
      <c r="T53" s="25"/>
      <c r="U53" s="57" t="s">
        <v>809</v>
      </c>
      <c r="V53" s="25" t="s">
        <v>293</v>
      </c>
      <c r="W53" s="35"/>
      <c r="X53" s="25"/>
      <c r="Y53" s="57" t="s">
        <v>269</v>
      </c>
      <c r="Z53" s="25"/>
    </row>
    <row r="54" spans="1:26" x14ac:dyDescent="0.25">
      <c r="A54" s="13"/>
      <c r="B54" s="16" t="s">
        <v>790</v>
      </c>
      <c r="C54" s="16"/>
      <c r="D54" s="28"/>
      <c r="E54" s="42">
        <v>259</v>
      </c>
      <c r="F54" s="28"/>
      <c r="G54" s="16"/>
      <c r="H54" s="28"/>
      <c r="I54" s="29">
        <v>14981</v>
      </c>
      <c r="J54" s="28"/>
      <c r="K54" s="16"/>
      <c r="L54" s="28"/>
      <c r="M54" s="42" t="s">
        <v>269</v>
      </c>
      <c r="N54" s="28"/>
      <c r="O54" s="16"/>
      <c r="P54" s="28"/>
      <c r="Q54" s="42" t="s">
        <v>269</v>
      </c>
      <c r="R54" s="28"/>
      <c r="S54" s="16"/>
      <c r="T54" s="28"/>
      <c r="U54" s="42" t="s">
        <v>795</v>
      </c>
      <c r="V54" s="28" t="s">
        <v>293</v>
      </c>
      <c r="W54" s="16"/>
      <c r="X54" s="28"/>
      <c r="Y54" s="42" t="s">
        <v>269</v>
      </c>
      <c r="Z54" s="28"/>
    </row>
    <row r="55" spans="1:26" x14ac:dyDescent="0.25">
      <c r="A55" s="13"/>
      <c r="B55" s="35" t="s">
        <v>37</v>
      </c>
      <c r="C55" s="35"/>
      <c r="D55" s="25"/>
      <c r="E55" s="57" t="s">
        <v>269</v>
      </c>
      <c r="F55" s="25"/>
      <c r="G55" s="35"/>
      <c r="H55" s="25"/>
      <c r="I55" s="26">
        <v>185499</v>
      </c>
      <c r="J55" s="25"/>
      <c r="K55" s="35"/>
      <c r="L55" s="25"/>
      <c r="M55" s="26">
        <v>26760</v>
      </c>
      <c r="N55" s="25"/>
      <c r="O55" s="35"/>
      <c r="P55" s="25"/>
      <c r="Q55" s="57" t="s">
        <v>269</v>
      </c>
      <c r="R55" s="25"/>
      <c r="S55" s="35"/>
      <c r="T55" s="25"/>
      <c r="U55" s="57" t="s">
        <v>269</v>
      </c>
      <c r="V55" s="25"/>
      <c r="W55" s="35"/>
      <c r="X55" s="25"/>
      <c r="Y55" s="26">
        <v>212259</v>
      </c>
      <c r="Z55" s="25"/>
    </row>
    <row r="56" spans="1:26" x14ac:dyDescent="0.25">
      <c r="A56" s="13"/>
      <c r="B56" s="16" t="s">
        <v>38</v>
      </c>
      <c r="C56" s="16"/>
      <c r="D56" s="28"/>
      <c r="E56" s="42" t="s">
        <v>269</v>
      </c>
      <c r="F56" s="28"/>
      <c r="G56" s="16"/>
      <c r="H56" s="28"/>
      <c r="I56" s="29">
        <v>165563</v>
      </c>
      <c r="J56" s="28"/>
      <c r="K56" s="16"/>
      <c r="L56" s="28"/>
      <c r="M56" s="29">
        <v>32489</v>
      </c>
      <c r="N56" s="28"/>
      <c r="O56" s="16"/>
      <c r="P56" s="28"/>
      <c r="Q56" s="42" t="s">
        <v>269</v>
      </c>
      <c r="R56" s="28"/>
      <c r="S56" s="16"/>
      <c r="T56" s="28"/>
      <c r="U56" s="42" t="s">
        <v>269</v>
      </c>
      <c r="V56" s="28"/>
      <c r="W56" s="16"/>
      <c r="X56" s="28"/>
      <c r="Y56" s="29">
        <v>198052</v>
      </c>
      <c r="Z56" s="28"/>
    </row>
    <row r="57" spans="1:26" x14ac:dyDescent="0.25">
      <c r="A57" s="13"/>
      <c r="B57" s="35" t="s">
        <v>39</v>
      </c>
      <c r="C57" s="35"/>
      <c r="D57" s="25"/>
      <c r="E57" s="57" t="s">
        <v>269</v>
      </c>
      <c r="F57" s="25"/>
      <c r="G57" s="35"/>
      <c r="H57" s="25"/>
      <c r="I57" s="26">
        <v>247457</v>
      </c>
      <c r="J57" s="25"/>
      <c r="K57" s="35"/>
      <c r="L57" s="25"/>
      <c r="M57" s="26">
        <v>41563</v>
      </c>
      <c r="N57" s="25"/>
      <c r="O57" s="35"/>
      <c r="P57" s="25"/>
      <c r="Q57" s="57" t="s">
        <v>269</v>
      </c>
      <c r="R57" s="25"/>
      <c r="S57" s="35"/>
      <c r="T57" s="25"/>
      <c r="U57" s="57" t="s">
        <v>269</v>
      </c>
      <c r="V57" s="25"/>
      <c r="W57" s="35"/>
      <c r="X57" s="25"/>
      <c r="Y57" s="26">
        <v>289020</v>
      </c>
      <c r="Z57" s="25"/>
    </row>
    <row r="58" spans="1:26" x14ac:dyDescent="0.25">
      <c r="A58" s="13"/>
      <c r="B58" s="16" t="s">
        <v>41</v>
      </c>
      <c r="C58" s="16"/>
      <c r="D58" s="28"/>
      <c r="E58" s="42" t="s">
        <v>269</v>
      </c>
      <c r="F58" s="28"/>
      <c r="G58" s="16"/>
      <c r="H58" s="28"/>
      <c r="I58" s="29">
        <v>138683</v>
      </c>
      <c r="J58" s="28"/>
      <c r="K58" s="16"/>
      <c r="L58" s="28"/>
      <c r="M58" s="29">
        <v>24038</v>
      </c>
      <c r="N58" s="28"/>
      <c r="O58" s="16"/>
      <c r="P58" s="28"/>
      <c r="Q58" s="42" t="s">
        <v>269</v>
      </c>
      <c r="R58" s="28"/>
      <c r="S58" s="16"/>
      <c r="T58" s="28"/>
      <c r="U58" s="42" t="s">
        <v>269</v>
      </c>
      <c r="V58" s="28"/>
      <c r="W58" s="16"/>
      <c r="X58" s="28"/>
      <c r="Y58" s="29">
        <v>162721</v>
      </c>
      <c r="Z58" s="28"/>
    </row>
    <row r="59" spans="1:26" x14ac:dyDescent="0.25">
      <c r="A59" s="13"/>
      <c r="B59" s="35" t="s">
        <v>163</v>
      </c>
      <c r="C59" s="35"/>
      <c r="D59" s="36"/>
      <c r="E59" s="59" t="s">
        <v>269</v>
      </c>
      <c r="F59" s="25"/>
      <c r="G59" s="35"/>
      <c r="H59" s="36"/>
      <c r="I59" s="37">
        <v>69161</v>
      </c>
      <c r="J59" s="25"/>
      <c r="K59" s="35"/>
      <c r="L59" s="36"/>
      <c r="M59" s="37">
        <v>31343</v>
      </c>
      <c r="N59" s="25"/>
      <c r="O59" s="35"/>
      <c r="P59" s="36"/>
      <c r="Q59" s="59" t="s">
        <v>269</v>
      </c>
      <c r="R59" s="25"/>
      <c r="S59" s="35"/>
      <c r="T59" s="36"/>
      <c r="U59" s="59" t="s">
        <v>269</v>
      </c>
      <c r="V59" s="25"/>
      <c r="W59" s="35"/>
      <c r="X59" s="36"/>
      <c r="Y59" s="37">
        <v>100504</v>
      </c>
      <c r="Z59" s="25"/>
    </row>
    <row r="60" spans="1:26" ht="15.75" thickBot="1" x14ac:dyDescent="0.3">
      <c r="A60" s="13"/>
      <c r="B60" s="38" t="s">
        <v>43</v>
      </c>
      <c r="C60" s="16"/>
      <c r="D60" s="39" t="s">
        <v>217</v>
      </c>
      <c r="E60" s="40">
        <v>61359</v>
      </c>
      <c r="F60" s="28"/>
      <c r="G60" s="16"/>
      <c r="H60" s="39" t="s">
        <v>217</v>
      </c>
      <c r="I60" s="40">
        <v>1007801</v>
      </c>
      <c r="J60" s="28"/>
      <c r="K60" s="16"/>
      <c r="L60" s="39" t="s">
        <v>217</v>
      </c>
      <c r="M60" s="40">
        <v>174749</v>
      </c>
      <c r="N60" s="28"/>
      <c r="O60" s="16"/>
      <c r="P60" s="39" t="s">
        <v>217</v>
      </c>
      <c r="Q60" s="40">
        <v>76342</v>
      </c>
      <c r="R60" s="28"/>
      <c r="S60" s="16"/>
      <c r="T60" s="39" t="s">
        <v>217</v>
      </c>
      <c r="U60" s="155" t="s">
        <v>810</v>
      </c>
      <c r="V60" s="28" t="s">
        <v>293</v>
      </c>
      <c r="W60" s="16"/>
      <c r="X60" s="39" t="s">
        <v>217</v>
      </c>
      <c r="Y60" s="40">
        <v>1163722</v>
      </c>
      <c r="Z60" s="28"/>
    </row>
    <row r="61" spans="1:26" ht="15.75" thickTop="1" x14ac:dyDescent="0.25">
      <c r="A61" s="13"/>
      <c r="B61" s="105" t="s">
        <v>797</v>
      </c>
      <c r="C61" s="171"/>
      <c r="D61" s="172"/>
      <c r="E61" s="172"/>
      <c r="F61" s="161"/>
      <c r="G61" s="171"/>
      <c r="H61" s="172"/>
      <c r="I61" s="172"/>
      <c r="J61" s="161"/>
      <c r="K61" s="171"/>
      <c r="L61" s="172"/>
      <c r="M61" s="172"/>
      <c r="N61" s="161"/>
      <c r="O61" s="171"/>
      <c r="P61" s="172"/>
      <c r="Q61" s="172"/>
      <c r="R61" s="161"/>
      <c r="S61" s="171"/>
      <c r="T61" s="172"/>
      <c r="U61" s="172"/>
      <c r="V61" s="161"/>
      <c r="W61" s="171"/>
      <c r="X61" s="172"/>
      <c r="Y61" s="172"/>
      <c r="Z61" s="161"/>
    </row>
    <row r="62" spans="1:26" x14ac:dyDescent="0.25">
      <c r="A62" s="13"/>
      <c r="B62" s="105" t="s">
        <v>798</v>
      </c>
      <c r="C62" s="171"/>
      <c r="D62" s="158"/>
      <c r="E62" s="158"/>
      <c r="F62" s="161"/>
      <c r="G62" s="171"/>
      <c r="H62" s="158"/>
      <c r="I62" s="158"/>
      <c r="J62" s="161"/>
      <c r="K62" s="171"/>
      <c r="L62" s="158"/>
      <c r="M62" s="158"/>
      <c r="N62" s="161"/>
      <c r="O62" s="171"/>
      <c r="P62" s="158"/>
      <c r="Q62" s="158"/>
      <c r="R62" s="161"/>
      <c r="S62" s="171"/>
      <c r="T62" s="158"/>
      <c r="U62" s="158"/>
      <c r="V62" s="161"/>
      <c r="W62" s="171"/>
      <c r="X62" s="158"/>
      <c r="Y62" s="158"/>
      <c r="Z62" s="161"/>
    </row>
    <row r="63" spans="1:26" x14ac:dyDescent="0.25">
      <c r="A63" s="13"/>
      <c r="B63" s="16" t="s">
        <v>44</v>
      </c>
      <c r="C63" s="16"/>
      <c r="D63" s="28"/>
      <c r="E63" s="28"/>
      <c r="F63" s="28"/>
      <c r="G63" s="16"/>
      <c r="H63" s="28"/>
      <c r="I63" s="28"/>
      <c r="J63" s="28"/>
      <c r="K63" s="16"/>
      <c r="L63" s="28"/>
      <c r="M63" s="28"/>
      <c r="N63" s="28"/>
      <c r="O63" s="16"/>
      <c r="P63" s="28"/>
      <c r="Q63" s="28"/>
      <c r="R63" s="28"/>
      <c r="S63" s="16"/>
      <c r="T63" s="28"/>
      <c r="U63" s="28"/>
      <c r="V63" s="28"/>
      <c r="W63" s="16"/>
      <c r="X63" s="28"/>
      <c r="Y63" s="28"/>
      <c r="Z63" s="28"/>
    </row>
    <row r="64" spans="1:26" x14ac:dyDescent="0.25">
      <c r="A64" s="13"/>
      <c r="B64" s="23" t="s">
        <v>45</v>
      </c>
      <c r="C64" s="35"/>
      <c r="D64" s="25" t="s">
        <v>217</v>
      </c>
      <c r="E64" s="57" t="s">
        <v>269</v>
      </c>
      <c r="F64" s="25"/>
      <c r="G64" s="35"/>
      <c r="H64" s="25" t="s">
        <v>217</v>
      </c>
      <c r="I64" s="26">
        <v>4523</v>
      </c>
      <c r="J64" s="25"/>
      <c r="K64" s="35"/>
      <c r="L64" s="25" t="s">
        <v>217</v>
      </c>
      <c r="M64" s="26">
        <v>2334</v>
      </c>
      <c r="N64" s="25"/>
      <c r="O64" s="35"/>
      <c r="P64" s="25" t="s">
        <v>217</v>
      </c>
      <c r="Q64" s="57" t="s">
        <v>269</v>
      </c>
      <c r="R64" s="25"/>
      <c r="S64" s="35"/>
      <c r="T64" s="25" t="s">
        <v>217</v>
      </c>
      <c r="U64" s="57" t="s">
        <v>269</v>
      </c>
      <c r="V64" s="25"/>
      <c r="W64" s="35"/>
      <c r="X64" s="25" t="s">
        <v>217</v>
      </c>
      <c r="Y64" s="26">
        <v>6857</v>
      </c>
      <c r="Z64" s="25"/>
    </row>
    <row r="65" spans="1:26" x14ac:dyDescent="0.25">
      <c r="A65" s="13"/>
      <c r="B65" s="27" t="s">
        <v>799</v>
      </c>
      <c r="C65" s="16"/>
      <c r="D65" s="28"/>
      <c r="E65" s="42" t="s">
        <v>269</v>
      </c>
      <c r="F65" s="28"/>
      <c r="G65" s="16"/>
      <c r="H65" s="28"/>
      <c r="I65" s="42" t="s">
        <v>269</v>
      </c>
      <c r="J65" s="28"/>
      <c r="K65" s="16"/>
      <c r="L65" s="28"/>
      <c r="M65" s="29">
        <v>3847</v>
      </c>
      <c r="N65" s="28"/>
      <c r="O65" s="16"/>
      <c r="P65" s="28"/>
      <c r="Q65" s="42" t="s">
        <v>269</v>
      </c>
      <c r="R65" s="28"/>
      <c r="S65" s="16"/>
      <c r="T65" s="28"/>
      <c r="U65" s="42" t="s">
        <v>808</v>
      </c>
      <c r="V65" s="28" t="s">
        <v>293</v>
      </c>
      <c r="W65" s="16"/>
      <c r="X65" s="28"/>
      <c r="Y65" s="42" t="s">
        <v>269</v>
      </c>
      <c r="Z65" s="28"/>
    </row>
    <row r="66" spans="1:26" x14ac:dyDescent="0.25">
      <c r="A66" s="13"/>
      <c r="B66" s="23" t="s">
        <v>53</v>
      </c>
      <c r="C66" s="35"/>
      <c r="D66" s="36"/>
      <c r="E66" s="59" t="s">
        <v>269</v>
      </c>
      <c r="F66" s="25"/>
      <c r="G66" s="35"/>
      <c r="H66" s="36"/>
      <c r="I66" s="37">
        <v>72115</v>
      </c>
      <c r="J66" s="25"/>
      <c r="K66" s="35"/>
      <c r="L66" s="36"/>
      <c r="M66" s="37">
        <v>4950</v>
      </c>
      <c r="N66" s="25"/>
      <c r="O66" s="35"/>
      <c r="P66" s="36"/>
      <c r="Q66" s="59" t="s">
        <v>269</v>
      </c>
      <c r="R66" s="25"/>
      <c r="S66" s="35"/>
      <c r="T66" s="36"/>
      <c r="U66" s="59" t="s">
        <v>269</v>
      </c>
      <c r="V66" s="25"/>
      <c r="W66" s="35"/>
      <c r="X66" s="36"/>
      <c r="Y66" s="37">
        <v>77065</v>
      </c>
      <c r="Z66" s="25"/>
    </row>
    <row r="67" spans="1:26" x14ac:dyDescent="0.25">
      <c r="A67" s="13"/>
      <c r="B67" s="38" t="s">
        <v>54</v>
      </c>
      <c r="C67" s="16"/>
      <c r="D67" s="43"/>
      <c r="E67" s="170" t="s">
        <v>269</v>
      </c>
      <c r="F67" s="28"/>
      <c r="G67" s="16"/>
      <c r="H67" s="43"/>
      <c r="I67" s="44">
        <v>76638</v>
      </c>
      <c r="J67" s="28"/>
      <c r="K67" s="16"/>
      <c r="L67" s="43"/>
      <c r="M67" s="44">
        <v>11131</v>
      </c>
      <c r="N67" s="28"/>
      <c r="O67" s="16"/>
      <c r="P67" s="43"/>
      <c r="Q67" s="170" t="s">
        <v>269</v>
      </c>
      <c r="R67" s="28"/>
      <c r="S67" s="16"/>
      <c r="T67" s="43"/>
      <c r="U67" s="170" t="s">
        <v>808</v>
      </c>
      <c r="V67" s="28" t="s">
        <v>293</v>
      </c>
      <c r="W67" s="16"/>
      <c r="X67" s="43"/>
      <c r="Y67" s="44">
        <v>83922</v>
      </c>
      <c r="Z67" s="28"/>
    </row>
    <row r="68" spans="1:26" x14ac:dyDescent="0.25">
      <c r="A68" s="13"/>
      <c r="B68" s="35" t="s">
        <v>55</v>
      </c>
      <c r="C68" s="35"/>
      <c r="D68" s="25"/>
      <c r="E68" s="57" t="s">
        <v>269</v>
      </c>
      <c r="F68" s="25"/>
      <c r="G68" s="35"/>
      <c r="H68" s="25"/>
      <c r="I68" s="26">
        <v>834131</v>
      </c>
      <c r="J68" s="25"/>
      <c r="K68" s="35"/>
      <c r="L68" s="25"/>
      <c r="M68" s="26">
        <v>230131</v>
      </c>
      <c r="N68" s="25"/>
      <c r="O68" s="35"/>
      <c r="P68" s="25"/>
      <c r="Q68" s="57" t="s">
        <v>269</v>
      </c>
      <c r="R68" s="25"/>
      <c r="S68" s="35"/>
      <c r="T68" s="25"/>
      <c r="U68" s="57" t="s">
        <v>269</v>
      </c>
      <c r="V68" s="25"/>
      <c r="W68" s="35"/>
      <c r="X68" s="25"/>
      <c r="Y68" s="26">
        <v>1064262</v>
      </c>
      <c r="Z68" s="25"/>
    </row>
    <row r="69" spans="1:26" x14ac:dyDescent="0.25">
      <c r="A69" s="13"/>
      <c r="B69" s="16" t="s">
        <v>799</v>
      </c>
      <c r="C69" s="16"/>
      <c r="D69" s="28"/>
      <c r="E69" s="42" t="s">
        <v>269</v>
      </c>
      <c r="F69" s="28"/>
      <c r="G69" s="16"/>
      <c r="H69" s="28"/>
      <c r="I69" s="42" t="s">
        <v>269</v>
      </c>
      <c r="J69" s="28"/>
      <c r="K69" s="16"/>
      <c r="L69" s="28"/>
      <c r="M69" s="42" t="s">
        <v>269</v>
      </c>
      <c r="N69" s="28"/>
      <c r="O69" s="16"/>
      <c r="P69" s="28"/>
      <c r="Q69" s="29">
        <v>15240</v>
      </c>
      <c r="R69" s="28"/>
      <c r="S69" s="16"/>
      <c r="T69" s="28"/>
      <c r="U69" s="42" t="s">
        <v>795</v>
      </c>
      <c r="V69" s="28" t="s">
        <v>293</v>
      </c>
      <c r="W69" s="16"/>
      <c r="X69" s="28"/>
      <c r="Y69" s="42" t="s">
        <v>269</v>
      </c>
      <c r="Z69" s="28"/>
    </row>
    <row r="70" spans="1:26" x14ac:dyDescent="0.25">
      <c r="A70" s="13"/>
      <c r="B70" s="35" t="s">
        <v>58</v>
      </c>
      <c r="C70" s="35"/>
      <c r="D70" s="36"/>
      <c r="E70" s="59" t="s">
        <v>800</v>
      </c>
      <c r="F70" s="25" t="s">
        <v>293</v>
      </c>
      <c r="G70" s="35"/>
      <c r="H70" s="36"/>
      <c r="I70" s="37">
        <v>20690</v>
      </c>
      <c r="J70" s="25"/>
      <c r="K70" s="35"/>
      <c r="L70" s="36"/>
      <c r="M70" s="37">
        <v>8080</v>
      </c>
      <c r="N70" s="25"/>
      <c r="O70" s="35"/>
      <c r="P70" s="36"/>
      <c r="Q70" s="59">
        <v>2</v>
      </c>
      <c r="R70" s="25"/>
      <c r="S70" s="35"/>
      <c r="T70" s="36"/>
      <c r="U70" s="59" t="s">
        <v>269</v>
      </c>
      <c r="V70" s="25"/>
      <c r="W70" s="35"/>
      <c r="X70" s="36"/>
      <c r="Y70" s="37">
        <v>28769</v>
      </c>
      <c r="Z70" s="25"/>
    </row>
    <row r="71" spans="1:26" x14ac:dyDescent="0.25">
      <c r="A71" s="13"/>
      <c r="B71" s="38" t="s">
        <v>59</v>
      </c>
      <c r="C71" s="16"/>
      <c r="D71" s="43"/>
      <c r="E71" s="170" t="s">
        <v>800</v>
      </c>
      <c r="F71" s="28" t="s">
        <v>293</v>
      </c>
      <c r="G71" s="16"/>
      <c r="H71" s="43"/>
      <c r="I71" s="44">
        <v>931459</v>
      </c>
      <c r="J71" s="28"/>
      <c r="K71" s="16"/>
      <c r="L71" s="43"/>
      <c r="M71" s="44">
        <v>249342</v>
      </c>
      <c r="N71" s="28"/>
      <c r="O71" s="16"/>
      <c r="P71" s="43"/>
      <c r="Q71" s="44">
        <v>15242</v>
      </c>
      <c r="R71" s="28"/>
      <c r="S71" s="16"/>
      <c r="T71" s="43"/>
      <c r="U71" s="170" t="s">
        <v>811</v>
      </c>
      <c r="V71" s="28" t="s">
        <v>293</v>
      </c>
      <c r="W71" s="16"/>
      <c r="X71" s="43"/>
      <c r="Y71" s="44">
        <v>1176953</v>
      </c>
      <c r="Z71" s="28"/>
    </row>
    <row r="72" spans="1:26" x14ac:dyDescent="0.25">
      <c r="A72" s="13"/>
      <c r="B72" s="35" t="s">
        <v>62</v>
      </c>
      <c r="C72" s="35"/>
      <c r="D72" s="36"/>
      <c r="E72" s="37">
        <v>61362</v>
      </c>
      <c r="F72" s="25"/>
      <c r="G72" s="35"/>
      <c r="H72" s="36"/>
      <c r="I72" s="37">
        <v>76342</v>
      </c>
      <c r="J72" s="25"/>
      <c r="K72" s="35"/>
      <c r="L72" s="36"/>
      <c r="M72" s="59" t="s">
        <v>812</v>
      </c>
      <c r="N72" s="25" t="s">
        <v>293</v>
      </c>
      <c r="O72" s="35"/>
      <c r="P72" s="36"/>
      <c r="Q72" s="37">
        <v>61100</v>
      </c>
      <c r="R72" s="25"/>
      <c r="S72" s="35"/>
      <c r="T72" s="36"/>
      <c r="U72" s="59" t="s">
        <v>809</v>
      </c>
      <c r="V72" s="25" t="s">
        <v>293</v>
      </c>
      <c r="W72" s="35"/>
      <c r="X72" s="36"/>
      <c r="Y72" s="59" t="s">
        <v>813</v>
      </c>
      <c r="Z72" s="25" t="s">
        <v>293</v>
      </c>
    </row>
    <row r="73" spans="1:26" x14ac:dyDescent="0.25">
      <c r="A73" s="13"/>
      <c r="B73" s="38" t="s">
        <v>804</v>
      </c>
      <c r="C73" s="94"/>
      <c r="D73" s="173" t="s">
        <v>217</v>
      </c>
      <c r="E73" s="175">
        <v>61359</v>
      </c>
      <c r="F73" s="96"/>
      <c r="G73" s="94"/>
      <c r="H73" s="173" t="s">
        <v>217</v>
      </c>
      <c r="I73" s="175">
        <v>1007801</v>
      </c>
      <c r="J73" s="96"/>
      <c r="K73" s="94"/>
      <c r="L73" s="173" t="s">
        <v>217</v>
      </c>
      <c r="M73" s="175">
        <v>174749</v>
      </c>
      <c r="N73" s="96"/>
      <c r="O73" s="94"/>
      <c r="P73" s="173" t="s">
        <v>217</v>
      </c>
      <c r="Q73" s="175">
        <v>76342</v>
      </c>
      <c r="R73" s="96"/>
      <c r="S73" s="94"/>
      <c r="T73" s="173" t="s">
        <v>217</v>
      </c>
      <c r="U73" s="177" t="s">
        <v>810</v>
      </c>
      <c r="V73" s="96" t="s">
        <v>293</v>
      </c>
      <c r="W73" s="94"/>
      <c r="X73" s="173" t="s">
        <v>217</v>
      </c>
      <c r="Y73" s="175">
        <v>1163722</v>
      </c>
      <c r="Z73" s="96"/>
    </row>
    <row r="74" spans="1:26" ht="15.75" thickBot="1" x14ac:dyDescent="0.3">
      <c r="A74" s="13"/>
      <c r="B74" s="38" t="s">
        <v>805</v>
      </c>
      <c r="C74" s="94"/>
      <c r="D74" s="174"/>
      <c r="E74" s="176"/>
      <c r="F74" s="96"/>
      <c r="G74" s="94"/>
      <c r="H74" s="174"/>
      <c r="I74" s="176"/>
      <c r="J74" s="96"/>
      <c r="K74" s="94"/>
      <c r="L74" s="174"/>
      <c r="M74" s="176"/>
      <c r="N74" s="96"/>
      <c r="O74" s="94"/>
      <c r="P74" s="174"/>
      <c r="Q74" s="176"/>
      <c r="R74" s="96"/>
      <c r="S74" s="94"/>
      <c r="T74" s="174"/>
      <c r="U74" s="178"/>
      <c r="V74" s="96"/>
      <c r="W74" s="94"/>
      <c r="X74" s="174"/>
      <c r="Y74" s="176"/>
      <c r="Z74" s="96"/>
    </row>
    <row r="75" spans="1:26" ht="15.75" thickTop="1" x14ac:dyDescent="0.25">
      <c r="A75" s="13"/>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x14ac:dyDescent="0.25">
      <c r="A76" s="13" t="s">
        <v>1062</v>
      </c>
      <c r="B76" s="196" t="s">
        <v>814</v>
      </c>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row>
    <row r="77" spans="1:26" x14ac:dyDescent="0.25">
      <c r="A77" s="13"/>
      <c r="B77" s="196" t="s">
        <v>815</v>
      </c>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row>
    <row r="78" spans="1:26" x14ac:dyDescent="0.25">
      <c r="A78" s="13"/>
      <c r="B78" s="196" t="s">
        <v>780</v>
      </c>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row>
    <row r="79" spans="1:26" x14ac:dyDescent="0.25">
      <c r="A79" s="13"/>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x14ac:dyDescent="0.25">
      <c r="A80" s="13"/>
      <c r="B80" s="16"/>
      <c r="C80" s="16"/>
      <c r="D80" s="20"/>
      <c r="E80" s="169"/>
      <c r="F80" s="20"/>
      <c r="G80" s="16"/>
      <c r="H80" s="92" t="s">
        <v>781</v>
      </c>
      <c r="I80" s="92"/>
      <c r="J80" s="20"/>
      <c r="K80" s="16"/>
      <c r="L80" s="20"/>
      <c r="M80" s="169"/>
      <c r="N80" s="20"/>
      <c r="O80" s="16"/>
      <c r="P80" s="92" t="s">
        <v>782</v>
      </c>
      <c r="Q80" s="92"/>
      <c r="R80" s="20"/>
      <c r="S80" s="16"/>
      <c r="T80" s="20"/>
      <c r="U80" s="169"/>
      <c r="V80" s="20"/>
      <c r="W80" s="16"/>
      <c r="X80" s="92" t="s">
        <v>783</v>
      </c>
      <c r="Y80" s="92"/>
      <c r="Z80" s="20"/>
    </row>
    <row r="81" spans="1:26" x14ac:dyDescent="0.25">
      <c r="A81" s="13"/>
      <c r="B81" s="16"/>
      <c r="C81" s="16"/>
      <c r="D81" s="47" t="s">
        <v>781</v>
      </c>
      <c r="E81" s="47"/>
      <c r="F81" s="20"/>
      <c r="G81" s="16"/>
      <c r="H81" s="47" t="s">
        <v>784</v>
      </c>
      <c r="I81" s="47"/>
      <c r="J81" s="20"/>
      <c r="K81" s="16"/>
      <c r="L81" s="47" t="s">
        <v>785</v>
      </c>
      <c r="M81" s="47"/>
      <c r="N81" s="20"/>
      <c r="O81" s="16"/>
      <c r="P81" s="47" t="s">
        <v>786</v>
      </c>
      <c r="Q81" s="47"/>
      <c r="R81" s="20"/>
      <c r="S81" s="16"/>
      <c r="T81" s="47" t="s">
        <v>787</v>
      </c>
      <c r="U81" s="47"/>
      <c r="V81" s="20"/>
      <c r="W81" s="16"/>
      <c r="X81" s="47" t="s">
        <v>788</v>
      </c>
      <c r="Y81" s="47"/>
      <c r="Z81" s="20"/>
    </row>
    <row r="82" spans="1:26" ht="26.25" x14ac:dyDescent="0.25">
      <c r="A82" s="13"/>
      <c r="B82" s="35" t="s">
        <v>816</v>
      </c>
      <c r="C82" s="35"/>
      <c r="D82" s="33" t="s">
        <v>217</v>
      </c>
      <c r="E82" s="90" t="s">
        <v>269</v>
      </c>
      <c r="F82" s="25"/>
      <c r="G82" s="35"/>
      <c r="H82" s="33" t="s">
        <v>217</v>
      </c>
      <c r="I82" s="34">
        <v>594011</v>
      </c>
      <c r="J82" s="25"/>
      <c r="K82" s="35"/>
      <c r="L82" s="33" t="s">
        <v>217</v>
      </c>
      <c r="M82" s="34">
        <v>36498</v>
      </c>
      <c r="N82" s="25"/>
      <c r="O82" s="35"/>
      <c r="P82" s="33" t="s">
        <v>217</v>
      </c>
      <c r="Q82" s="90">
        <v>802</v>
      </c>
      <c r="R82" s="25"/>
      <c r="S82" s="35"/>
      <c r="T82" s="33" t="s">
        <v>217</v>
      </c>
      <c r="U82" s="90" t="s">
        <v>269</v>
      </c>
      <c r="V82" s="25"/>
      <c r="W82" s="35"/>
      <c r="X82" s="33" t="s">
        <v>217</v>
      </c>
      <c r="Y82" s="34">
        <v>631311</v>
      </c>
      <c r="Z82" s="25"/>
    </row>
    <row r="83" spans="1:26" x14ac:dyDescent="0.25">
      <c r="A83" s="13"/>
      <c r="B83" s="16" t="s">
        <v>817</v>
      </c>
      <c r="C83" s="16"/>
      <c r="D83" s="30"/>
      <c r="E83" s="48" t="s">
        <v>269</v>
      </c>
      <c r="F83" s="28"/>
      <c r="G83" s="16"/>
      <c r="H83" s="30"/>
      <c r="I83" s="31">
        <v>10012</v>
      </c>
      <c r="J83" s="28"/>
      <c r="K83" s="16"/>
      <c r="L83" s="30"/>
      <c r="M83" s="31">
        <v>42079</v>
      </c>
      <c r="N83" s="28"/>
      <c r="O83" s="16"/>
      <c r="P83" s="30"/>
      <c r="Q83" s="48">
        <v>64</v>
      </c>
      <c r="R83" s="28"/>
      <c r="S83" s="16"/>
      <c r="T83" s="30"/>
      <c r="U83" s="48" t="s">
        <v>818</v>
      </c>
      <c r="V83" s="28" t="s">
        <v>293</v>
      </c>
      <c r="W83" s="16"/>
      <c r="X83" s="30"/>
      <c r="Y83" s="48" t="s">
        <v>269</v>
      </c>
      <c r="Z83" s="28"/>
    </row>
    <row r="84" spans="1:26" x14ac:dyDescent="0.25">
      <c r="A84" s="13"/>
      <c r="B84" s="23" t="s">
        <v>89</v>
      </c>
      <c r="C84" s="35"/>
      <c r="D84" s="152"/>
      <c r="E84" s="154" t="s">
        <v>269</v>
      </c>
      <c r="F84" s="25"/>
      <c r="G84" s="35"/>
      <c r="H84" s="152"/>
      <c r="I84" s="153">
        <v>604023</v>
      </c>
      <c r="J84" s="25"/>
      <c r="K84" s="35"/>
      <c r="L84" s="152"/>
      <c r="M84" s="153">
        <v>78577</v>
      </c>
      <c r="N84" s="25"/>
      <c r="O84" s="35"/>
      <c r="P84" s="152"/>
      <c r="Q84" s="154">
        <v>866</v>
      </c>
      <c r="R84" s="25"/>
      <c r="S84" s="35"/>
      <c r="T84" s="152"/>
      <c r="U84" s="154" t="s">
        <v>818</v>
      </c>
      <c r="V84" s="25" t="s">
        <v>293</v>
      </c>
      <c r="W84" s="35"/>
      <c r="X84" s="152"/>
      <c r="Y84" s="153">
        <v>631311</v>
      </c>
      <c r="Z84" s="25"/>
    </row>
    <row r="85" spans="1:26" x14ac:dyDescent="0.25">
      <c r="A85" s="13"/>
      <c r="B85" s="16" t="s">
        <v>90</v>
      </c>
      <c r="C85" s="16"/>
      <c r="D85" s="43"/>
      <c r="E85" s="43"/>
      <c r="F85" s="28"/>
      <c r="G85" s="16"/>
      <c r="H85" s="43"/>
      <c r="I85" s="43"/>
      <c r="J85" s="28"/>
      <c r="K85" s="16"/>
      <c r="L85" s="43"/>
      <c r="M85" s="43"/>
      <c r="N85" s="28"/>
      <c r="O85" s="16"/>
      <c r="P85" s="43"/>
      <c r="Q85" s="43"/>
      <c r="R85" s="28"/>
      <c r="S85" s="16"/>
      <c r="T85" s="43"/>
      <c r="U85" s="43"/>
      <c r="V85" s="28"/>
      <c r="W85" s="16"/>
      <c r="X85" s="43"/>
      <c r="Y85" s="43"/>
      <c r="Z85" s="28"/>
    </row>
    <row r="86" spans="1:26" ht="26.25" x14ac:dyDescent="0.25">
      <c r="A86" s="13"/>
      <c r="B86" s="23" t="s">
        <v>819</v>
      </c>
      <c r="C86" s="171"/>
      <c r="D86" s="161"/>
      <c r="E86" s="180" t="s">
        <v>269</v>
      </c>
      <c r="F86" s="161"/>
      <c r="G86" s="171"/>
      <c r="H86" s="161"/>
      <c r="I86" s="181">
        <v>169082</v>
      </c>
      <c r="J86" s="161"/>
      <c r="K86" s="171"/>
      <c r="L86" s="161"/>
      <c r="M86" s="181">
        <v>18135</v>
      </c>
      <c r="N86" s="161"/>
      <c r="O86" s="171"/>
      <c r="P86" s="161"/>
      <c r="Q86" s="180">
        <v>215</v>
      </c>
      <c r="R86" s="161"/>
      <c r="S86" s="171"/>
      <c r="T86" s="161"/>
      <c r="U86" s="180" t="s">
        <v>269</v>
      </c>
      <c r="V86" s="161"/>
      <c r="W86" s="171"/>
      <c r="X86" s="161"/>
      <c r="Y86" s="181">
        <v>187432</v>
      </c>
      <c r="Z86" s="161"/>
    </row>
    <row r="87" spans="1:26" x14ac:dyDescent="0.25">
      <c r="A87" s="13"/>
      <c r="B87" s="23" t="s">
        <v>820</v>
      </c>
      <c r="C87" s="171"/>
      <c r="D87" s="161"/>
      <c r="E87" s="180"/>
      <c r="F87" s="161"/>
      <c r="G87" s="171"/>
      <c r="H87" s="161"/>
      <c r="I87" s="181"/>
      <c r="J87" s="161"/>
      <c r="K87" s="171"/>
      <c r="L87" s="161"/>
      <c r="M87" s="181"/>
      <c r="N87" s="161"/>
      <c r="O87" s="171"/>
      <c r="P87" s="161"/>
      <c r="Q87" s="180"/>
      <c r="R87" s="161"/>
      <c r="S87" s="171"/>
      <c r="T87" s="161"/>
      <c r="U87" s="180"/>
      <c r="V87" s="161"/>
      <c r="W87" s="171"/>
      <c r="X87" s="161"/>
      <c r="Y87" s="181"/>
      <c r="Z87" s="161"/>
    </row>
    <row r="88" spans="1:26" ht="26.25" x14ac:dyDescent="0.25">
      <c r="A88" s="13"/>
      <c r="B88" s="27" t="s">
        <v>821</v>
      </c>
      <c r="C88" s="94"/>
      <c r="D88" s="96"/>
      <c r="E88" s="100" t="s">
        <v>269</v>
      </c>
      <c r="F88" s="96"/>
      <c r="G88" s="94"/>
      <c r="H88" s="96"/>
      <c r="I88" s="98">
        <v>171388</v>
      </c>
      <c r="J88" s="96"/>
      <c r="K88" s="94"/>
      <c r="L88" s="96"/>
      <c r="M88" s="98">
        <v>3118</v>
      </c>
      <c r="N88" s="96"/>
      <c r="O88" s="94"/>
      <c r="P88" s="96"/>
      <c r="Q88" s="100">
        <v>285</v>
      </c>
      <c r="R88" s="96"/>
      <c r="S88" s="94"/>
      <c r="T88" s="96"/>
      <c r="U88" s="100" t="s">
        <v>269</v>
      </c>
      <c r="V88" s="96"/>
      <c r="W88" s="94"/>
      <c r="X88" s="96"/>
      <c r="Y88" s="98">
        <v>174791</v>
      </c>
      <c r="Z88" s="96"/>
    </row>
    <row r="89" spans="1:26" x14ac:dyDescent="0.25">
      <c r="A89" s="13"/>
      <c r="B89" s="27" t="s">
        <v>822</v>
      </c>
      <c r="C89" s="94"/>
      <c r="D89" s="96"/>
      <c r="E89" s="100"/>
      <c r="F89" s="96"/>
      <c r="G89" s="94"/>
      <c r="H89" s="96"/>
      <c r="I89" s="98"/>
      <c r="J89" s="96"/>
      <c r="K89" s="94"/>
      <c r="L89" s="96"/>
      <c r="M89" s="98"/>
      <c r="N89" s="96"/>
      <c r="O89" s="94"/>
      <c r="P89" s="96"/>
      <c r="Q89" s="100"/>
      <c r="R89" s="96"/>
      <c r="S89" s="94"/>
      <c r="T89" s="96"/>
      <c r="U89" s="100"/>
      <c r="V89" s="96"/>
      <c r="W89" s="94"/>
      <c r="X89" s="96"/>
      <c r="Y89" s="98"/>
      <c r="Z89" s="96"/>
    </row>
    <row r="90" spans="1:26" x14ac:dyDescent="0.25">
      <c r="A90" s="13"/>
      <c r="B90" s="23" t="s">
        <v>823</v>
      </c>
      <c r="C90" s="171"/>
      <c r="D90" s="161"/>
      <c r="E90" s="180" t="s">
        <v>269</v>
      </c>
      <c r="F90" s="161"/>
      <c r="G90" s="171"/>
      <c r="H90" s="161"/>
      <c r="I90" s="181">
        <v>42079</v>
      </c>
      <c r="J90" s="161"/>
      <c r="K90" s="171"/>
      <c r="L90" s="161"/>
      <c r="M90" s="181">
        <v>9780</v>
      </c>
      <c r="N90" s="161"/>
      <c r="O90" s="171"/>
      <c r="P90" s="161"/>
      <c r="Q90" s="180">
        <v>296</v>
      </c>
      <c r="R90" s="161"/>
      <c r="S90" s="171"/>
      <c r="T90" s="161"/>
      <c r="U90" s="180" t="s">
        <v>818</v>
      </c>
      <c r="V90" s="161" t="s">
        <v>293</v>
      </c>
      <c r="W90" s="171"/>
      <c r="X90" s="161"/>
      <c r="Y90" s="180" t="s">
        <v>269</v>
      </c>
      <c r="Z90" s="161"/>
    </row>
    <row r="91" spans="1:26" x14ac:dyDescent="0.25">
      <c r="A91" s="13"/>
      <c r="B91" s="23" t="s">
        <v>824</v>
      </c>
      <c r="C91" s="171"/>
      <c r="D91" s="161"/>
      <c r="E91" s="180"/>
      <c r="F91" s="161"/>
      <c r="G91" s="171"/>
      <c r="H91" s="161"/>
      <c r="I91" s="181"/>
      <c r="J91" s="161"/>
      <c r="K91" s="171"/>
      <c r="L91" s="161"/>
      <c r="M91" s="181"/>
      <c r="N91" s="161"/>
      <c r="O91" s="171"/>
      <c r="P91" s="161"/>
      <c r="Q91" s="180"/>
      <c r="R91" s="161"/>
      <c r="S91" s="171"/>
      <c r="T91" s="161"/>
      <c r="U91" s="180"/>
      <c r="V91" s="161"/>
      <c r="W91" s="171"/>
      <c r="X91" s="161"/>
      <c r="Y91" s="180"/>
      <c r="Z91" s="161"/>
    </row>
    <row r="92" spans="1:26" x14ac:dyDescent="0.25">
      <c r="A92" s="13"/>
      <c r="B92" s="27" t="s">
        <v>93</v>
      </c>
      <c r="C92" s="16"/>
      <c r="D92" s="28"/>
      <c r="E92" s="42" t="s">
        <v>269</v>
      </c>
      <c r="F92" s="28"/>
      <c r="G92" s="16"/>
      <c r="H92" s="28"/>
      <c r="I92" s="29">
        <v>28365</v>
      </c>
      <c r="J92" s="28"/>
      <c r="K92" s="16"/>
      <c r="L92" s="28"/>
      <c r="M92" s="29">
        <v>5844</v>
      </c>
      <c r="N92" s="28"/>
      <c r="O92" s="16"/>
      <c r="P92" s="28"/>
      <c r="Q92" s="42">
        <v>107</v>
      </c>
      <c r="R92" s="28"/>
      <c r="S92" s="16"/>
      <c r="T92" s="28"/>
      <c r="U92" s="42" t="s">
        <v>269</v>
      </c>
      <c r="V92" s="28"/>
      <c r="W92" s="16"/>
      <c r="X92" s="28"/>
      <c r="Y92" s="29">
        <v>34316</v>
      </c>
      <c r="Z92" s="28"/>
    </row>
    <row r="93" spans="1:26" x14ac:dyDescent="0.25">
      <c r="A93" s="13"/>
      <c r="B93" s="23" t="s">
        <v>94</v>
      </c>
      <c r="C93" s="35"/>
      <c r="D93" s="25"/>
      <c r="E93" s="57" t="s">
        <v>269</v>
      </c>
      <c r="F93" s="25"/>
      <c r="G93" s="35"/>
      <c r="H93" s="25"/>
      <c r="I93" s="26">
        <v>22914</v>
      </c>
      <c r="J93" s="25"/>
      <c r="K93" s="35"/>
      <c r="L93" s="25"/>
      <c r="M93" s="26">
        <v>2728</v>
      </c>
      <c r="N93" s="25"/>
      <c r="O93" s="35"/>
      <c r="P93" s="25"/>
      <c r="Q93" s="57">
        <v>208</v>
      </c>
      <c r="R93" s="25"/>
      <c r="S93" s="35"/>
      <c r="T93" s="25"/>
      <c r="U93" s="57" t="s">
        <v>269</v>
      </c>
      <c r="V93" s="25"/>
      <c r="W93" s="35"/>
      <c r="X93" s="25"/>
      <c r="Y93" s="26">
        <v>25850</v>
      </c>
      <c r="Z93" s="25"/>
    </row>
    <row r="94" spans="1:26" x14ac:dyDescent="0.25">
      <c r="A94" s="13"/>
      <c r="B94" s="27" t="s">
        <v>95</v>
      </c>
      <c r="C94" s="16"/>
      <c r="D94" s="28"/>
      <c r="E94" s="42" t="s">
        <v>269</v>
      </c>
      <c r="F94" s="28"/>
      <c r="G94" s="16"/>
      <c r="H94" s="28"/>
      <c r="I94" s="29">
        <v>32270</v>
      </c>
      <c r="J94" s="28"/>
      <c r="K94" s="16"/>
      <c r="L94" s="28"/>
      <c r="M94" s="29">
        <v>2760</v>
      </c>
      <c r="N94" s="28"/>
      <c r="O94" s="16"/>
      <c r="P94" s="28"/>
      <c r="Q94" s="42">
        <v>17</v>
      </c>
      <c r="R94" s="28"/>
      <c r="S94" s="16"/>
      <c r="T94" s="28"/>
      <c r="U94" s="42" t="s">
        <v>269</v>
      </c>
      <c r="V94" s="28"/>
      <c r="W94" s="16"/>
      <c r="X94" s="28"/>
      <c r="Y94" s="29">
        <v>35047</v>
      </c>
      <c r="Z94" s="28"/>
    </row>
    <row r="95" spans="1:26" x14ac:dyDescent="0.25">
      <c r="A95" s="13"/>
      <c r="B95" s="23" t="s">
        <v>96</v>
      </c>
      <c r="C95" s="35"/>
      <c r="D95" s="36"/>
      <c r="E95" s="59" t="s">
        <v>269</v>
      </c>
      <c r="F95" s="25"/>
      <c r="G95" s="35"/>
      <c r="H95" s="36"/>
      <c r="I95" s="59">
        <v>568</v>
      </c>
      <c r="J95" s="25"/>
      <c r="K95" s="35"/>
      <c r="L95" s="36"/>
      <c r="M95" s="59">
        <v>70</v>
      </c>
      <c r="N95" s="25"/>
      <c r="O95" s="35"/>
      <c r="P95" s="36"/>
      <c r="Q95" s="59" t="s">
        <v>269</v>
      </c>
      <c r="R95" s="25"/>
      <c r="S95" s="35"/>
      <c r="T95" s="36"/>
      <c r="U95" s="59" t="s">
        <v>269</v>
      </c>
      <c r="V95" s="25"/>
      <c r="W95" s="35"/>
      <c r="X95" s="36"/>
      <c r="Y95" s="59">
        <v>638</v>
      </c>
      <c r="Z95" s="25"/>
    </row>
    <row r="96" spans="1:26" x14ac:dyDescent="0.25">
      <c r="A96" s="13"/>
      <c r="B96" s="38" t="s">
        <v>97</v>
      </c>
      <c r="C96" s="16"/>
      <c r="D96" s="167"/>
      <c r="E96" s="168" t="s">
        <v>269</v>
      </c>
      <c r="F96" s="28"/>
      <c r="G96" s="16"/>
      <c r="H96" s="167"/>
      <c r="I96" s="179">
        <v>466666</v>
      </c>
      <c r="J96" s="28"/>
      <c r="K96" s="16"/>
      <c r="L96" s="167"/>
      <c r="M96" s="179">
        <v>42435</v>
      </c>
      <c r="N96" s="28"/>
      <c r="O96" s="16"/>
      <c r="P96" s="167"/>
      <c r="Q96" s="179">
        <v>1128</v>
      </c>
      <c r="R96" s="28"/>
      <c r="S96" s="16"/>
      <c r="T96" s="167"/>
      <c r="U96" s="168" t="s">
        <v>818</v>
      </c>
      <c r="V96" s="28" t="s">
        <v>293</v>
      </c>
      <c r="W96" s="16"/>
      <c r="X96" s="167"/>
      <c r="Y96" s="179">
        <v>458074</v>
      </c>
      <c r="Z96" s="28"/>
    </row>
    <row r="97" spans="1:26" x14ac:dyDescent="0.25">
      <c r="A97" s="13"/>
      <c r="B97" s="23" t="s">
        <v>98</v>
      </c>
      <c r="C97" s="35"/>
      <c r="D97" s="33"/>
      <c r="E97" s="90" t="s">
        <v>269</v>
      </c>
      <c r="F97" s="25"/>
      <c r="G97" s="35"/>
      <c r="H97" s="33"/>
      <c r="I97" s="34">
        <v>137357</v>
      </c>
      <c r="J97" s="25"/>
      <c r="K97" s="35"/>
      <c r="L97" s="33"/>
      <c r="M97" s="34">
        <v>36142</v>
      </c>
      <c r="N97" s="25"/>
      <c r="O97" s="35"/>
      <c r="P97" s="33"/>
      <c r="Q97" s="90" t="s">
        <v>825</v>
      </c>
      <c r="R97" s="25" t="s">
        <v>293</v>
      </c>
      <c r="S97" s="35"/>
      <c r="T97" s="33"/>
      <c r="U97" s="90" t="s">
        <v>269</v>
      </c>
      <c r="V97" s="25"/>
      <c r="W97" s="35"/>
      <c r="X97" s="33"/>
      <c r="Y97" s="34">
        <v>173237</v>
      </c>
      <c r="Z97" s="25"/>
    </row>
    <row r="98" spans="1:26" x14ac:dyDescent="0.25">
      <c r="A98" s="13"/>
      <c r="B98" s="16" t="s">
        <v>99</v>
      </c>
      <c r="C98" s="16"/>
      <c r="D98" s="28"/>
      <c r="E98" s="42" t="s">
        <v>269</v>
      </c>
      <c r="F98" s="28"/>
      <c r="G98" s="16"/>
      <c r="H98" s="28"/>
      <c r="I98" s="42" t="s">
        <v>826</v>
      </c>
      <c r="J98" s="28" t="s">
        <v>293</v>
      </c>
      <c r="K98" s="16"/>
      <c r="L98" s="28"/>
      <c r="M98" s="42" t="s">
        <v>827</v>
      </c>
      <c r="N98" s="28" t="s">
        <v>293</v>
      </c>
      <c r="O98" s="16"/>
      <c r="P98" s="28"/>
      <c r="Q98" s="42" t="s">
        <v>828</v>
      </c>
      <c r="R98" s="28" t="s">
        <v>293</v>
      </c>
      <c r="S98" s="16"/>
      <c r="T98" s="28"/>
      <c r="U98" s="42" t="s">
        <v>269</v>
      </c>
      <c r="V98" s="28"/>
      <c r="W98" s="16"/>
      <c r="X98" s="28"/>
      <c r="Y98" s="42" t="s">
        <v>829</v>
      </c>
      <c r="Z98" s="28" t="s">
        <v>293</v>
      </c>
    </row>
    <row r="99" spans="1:26" x14ac:dyDescent="0.25">
      <c r="A99" s="13"/>
      <c r="B99" s="35" t="s">
        <v>100</v>
      </c>
      <c r="C99" s="35"/>
      <c r="D99" s="25"/>
      <c r="E99" s="57" t="s">
        <v>269</v>
      </c>
      <c r="F99" s="25"/>
      <c r="G99" s="35"/>
      <c r="H99" s="25"/>
      <c r="I99" s="57" t="s">
        <v>830</v>
      </c>
      <c r="J99" s="25" t="s">
        <v>293</v>
      </c>
      <c r="K99" s="35"/>
      <c r="L99" s="25"/>
      <c r="M99" s="57" t="s">
        <v>831</v>
      </c>
      <c r="N99" s="25" t="s">
        <v>293</v>
      </c>
      <c r="O99" s="35"/>
      <c r="P99" s="25"/>
      <c r="Q99" s="57" t="s">
        <v>269</v>
      </c>
      <c r="R99" s="25"/>
      <c r="S99" s="35"/>
      <c r="T99" s="25"/>
      <c r="U99" s="57" t="s">
        <v>269</v>
      </c>
      <c r="V99" s="25"/>
      <c r="W99" s="35"/>
      <c r="X99" s="25"/>
      <c r="Y99" s="57" t="s">
        <v>832</v>
      </c>
      <c r="Z99" s="25" t="s">
        <v>293</v>
      </c>
    </row>
    <row r="100" spans="1:26" x14ac:dyDescent="0.25">
      <c r="A100" s="13"/>
      <c r="B100" s="16" t="s">
        <v>101</v>
      </c>
      <c r="C100" s="16"/>
      <c r="D100" s="28"/>
      <c r="E100" s="42" t="s">
        <v>269</v>
      </c>
      <c r="F100" s="28"/>
      <c r="G100" s="16"/>
      <c r="H100" s="28"/>
      <c r="I100" s="42" t="s">
        <v>833</v>
      </c>
      <c r="J100" s="28" t="s">
        <v>293</v>
      </c>
      <c r="K100" s="16"/>
      <c r="L100" s="28"/>
      <c r="M100" s="42" t="s">
        <v>269</v>
      </c>
      <c r="N100" s="28"/>
      <c r="O100" s="16"/>
      <c r="P100" s="28"/>
      <c r="Q100" s="42" t="s">
        <v>269</v>
      </c>
      <c r="R100" s="28"/>
      <c r="S100" s="16"/>
      <c r="T100" s="28"/>
      <c r="U100" s="42" t="s">
        <v>269</v>
      </c>
      <c r="V100" s="28"/>
      <c r="W100" s="16"/>
      <c r="X100" s="28"/>
      <c r="Y100" s="42" t="s">
        <v>833</v>
      </c>
      <c r="Z100" s="28" t="s">
        <v>293</v>
      </c>
    </row>
    <row r="101" spans="1:26" x14ac:dyDescent="0.25">
      <c r="A101" s="13"/>
      <c r="B101" s="35" t="s">
        <v>834</v>
      </c>
      <c r="C101" s="35"/>
      <c r="D101" s="36"/>
      <c r="E101" s="37">
        <v>48466</v>
      </c>
      <c r="F101" s="25"/>
      <c r="G101" s="35"/>
      <c r="H101" s="36"/>
      <c r="I101" s="59" t="s">
        <v>269</v>
      </c>
      <c r="J101" s="25"/>
      <c r="K101" s="35"/>
      <c r="L101" s="36"/>
      <c r="M101" s="59" t="s">
        <v>269</v>
      </c>
      <c r="N101" s="25"/>
      <c r="O101" s="35"/>
      <c r="P101" s="36"/>
      <c r="Q101" s="37">
        <v>48466</v>
      </c>
      <c r="R101" s="25"/>
      <c r="S101" s="35"/>
      <c r="T101" s="36"/>
      <c r="U101" s="59" t="s">
        <v>835</v>
      </c>
      <c r="V101" s="25" t="s">
        <v>293</v>
      </c>
      <c r="W101" s="35"/>
      <c r="X101" s="36"/>
      <c r="Y101" s="59" t="s">
        <v>269</v>
      </c>
      <c r="Z101" s="25"/>
    </row>
    <row r="102" spans="1:26" x14ac:dyDescent="0.25">
      <c r="A102" s="13"/>
      <c r="B102" s="27" t="s">
        <v>470</v>
      </c>
      <c r="C102" s="16"/>
      <c r="D102" s="43"/>
      <c r="E102" s="44">
        <v>48466</v>
      </c>
      <c r="F102" s="28"/>
      <c r="G102" s="16"/>
      <c r="H102" s="43"/>
      <c r="I102" s="44">
        <v>84947</v>
      </c>
      <c r="J102" s="28"/>
      <c r="K102" s="16"/>
      <c r="L102" s="43"/>
      <c r="M102" s="44">
        <v>26107</v>
      </c>
      <c r="N102" s="28"/>
      <c r="O102" s="16"/>
      <c r="P102" s="43"/>
      <c r="Q102" s="44">
        <v>48063</v>
      </c>
      <c r="R102" s="28"/>
      <c r="S102" s="16"/>
      <c r="T102" s="43"/>
      <c r="U102" s="170" t="s">
        <v>835</v>
      </c>
      <c r="V102" s="28" t="s">
        <v>293</v>
      </c>
      <c r="W102" s="16"/>
      <c r="X102" s="43"/>
      <c r="Y102" s="44">
        <v>110651</v>
      </c>
      <c r="Z102" s="28"/>
    </row>
    <row r="103" spans="1:26" x14ac:dyDescent="0.25">
      <c r="A103" s="13"/>
      <c r="B103" s="35" t="s">
        <v>103</v>
      </c>
      <c r="C103" s="35"/>
      <c r="D103" s="36"/>
      <c r="E103" s="59" t="s">
        <v>269</v>
      </c>
      <c r="F103" s="25"/>
      <c r="G103" s="35"/>
      <c r="H103" s="36"/>
      <c r="I103" s="59" t="s">
        <v>836</v>
      </c>
      <c r="J103" s="25" t="s">
        <v>293</v>
      </c>
      <c r="K103" s="35"/>
      <c r="L103" s="36"/>
      <c r="M103" s="59" t="s">
        <v>837</v>
      </c>
      <c r="N103" s="25" t="s">
        <v>293</v>
      </c>
      <c r="O103" s="35"/>
      <c r="P103" s="36"/>
      <c r="Q103" s="59">
        <v>136</v>
      </c>
      <c r="R103" s="25"/>
      <c r="S103" s="35"/>
      <c r="T103" s="36"/>
      <c r="U103" s="59" t="s">
        <v>269</v>
      </c>
      <c r="V103" s="25"/>
      <c r="W103" s="35"/>
      <c r="X103" s="36"/>
      <c r="Y103" s="59" t="s">
        <v>838</v>
      </c>
      <c r="Z103" s="25" t="s">
        <v>293</v>
      </c>
    </row>
    <row r="104" spans="1:26" ht="15.75" thickBot="1" x14ac:dyDescent="0.3">
      <c r="A104" s="13"/>
      <c r="B104" s="27" t="s">
        <v>839</v>
      </c>
      <c r="C104" s="16"/>
      <c r="D104" s="39" t="s">
        <v>217</v>
      </c>
      <c r="E104" s="40">
        <v>48466</v>
      </c>
      <c r="F104" s="28"/>
      <c r="G104" s="16"/>
      <c r="H104" s="39" t="s">
        <v>217</v>
      </c>
      <c r="I104" s="40">
        <v>48733</v>
      </c>
      <c r="J104" s="28"/>
      <c r="K104" s="16"/>
      <c r="L104" s="39" t="s">
        <v>217</v>
      </c>
      <c r="M104" s="40">
        <v>16084</v>
      </c>
      <c r="N104" s="28"/>
      <c r="O104" s="16"/>
      <c r="P104" s="39" t="s">
        <v>217</v>
      </c>
      <c r="Q104" s="40">
        <v>48199</v>
      </c>
      <c r="R104" s="28"/>
      <c r="S104" s="16"/>
      <c r="T104" s="39" t="s">
        <v>217</v>
      </c>
      <c r="U104" s="155" t="s">
        <v>835</v>
      </c>
      <c r="V104" s="28" t="s">
        <v>293</v>
      </c>
      <c r="W104" s="16"/>
      <c r="X104" s="39" t="s">
        <v>217</v>
      </c>
      <c r="Y104" s="40">
        <v>64550</v>
      </c>
      <c r="Z104" s="28"/>
    </row>
    <row r="105" spans="1:26" ht="15.75" thickTop="1" x14ac:dyDescent="0.25">
      <c r="A105" s="13"/>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x14ac:dyDescent="0.25">
      <c r="A106" s="13"/>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x14ac:dyDescent="0.25">
      <c r="A107" s="13"/>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x14ac:dyDescent="0.25">
      <c r="A108" s="13"/>
      <c r="B108" s="196" t="s">
        <v>814</v>
      </c>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row>
    <row r="109" spans="1:26" x14ac:dyDescent="0.25">
      <c r="A109" s="13"/>
      <c r="B109" s="196" t="s">
        <v>840</v>
      </c>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row>
    <row r="110" spans="1:26" x14ac:dyDescent="0.25">
      <c r="A110" s="13"/>
      <c r="B110" s="196" t="s">
        <v>780</v>
      </c>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row>
    <row r="111" spans="1:26" x14ac:dyDescent="0.25">
      <c r="A111" s="13"/>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x14ac:dyDescent="0.25">
      <c r="A112" s="13"/>
      <c r="B112" s="16"/>
      <c r="C112" s="16"/>
      <c r="D112" s="20"/>
      <c r="E112" s="169"/>
      <c r="F112" s="20"/>
      <c r="G112" s="17"/>
      <c r="H112" s="92" t="s">
        <v>781</v>
      </c>
      <c r="I112" s="92"/>
      <c r="J112" s="20"/>
      <c r="K112" s="17"/>
      <c r="L112" s="20"/>
      <c r="M112" s="169"/>
      <c r="N112" s="20"/>
      <c r="O112" s="17"/>
      <c r="P112" s="92" t="s">
        <v>782</v>
      </c>
      <c r="Q112" s="92"/>
      <c r="R112" s="20"/>
      <c r="S112" s="17"/>
      <c r="T112" s="20"/>
      <c r="U112" s="169"/>
      <c r="V112" s="20"/>
      <c r="W112" s="17"/>
      <c r="X112" s="92" t="s">
        <v>783</v>
      </c>
      <c r="Y112" s="92"/>
      <c r="Z112" s="20"/>
    </row>
    <row r="113" spans="1:26" x14ac:dyDescent="0.25">
      <c r="A113" s="13"/>
      <c r="B113" s="16"/>
      <c r="C113" s="16"/>
      <c r="D113" s="47" t="s">
        <v>781</v>
      </c>
      <c r="E113" s="47"/>
      <c r="F113" s="20"/>
      <c r="G113" s="17"/>
      <c r="H113" s="47" t="s">
        <v>784</v>
      </c>
      <c r="I113" s="47"/>
      <c r="J113" s="20"/>
      <c r="K113" s="17"/>
      <c r="L113" s="47" t="s">
        <v>785</v>
      </c>
      <c r="M113" s="47"/>
      <c r="N113" s="20"/>
      <c r="O113" s="17"/>
      <c r="P113" s="47" t="s">
        <v>807</v>
      </c>
      <c r="Q113" s="47"/>
      <c r="R113" s="20"/>
      <c r="S113" s="17"/>
      <c r="T113" s="47" t="s">
        <v>787</v>
      </c>
      <c r="U113" s="47"/>
      <c r="V113" s="20"/>
      <c r="W113" s="17"/>
      <c r="X113" s="47" t="s">
        <v>788</v>
      </c>
      <c r="Y113" s="47"/>
      <c r="Z113" s="20"/>
    </row>
    <row r="114" spans="1:26" ht="26.25" x14ac:dyDescent="0.25">
      <c r="A114" s="13"/>
      <c r="B114" s="35" t="s">
        <v>816</v>
      </c>
      <c r="C114" s="35"/>
      <c r="D114" s="33" t="s">
        <v>217</v>
      </c>
      <c r="E114" s="90" t="s">
        <v>269</v>
      </c>
      <c r="F114" s="25"/>
      <c r="G114" s="24"/>
      <c r="H114" s="33" t="s">
        <v>217</v>
      </c>
      <c r="I114" s="34">
        <v>473359</v>
      </c>
      <c r="J114" s="25"/>
      <c r="K114" s="24"/>
      <c r="L114" s="33" t="s">
        <v>217</v>
      </c>
      <c r="M114" s="34">
        <v>28971</v>
      </c>
      <c r="N114" s="25"/>
      <c r="O114" s="24"/>
      <c r="P114" s="33" t="s">
        <v>217</v>
      </c>
      <c r="Q114" s="90" t="s">
        <v>269</v>
      </c>
      <c r="R114" s="25"/>
      <c r="S114" s="24"/>
      <c r="T114" s="33" t="s">
        <v>217</v>
      </c>
      <c r="U114" s="90" t="s">
        <v>269</v>
      </c>
      <c r="V114" s="25"/>
      <c r="W114" s="24"/>
      <c r="X114" s="33" t="s">
        <v>217</v>
      </c>
      <c r="Y114" s="34">
        <v>502330</v>
      </c>
      <c r="Z114" s="25"/>
    </row>
    <row r="115" spans="1:26" x14ac:dyDescent="0.25">
      <c r="A115" s="13"/>
      <c r="B115" s="16" t="s">
        <v>817</v>
      </c>
      <c r="C115" s="16"/>
      <c r="D115" s="30"/>
      <c r="E115" s="48" t="s">
        <v>269</v>
      </c>
      <c r="F115" s="28"/>
      <c r="G115" s="17"/>
      <c r="H115" s="30"/>
      <c r="I115" s="31">
        <v>9740</v>
      </c>
      <c r="J115" s="28"/>
      <c r="K115" s="17"/>
      <c r="L115" s="30"/>
      <c r="M115" s="31">
        <v>39513</v>
      </c>
      <c r="N115" s="28"/>
      <c r="O115" s="17"/>
      <c r="P115" s="30"/>
      <c r="Q115" s="48" t="s">
        <v>269</v>
      </c>
      <c r="R115" s="28"/>
      <c r="S115" s="17"/>
      <c r="T115" s="30"/>
      <c r="U115" s="48" t="s">
        <v>841</v>
      </c>
      <c r="V115" s="28" t="s">
        <v>293</v>
      </c>
      <c r="W115" s="17"/>
      <c r="X115" s="30"/>
      <c r="Y115" s="48" t="s">
        <v>269</v>
      </c>
      <c r="Z115" s="28"/>
    </row>
    <row r="116" spans="1:26" x14ac:dyDescent="0.25">
      <c r="A116" s="13"/>
      <c r="B116" s="23" t="s">
        <v>89</v>
      </c>
      <c r="C116" s="35"/>
      <c r="D116" s="152"/>
      <c r="E116" s="154" t="s">
        <v>269</v>
      </c>
      <c r="F116" s="25"/>
      <c r="G116" s="24"/>
      <c r="H116" s="152"/>
      <c r="I116" s="153">
        <v>483099</v>
      </c>
      <c r="J116" s="25"/>
      <c r="K116" s="24"/>
      <c r="L116" s="152"/>
      <c r="M116" s="153">
        <v>68484</v>
      </c>
      <c r="N116" s="25"/>
      <c r="O116" s="24"/>
      <c r="P116" s="152"/>
      <c r="Q116" s="154" t="s">
        <v>269</v>
      </c>
      <c r="R116" s="25"/>
      <c r="S116" s="24"/>
      <c r="T116" s="152"/>
      <c r="U116" s="154" t="s">
        <v>841</v>
      </c>
      <c r="V116" s="25" t="s">
        <v>293</v>
      </c>
      <c r="W116" s="24"/>
      <c r="X116" s="152"/>
      <c r="Y116" s="153">
        <v>502330</v>
      </c>
      <c r="Z116" s="25"/>
    </row>
    <row r="117" spans="1:26" x14ac:dyDescent="0.25">
      <c r="A117" s="13"/>
      <c r="B117" s="16" t="s">
        <v>90</v>
      </c>
      <c r="C117" s="16"/>
      <c r="D117" s="164"/>
      <c r="E117" s="164"/>
      <c r="F117" s="58"/>
      <c r="G117" s="17"/>
      <c r="H117" s="164"/>
      <c r="I117" s="164"/>
      <c r="J117" s="58"/>
      <c r="K117" s="17"/>
      <c r="L117" s="164"/>
      <c r="M117" s="164"/>
      <c r="N117" s="58"/>
      <c r="O117" s="17"/>
      <c r="P117" s="164"/>
      <c r="Q117" s="164"/>
      <c r="R117" s="58"/>
      <c r="S117" s="17"/>
      <c r="T117" s="164"/>
      <c r="U117" s="164"/>
      <c r="V117" s="58"/>
      <c r="W117" s="17"/>
      <c r="X117" s="164"/>
      <c r="Y117" s="164"/>
      <c r="Z117" s="58"/>
    </row>
    <row r="118" spans="1:26" ht="26.25" x14ac:dyDescent="0.25">
      <c r="A118" s="13"/>
      <c r="B118" s="23" t="s">
        <v>819</v>
      </c>
      <c r="C118" s="171"/>
      <c r="D118" s="161"/>
      <c r="E118" s="180" t="s">
        <v>269</v>
      </c>
      <c r="F118" s="161"/>
      <c r="G118" s="156"/>
      <c r="H118" s="161"/>
      <c r="I118" s="181">
        <v>133161</v>
      </c>
      <c r="J118" s="161"/>
      <c r="K118" s="156"/>
      <c r="L118" s="161"/>
      <c r="M118" s="181">
        <v>14550</v>
      </c>
      <c r="N118" s="161"/>
      <c r="O118" s="156"/>
      <c r="P118" s="161"/>
      <c r="Q118" s="180" t="s">
        <v>269</v>
      </c>
      <c r="R118" s="161"/>
      <c r="S118" s="156"/>
      <c r="T118" s="161"/>
      <c r="U118" s="180" t="s">
        <v>269</v>
      </c>
      <c r="V118" s="161"/>
      <c r="W118" s="156"/>
      <c r="X118" s="161"/>
      <c r="Y118" s="181">
        <v>147711</v>
      </c>
      <c r="Z118" s="161"/>
    </row>
    <row r="119" spans="1:26" x14ac:dyDescent="0.25">
      <c r="A119" s="13"/>
      <c r="B119" s="23" t="s">
        <v>820</v>
      </c>
      <c r="C119" s="171"/>
      <c r="D119" s="161"/>
      <c r="E119" s="180"/>
      <c r="F119" s="161"/>
      <c r="G119" s="156"/>
      <c r="H119" s="161"/>
      <c r="I119" s="181"/>
      <c r="J119" s="161"/>
      <c r="K119" s="156"/>
      <c r="L119" s="161"/>
      <c r="M119" s="181"/>
      <c r="N119" s="161"/>
      <c r="O119" s="156"/>
      <c r="P119" s="161"/>
      <c r="Q119" s="180"/>
      <c r="R119" s="161"/>
      <c r="S119" s="156"/>
      <c r="T119" s="161"/>
      <c r="U119" s="180"/>
      <c r="V119" s="161"/>
      <c r="W119" s="156"/>
      <c r="X119" s="161"/>
      <c r="Y119" s="181"/>
      <c r="Z119" s="161"/>
    </row>
    <row r="120" spans="1:26" ht="26.25" x14ac:dyDescent="0.25">
      <c r="A120" s="13"/>
      <c r="B120" s="27" t="s">
        <v>821</v>
      </c>
      <c r="C120" s="94"/>
      <c r="D120" s="96"/>
      <c r="E120" s="100" t="s">
        <v>269</v>
      </c>
      <c r="F120" s="96"/>
      <c r="G120" s="107"/>
      <c r="H120" s="96"/>
      <c r="I120" s="98">
        <v>147875</v>
      </c>
      <c r="J120" s="96"/>
      <c r="K120" s="107"/>
      <c r="L120" s="96"/>
      <c r="M120" s="98">
        <v>3058</v>
      </c>
      <c r="N120" s="96"/>
      <c r="O120" s="107"/>
      <c r="P120" s="96"/>
      <c r="Q120" s="100" t="s">
        <v>269</v>
      </c>
      <c r="R120" s="96"/>
      <c r="S120" s="107"/>
      <c r="T120" s="96"/>
      <c r="U120" s="100" t="s">
        <v>269</v>
      </c>
      <c r="V120" s="96"/>
      <c r="W120" s="107"/>
      <c r="X120" s="96"/>
      <c r="Y120" s="98">
        <v>150933</v>
      </c>
      <c r="Z120" s="96"/>
    </row>
    <row r="121" spans="1:26" x14ac:dyDescent="0.25">
      <c r="A121" s="13"/>
      <c r="B121" s="27" t="s">
        <v>822</v>
      </c>
      <c r="C121" s="94"/>
      <c r="D121" s="96"/>
      <c r="E121" s="100"/>
      <c r="F121" s="96"/>
      <c r="G121" s="107"/>
      <c r="H121" s="96"/>
      <c r="I121" s="98"/>
      <c r="J121" s="96"/>
      <c r="K121" s="107"/>
      <c r="L121" s="96"/>
      <c r="M121" s="98"/>
      <c r="N121" s="96"/>
      <c r="O121" s="107"/>
      <c r="P121" s="96"/>
      <c r="Q121" s="100"/>
      <c r="R121" s="96"/>
      <c r="S121" s="107"/>
      <c r="T121" s="96"/>
      <c r="U121" s="100"/>
      <c r="V121" s="96"/>
      <c r="W121" s="107"/>
      <c r="X121" s="96"/>
      <c r="Y121" s="98"/>
      <c r="Z121" s="96"/>
    </row>
    <row r="122" spans="1:26" ht="26.25" x14ac:dyDescent="0.25">
      <c r="A122" s="13"/>
      <c r="B122" s="23" t="s">
        <v>842</v>
      </c>
      <c r="C122" s="171"/>
      <c r="D122" s="161"/>
      <c r="E122" s="180" t="s">
        <v>269</v>
      </c>
      <c r="F122" s="161"/>
      <c r="G122" s="156"/>
      <c r="H122" s="161"/>
      <c r="I122" s="181">
        <v>39513</v>
      </c>
      <c r="J122" s="161"/>
      <c r="K122" s="156"/>
      <c r="L122" s="161"/>
      <c r="M122" s="181">
        <v>9740</v>
      </c>
      <c r="N122" s="161"/>
      <c r="O122" s="156"/>
      <c r="P122" s="161"/>
      <c r="Q122" s="180" t="s">
        <v>269</v>
      </c>
      <c r="R122" s="161"/>
      <c r="S122" s="156"/>
      <c r="T122" s="161"/>
      <c r="U122" s="180" t="s">
        <v>841</v>
      </c>
      <c r="V122" s="161" t="s">
        <v>293</v>
      </c>
      <c r="W122" s="156"/>
      <c r="X122" s="161"/>
      <c r="Y122" s="180" t="s">
        <v>269</v>
      </c>
      <c r="Z122" s="161"/>
    </row>
    <row r="123" spans="1:26" x14ac:dyDescent="0.25">
      <c r="A123" s="13"/>
      <c r="B123" s="23" t="s">
        <v>843</v>
      </c>
      <c r="C123" s="171"/>
      <c r="D123" s="161"/>
      <c r="E123" s="180"/>
      <c r="F123" s="161"/>
      <c r="G123" s="156"/>
      <c r="H123" s="161"/>
      <c r="I123" s="181"/>
      <c r="J123" s="161"/>
      <c r="K123" s="156"/>
      <c r="L123" s="161"/>
      <c r="M123" s="181"/>
      <c r="N123" s="161"/>
      <c r="O123" s="156"/>
      <c r="P123" s="161"/>
      <c r="Q123" s="180"/>
      <c r="R123" s="161"/>
      <c r="S123" s="156"/>
      <c r="T123" s="161"/>
      <c r="U123" s="180"/>
      <c r="V123" s="161"/>
      <c r="W123" s="156"/>
      <c r="X123" s="161"/>
      <c r="Y123" s="180"/>
      <c r="Z123" s="161"/>
    </row>
    <row r="124" spans="1:26" x14ac:dyDescent="0.25">
      <c r="A124" s="13"/>
      <c r="B124" s="27" t="s">
        <v>93</v>
      </c>
      <c r="C124" s="16"/>
      <c r="D124" s="28"/>
      <c r="E124" s="42" t="s">
        <v>269</v>
      </c>
      <c r="F124" s="28"/>
      <c r="G124" s="17"/>
      <c r="H124" s="28"/>
      <c r="I124" s="29">
        <v>29405</v>
      </c>
      <c r="J124" s="28"/>
      <c r="K124" s="17"/>
      <c r="L124" s="28"/>
      <c r="M124" s="29">
        <v>6034</v>
      </c>
      <c r="N124" s="28"/>
      <c r="O124" s="17"/>
      <c r="P124" s="28"/>
      <c r="Q124" s="42" t="s">
        <v>269</v>
      </c>
      <c r="R124" s="28"/>
      <c r="S124" s="17"/>
      <c r="T124" s="28"/>
      <c r="U124" s="42" t="s">
        <v>269</v>
      </c>
      <c r="V124" s="28"/>
      <c r="W124" s="17"/>
      <c r="X124" s="28"/>
      <c r="Y124" s="29">
        <v>35439</v>
      </c>
      <c r="Z124" s="28"/>
    </row>
    <row r="125" spans="1:26" x14ac:dyDescent="0.25">
      <c r="A125" s="13"/>
      <c r="B125" s="23" t="s">
        <v>94</v>
      </c>
      <c r="C125" s="35"/>
      <c r="D125" s="25"/>
      <c r="E125" s="57" t="s">
        <v>269</v>
      </c>
      <c r="F125" s="25"/>
      <c r="G125" s="24"/>
      <c r="H125" s="25"/>
      <c r="I125" s="26">
        <v>23386</v>
      </c>
      <c r="J125" s="25"/>
      <c r="K125" s="24"/>
      <c r="L125" s="25"/>
      <c r="M125" s="26">
        <v>6762</v>
      </c>
      <c r="N125" s="25"/>
      <c r="O125" s="24"/>
      <c r="P125" s="25"/>
      <c r="Q125" s="57" t="s">
        <v>269</v>
      </c>
      <c r="R125" s="25"/>
      <c r="S125" s="24"/>
      <c r="T125" s="25"/>
      <c r="U125" s="57" t="s">
        <v>269</v>
      </c>
      <c r="V125" s="25"/>
      <c r="W125" s="24"/>
      <c r="X125" s="25"/>
      <c r="Y125" s="26">
        <v>30148</v>
      </c>
      <c r="Z125" s="25"/>
    </row>
    <row r="126" spans="1:26" x14ac:dyDescent="0.25">
      <c r="A126" s="13"/>
      <c r="B126" s="27" t="s">
        <v>95</v>
      </c>
      <c r="C126" s="16"/>
      <c r="D126" s="28"/>
      <c r="E126" s="42" t="s">
        <v>269</v>
      </c>
      <c r="F126" s="28"/>
      <c r="G126" s="17"/>
      <c r="H126" s="28"/>
      <c r="I126" s="29">
        <v>30043</v>
      </c>
      <c r="J126" s="28"/>
      <c r="K126" s="17"/>
      <c r="L126" s="28"/>
      <c r="M126" s="29">
        <v>3535</v>
      </c>
      <c r="N126" s="28"/>
      <c r="O126" s="17"/>
      <c r="P126" s="28"/>
      <c r="Q126" s="42" t="s">
        <v>269</v>
      </c>
      <c r="R126" s="28"/>
      <c r="S126" s="17"/>
      <c r="T126" s="28"/>
      <c r="U126" s="42" t="s">
        <v>269</v>
      </c>
      <c r="V126" s="28"/>
      <c r="W126" s="17"/>
      <c r="X126" s="28"/>
      <c r="Y126" s="29">
        <v>33578</v>
      </c>
      <c r="Z126" s="28"/>
    </row>
    <row r="127" spans="1:26" x14ac:dyDescent="0.25">
      <c r="A127" s="13"/>
      <c r="B127" s="23" t="s">
        <v>96</v>
      </c>
      <c r="C127" s="35"/>
      <c r="D127" s="36"/>
      <c r="E127" s="59" t="s">
        <v>269</v>
      </c>
      <c r="F127" s="25"/>
      <c r="G127" s="35"/>
      <c r="H127" s="36"/>
      <c r="I127" s="37">
        <v>1103</v>
      </c>
      <c r="J127" s="25"/>
      <c r="K127" s="35"/>
      <c r="L127" s="36"/>
      <c r="M127" s="59">
        <v>177</v>
      </c>
      <c r="N127" s="25"/>
      <c r="O127" s="35"/>
      <c r="P127" s="36"/>
      <c r="Q127" s="59" t="s">
        <v>269</v>
      </c>
      <c r="R127" s="25"/>
      <c r="S127" s="35"/>
      <c r="T127" s="36"/>
      <c r="U127" s="59" t="s">
        <v>269</v>
      </c>
      <c r="V127" s="25"/>
      <c r="W127" s="35"/>
      <c r="X127" s="36"/>
      <c r="Y127" s="37">
        <v>1280</v>
      </c>
      <c r="Z127" s="25"/>
    </row>
    <row r="128" spans="1:26" x14ac:dyDescent="0.25">
      <c r="A128" s="13"/>
      <c r="B128" s="38" t="s">
        <v>97</v>
      </c>
      <c r="C128" s="16"/>
      <c r="D128" s="167"/>
      <c r="E128" s="168" t="s">
        <v>269</v>
      </c>
      <c r="F128" s="28"/>
      <c r="G128" s="17"/>
      <c r="H128" s="167"/>
      <c r="I128" s="179">
        <v>404486</v>
      </c>
      <c r="J128" s="28"/>
      <c r="K128" s="17"/>
      <c r="L128" s="167"/>
      <c r="M128" s="179">
        <v>43856</v>
      </c>
      <c r="N128" s="28"/>
      <c r="O128" s="17"/>
      <c r="P128" s="167"/>
      <c r="Q128" s="168" t="s">
        <v>269</v>
      </c>
      <c r="R128" s="28"/>
      <c r="S128" s="17"/>
      <c r="T128" s="167"/>
      <c r="U128" s="168" t="s">
        <v>841</v>
      </c>
      <c r="V128" s="28" t="s">
        <v>293</v>
      </c>
      <c r="W128" s="17"/>
      <c r="X128" s="167"/>
      <c r="Y128" s="179">
        <v>399089</v>
      </c>
      <c r="Z128" s="28"/>
    </row>
    <row r="129" spans="1:26" x14ac:dyDescent="0.25">
      <c r="A129" s="13"/>
      <c r="B129" s="23" t="s">
        <v>98</v>
      </c>
      <c r="C129" s="35"/>
      <c r="D129" s="33"/>
      <c r="E129" s="90" t="s">
        <v>269</v>
      </c>
      <c r="F129" s="25"/>
      <c r="G129" s="24"/>
      <c r="H129" s="33"/>
      <c r="I129" s="34">
        <v>78613</v>
      </c>
      <c r="J129" s="25"/>
      <c r="K129" s="24"/>
      <c r="L129" s="33"/>
      <c r="M129" s="34">
        <v>24628</v>
      </c>
      <c r="N129" s="25"/>
      <c r="O129" s="24"/>
      <c r="P129" s="33"/>
      <c r="Q129" s="90" t="s">
        <v>269</v>
      </c>
      <c r="R129" s="25"/>
      <c r="S129" s="24"/>
      <c r="T129" s="33"/>
      <c r="U129" s="90" t="s">
        <v>269</v>
      </c>
      <c r="V129" s="25"/>
      <c r="W129" s="24"/>
      <c r="X129" s="33"/>
      <c r="Y129" s="34">
        <v>103241</v>
      </c>
      <c r="Z129" s="25"/>
    </row>
    <row r="130" spans="1:26" x14ac:dyDescent="0.25">
      <c r="A130" s="13"/>
      <c r="B130" s="16" t="s">
        <v>99</v>
      </c>
      <c r="C130" s="16"/>
      <c r="D130" s="28"/>
      <c r="E130" s="42" t="s">
        <v>269</v>
      </c>
      <c r="F130" s="28"/>
      <c r="G130" s="17"/>
      <c r="H130" s="28"/>
      <c r="I130" s="42" t="s">
        <v>844</v>
      </c>
      <c r="J130" s="28" t="s">
        <v>293</v>
      </c>
      <c r="K130" s="17"/>
      <c r="L130" s="28"/>
      <c r="M130" s="42" t="s">
        <v>845</v>
      </c>
      <c r="N130" s="28" t="s">
        <v>293</v>
      </c>
      <c r="O130" s="17"/>
      <c r="P130" s="28"/>
      <c r="Q130" s="42" t="s">
        <v>269</v>
      </c>
      <c r="R130" s="28"/>
      <c r="S130" s="17"/>
      <c r="T130" s="28"/>
      <c r="U130" s="42" t="s">
        <v>269</v>
      </c>
      <c r="V130" s="28"/>
      <c r="W130" s="17"/>
      <c r="X130" s="28"/>
      <c r="Y130" s="42" t="s">
        <v>846</v>
      </c>
      <c r="Z130" s="28" t="s">
        <v>293</v>
      </c>
    </row>
    <row r="131" spans="1:26" x14ac:dyDescent="0.25">
      <c r="A131" s="13"/>
      <c r="B131" s="35" t="s">
        <v>100</v>
      </c>
      <c r="C131" s="35"/>
      <c r="D131" s="25"/>
      <c r="E131" s="57" t="s">
        <v>269</v>
      </c>
      <c r="F131" s="25"/>
      <c r="G131" s="24"/>
      <c r="H131" s="25"/>
      <c r="I131" s="57" t="s">
        <v>847</v>
      </c>
      <c r="J131" s="25" t="s">
        <v>293</v>
      </c>
      <c r="K131" s="24"/>
      <c r="L131" s="25"/>
      <c r="M131" s="57" t="s">
        <v>848</v>
      </c>
      <c r="N131" s="25" t="s">
        <v>293</v>
      </c>
      <c r="O131" s="24"/>
      <c r="P131" s="25"/>
      <c r="Q131" s="57" t="s">
        <v>269</v>
      </c>
      <c r="R131" s="25"/>
      <c r="S131" s="24"/>
      <c r="T131" s="25"/>
      <c r="U131" s="57" t="s">
        <v>269</v>
      </c>
      <c r="V131" s="25"/>
      <c r="W131" s="24"/>
      <c r="X131" s="25"/>
      <c r="Y131" s="57" t="s">
        <v>849</v>
      </c>
      <c r="Z131" s="25" t="s">
        <v>293</v>
      </c>
    </row>
    <row r="132" spans="1:26" x14ac:dyDescent="0.25">
      <c r="A132" s="13"/>
      <c r="B132" s="16" t="s">
        <v>101</v>
      </c>
      <c r="C132" s="16"/>
      <c r="D132" s="28"/>
      <c r="E132" s="42" t="s">
        <v>269</v>
      </c>
      <c r="F132" s="28"/>
      <c r="G132" s="17"/>
      <c r="H132" s="28"/>
      <c r="I132" s="42" t="s">
        <v>850</v>
      </c>
      <c r="J132" s="28" t="s">
        <v>293</v>
      </c>
      <c r="K132" s="17"/>
      <c r="L132" s="28"/>
      <c r="M132" s="42" t="s">
        <v>851</v>
      </c>
      <c r="N132" s="28" t="s">
        <v>293</v>
      </c>
      <c r="O132" s="17"/>
      <c r="P132" s="28"/>
      <c r="Q132" s="42" t="s">
        <v>269</v>
      </c>
      <c r="R132" s="28"/>
      <c r="S132" s="17"/>
      <c r="T132" s="28"/>
      <c r="U132" s="42" t="s">
        <v>269</v>
      </c>
      <c r="V132" s="28"/>
      <c r="W132" s="17"/>
      <c r="X132" s="28"/>
      <c r="Y132" s="42" t="s">
        <v>852</v>
      </c>
      <c r="Z132" s="28" t="s">
        <v>293</v>
      </c>
    </row>
    <row r="133" spans="1:26" x14ac:dyDescent="0.25">
      <c r="A133" s="13"/>
      <c r="B133" s="35" t="s">
        <v>834</v>
      </c>
      <c r="C133" s="35"/>
      <c r="D133" s="36"/>
      <c r="E133" s="37">
        <v>1961</v>
      </c>
      <c r="F133" s="25"/>
      <c r="G133" s="24"/>
      <c r="H133" s="36"/>
      <c r="I133" s="59" t="s">
        <v>269</v>
      </c>
      <c r="J133" s="25"/>
      <c r="K133" s="24"/>
      <c r="L133" s="36"/>
      <c r="M133" s="59" t="s">
        <v>269</v>
      </c>
      <c r="N133" s="25"/>
      <c r="O133" s="24"/>
      <c r="P133" s="36"/>
      <c r="Q133" s="37">
        <v>1961</v>
      </c>
      <c r="R133" s="25"/>
      <c r="S133" s="24"/>
      <c r="T133" s="36"/>
      <c r="U133" s="59" t="s">
        <v>853</v>
      </c>
      <c r="V133" s="25" t="s">
        <v>293</v>
      </c>
      <c r="W133" s="24"/>
      <c r="X133" s="36"/>
      <c r="Y133" s="59" t="s">
        <v>269</v>
      </c>
      <c r="Z133" s="25"/>
    </row>
    <row r="134" spans="1:26" x14ac:dyDescent="0.25">
      <c r="A134" s="13"/>
      <c r="B134" s="27" t="s">
        <v>854</v>
      </c>
      <c r="C134" s="16"/>
      <c r="D134" s="43"/>
      <c r="E134" s="44">
        <v>1961</v>
      </c>
      <c r="F134" s="28"/>
      <c r="G134" s="17"/>
      <c r="H134" s="43"/>
      <c r="I134" s="44">
        <v>7002</v>
      </c>
      <c r="J134" s="28"/>
      <c r="K134" s="17"/>
      <c r="L134" s="43"/>
      <c r="M134" s="170" t="s">
        <v>855</v>
      </c>
      <c r="N134" s="28" t="s">
        <v>293</v>
      </c>
      <c r="O134" s="17"/>
      <c r="P134" s="43"/>
      <c r="Q134" s="44">
        <v>1961</v>
      </c>
      <c r="R134" s="28"/>
      <c r="S134" s="17"/>
      <c r="T134" s="43"/>
      <c r="U134" s="170" t="s">
        <v>853</v>
      </c>
      <c r="V134" s="28" t="s">
        <v>293</v>
      </c>
      <c r="W134" s="17"/>
      <c r="X134" s="43"/>
      <c r="Y134" s="170">
        <v>815</v>
      </c>
      <c r="Z134" s="28"/>
    </row>
    <row r="135" spans="1:26" x14ac:dyDescent="0.25">
      <c r="A135" s="13"/>
      <c r="B135" s="35" t="s">
        <v>103</v>
      </c>
      <c r="C135" s="35"/>
      <c r="D135" s="36"/>
      <c r="E135" s="59" t="s">
        <v>269</v>
      </c>
      <c r="F135" s="25"/>
      <c r="G135" s="24"/>
      <c r="H135" s="36"/>
      <c r="I135" s="59" t="s">
        <v>856</v>
      </c>
      <c r="J135" s="25" t="s">
        <v>293</v>
      </c>
      <c r="K135" s="24"/>
      <c r="L135" s="36"/>
      <c r="M135" s="37">
        <v>2441</v>
      </c>
      <c r="N135" s="25"/>
      <c r="O135" s="24"/>
      <c r="P135" s="36"/>
      <c r="Q135" s="59" t="s">
        <v>269</v>
      </c>
      <c r="R135" s="25"/>
      <c r="S135" s="24"/>
      <c r="T135" s="36"/>
      <c r="U135" s="59" t="s">
        <v>269</v>
      </c>
      <c r="V135" s="25"/>
      <c r="W135" s="24"/>
      <c r="X135" s="36"/>
      <c r="Y135" s="59" t="s">
        <v>857</v>
      </c>
      <c r="Z135" s="25" t="s">
        <v>293</v>
      </c>
    </row>
    <row r="136" spans="1:26" ht="15.75" thickBot="1" x14ac:dyDescent="0.3">
      <c r="A136" s="13"/>
      <c r="B136" s="27" t="s">
        <v>106</v>
      </c>
      <c r="C136" s="16"/>
      <c r="D136" s="39" t="s">
        <v>217</v>
      </c>
      <c r="E136" s="40">
        <v>1961</v>
      </c>
      <c r="F136" s="28"/>
      <c r="G136" s="17"/>
      <c r="H136" s="39" t="s">
        <v>217</v>
      </c>
      <c r="I136" s="40">
        <v>1961</v>
      </c>
      <c r="J136" s="28"/>
      <c r="K136" s="17"/>
      <c r="L136" s="39" t="s">
        <v>217</v>
      </c>
      <c r="M136" s="155" t="s">
        <v>858</v>
      </c>
      <c r="N136" s="28" t="s">
        <v>293</v>
      </c>
      <c r="O136" s="17"/>
      <c r="P136" s="39" t="s">
        <v>217</v>
      </c>
      <c r="Q136" s="40">
        <v>1961</v>
      </c>
      <c r="R136" s="28"/>
      <c r="S136" s="17"/>
      <c r="T136" s="39" t="s">
        <v>217</v>
      </c>
      <c r="U136" s="155" t="s">
        <v>853</v>
      </c>
      <c r="V136" s="28" t="s">
        <v>293</v>
      </c>
      <c r="W136" s="17"/>
      <c r="X136" s="39" t="s">
        <v>217</v>
      </c>
      <c r="Y136" s="155" t="s">
        <v>859</v>
      </c>
      <c r="Z136" s="28" t="s">
        <v>293</v>
      </c>
    </row>
    <row r="137" spans="1:26" ht="15.75" thickTop="1" x14ac:dyDescent="0.25">
      <c r="A137" s="13"/>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x14ac:dyDescent="0.25">
      <c r="A138" s="13"/>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x14ac:dyDescent="0.25">
      <c r="A139" s="13"/>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x14ac:dyDescent="0.25">
      <c r="A140" s="13"/>
      <c r="B140" s="196" t="s">
        <v>814</v>
      </c>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row>
    <row r="141" spans="1:26" x14ac:dyDescent="0.25">
      <c r="A141" s="13"/>
      <c r="B141" s="196" t="s">
        <v>860</v>
      </c>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row>
    <row r="142" spans="1:26" x14ac:dyDescent="0.25">
      <c r="A142" s="13"/>
      <c r="B142" s="196" t="s">
        <v>780</v>
      </c>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row>
    <row r="143" spans="1:26" x14ac:dyDescent="0.25">
      <c r="A143" s="13"/>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x14ac:dyDescent="0.25">
      <c r="A144" s="13"/>
      <c r="B144" s="17"/>
      <c r="C144" s="17"/>
      <c r="D144" s="20"/>
      <c r="E144" s="169"/>
      <c r="F144" s="20"/>
      <c r="G144" s="17"/>
      <c r="H144" s="92" t="s">
        <v>781</v>
      </c>
      <c r="I144" s="92"/>
      <c r="J144" s="20"/>
      <c r="K144" s="17"/>
      <c r="L144" s="20"/>
      <c r="M144" s="169"/>
      <c r="N144" s="20"/>
      <c r="O144" s="17"/>
      <c r="P144" s="92" t="s">
        <v>782</v>
      </c>
      <c r="Q144" s="92"/>
      <c r="R144" s="20"/>
      <c r="S144" s="17"/>
      <c r="T144" s="20"/>
      <c r="U144" s="169"/>
      <c r="V144" s="20"/>
      <c r="W144" s="17"/>
      <c r="X144" s="92" t="s">
        <v>783</v>
      </c>
      <c r="Y144" s="92"/>
      <c r="Z144" s="20"/>
    </row>
    <row r="145" spans="1:26" x14ac:dyDescent="0.25">
      <c r="A145" s="13"/>
      <c r="B145" s="17"/>
      <c r="C145" s="17"/>
      <c r="D145" s="47" t="s">
        <v>781</v>
      </c>
      <c r="E145" s="47"/>
      <c r="F145" s="20"/>
      <c r="G145" s="17"/>
      <c r="H145" s="47" t="s">
        <v>784</v>
      </c>
      <c r="I145" s="47"/>
      <c r="J145" s="20"/>
      <c r="K145" s="17"/>
      <c r="L145" s="47" t="s">
        <v>785</v>
      </c>
      <c r="M145" s="47"/>
      <c r="N145" s="20"/>
      <c r="O145" s="17"/>
      <c r="P145" s="47" t="s">
        <v>807</v>
      </c>
      <c r="Q145" s="47"/>
      <c r="R145" s="20"/>
      <c r="S145" s="17"/>
      <c r="T145" s="47" t="s">
        <v>787</v>
      </c>
      <c r="U145" s="47"/>
      <c r="V145" s="20"/>
      <c r="W145" s="17"/>
      <c r="X145" s="47" t="s">
        <v>788</v>
      </c>
      <c r="Y145" s="47"/>
      <c r="Z145" s="20"/>
    </row>
    <row r="146" spans="1:26" ht="26.25" x14ac:dyDescent="0.25">
      <c r="A146" s="13"/>
      <c r="B146" s="35" t="s">
        <v>816</v>
      </c>
      <c r="C146" s="24"/>
      <c r="D146" s="33" t="s">
        <v>217</v>
      </c>
      <c r="E146" s="90" t="s">
        <v>269</v>
      </c>
      <c r="F146" s="25"/>
      <c r="G146" s="24"/>
      <c r="H146" s="33" t="s">
        <v>217</v>
      </c>
      <c r="I146" s="34">
        <v>360022</v>
      </c>
      <c r="J146" s="25"/>
      <c r="K146" s="24"/>
      <c r="L146" s="33" t="s">
        <v>217</v>
      </c>
      <c r="M146" s="34">
        <v>18610</v>
      </c>
      <c r="N146" s="25"/>
      <c r="O146" s="24"/>
      <c r="P146" s="33" t="s">
        <v>217</v>
      </c>
      <c r="Q146" s="90" t="s">
        <v>269</v>
      </c>
      <c r="R146" s="25"/>
      <c r="S146" s="24"/>
      <c r="T146" s="33" t="s">
        <v>217</v>
      </c>
      <c r="U146" s="90" t="s">
        <v>269</v>
      </c>
      <c r="V146" s="25"/>
      <c r="W146" s="24"/>
      <c r="X146" s="33" t="s">
        <v>217</v>
      </c>
      <c r="Y146" s="34">
        <v>378632</v>
      </c>
      <c r="Z146" s="25"/>
    </row>
    <row r="147" spans="1:26" x14ac:dyDescent="0.25">
      <c r="A147" s="13"/>
      <c r="B147" s="16" t="s">
        <v>817</v>
      </c>
      <c r="C147" s="17"/>
      <c r="D147" s="30"/>
      <c r="E147" s="48" t="s">
        <v>269</v>
      </c>
      <c r="F147" s="28"/>
      <c r="G147" s="17"/>
      <c r="H147" s="30"/>
      <c r="I147" s="31">
        <v>7740</v>
      </c>
      <c r="J147" s="28"/>
      <c r="K147" s="17"/>
      <c r="L147" s="30"/>
      <c r="M147" s="31">
        <v>33352</v>
      </c>
      <c r="N147" s="28"/>
      <c r="O147" s="17"/>
      <c r="P147" s="30"/>
      <c r="Q147" s="48" t="s">
        <v>269</v>
      </c>
      <c r="R147" s="28"/>
      <c r="S147" s="17"/>
      <c r="T147" s="30"/>
      <c r="U147" s="48" t="s">
        <v>861</v>
      </c>
      <c r="V147" s="28" t="s">
        <v>293</v>
      </c>
      <c r="W147" s="17"/>
      <c r="X147" s="30"/>
      <c r="Y147" s="48" t="s">
        <v>269</v>
      </c>
      <c r="Z147" s="28"/>
    </row>
    <row r="148" spans="1:26" x14ac:dyDescent="0.25">
      <c r="A148" s="13"/>
      <c r="B148" s="23" t="s">
        <v>89</v>
      </c>
      <c r="C148" s="24"/>
      <c r="D148" s="152"/>
      <c r="E148" s="154" t="s">
        <v>269</v>
      </c>
      <c r="F148" s="25"/>
      <c r="G148" s="24"/>
      <c r="H148" s="152"/>
      <c r="I148" s="153">
        <v>367762</v>
      </c>
      <c r="J148" s="25"/>
      <c r="K148" s="24"/>
      <c r="L148" s="152"/>
      <c r="M148" s="153">
        <v>51962</v>
      </c>
      <c r="N148" s="25"/>
      <c r="O148" s="24"/>
      <c r="P148" s="152"/>
      <c r="Q148" s="154" t="s">
        <v>269</v>
      </c>
      <c r="R148" s="25"/>
      <c r="S148" s="24"/>
      <c r="T148" s="152"/>
      <c r="U148" s="154" t="s">
        <v>861</v>
      </c>
      <c r="V148" s="25" t="s">
        <v>293</v>
      </c>
      <c r="W148" s="24"/>
      <c r="X148" s="152"/>
      <c r="Y148" s="153">
        <v>378632</v>
      </c>
      <c r="Z148" s="25"/>
    </row>
    <row r="149" spans="1:26" x14ac:dyDescent="0.25">
      <c r="A149" s="13"/>
      <c r="B149" s="16" t="s">
        <v>862</v>
      </c>
      <c r="C149" s="17"/>
      <c r="D149" s="164"/>
      <c r="E149" s="164"/>
      <c r="F149" s="58"/>
      <c r="G149" s="17"/>
      <c r="H149" s="164"/>
      <c r="I149" s="164"/>
      <c r="J149" s="58"/>
      <c r="K149" s="17"/>
      <c r="L149" s="164"/>
      <c r="M149" s="164"/>
      <c r="N149" s="58"/>
      <c r="O149" s="17"/>
      <c r="P149" s="164"/>
      <c r="Q149" s="164"/>
      <c r="R149" s="58"/>
      <c r="S149" s="17"/>
      <c r="T149" s="164"/>
      <c r="U149" s="164"/>
      <c r="V149" s="58"/>
      <c r="W149" s="17"/>
      <c r="X149" s="164"/>
      <c r="Y149" s="164"/>
      <c r="Z149" s="58"/>
    </row>
    <row r="150" spans="1:26" x14ac:dyDescent="0.25">
      <c r="A150" s="13"/>
      <c r="B150" s="23" t="s">
        <v>863</v>
      </c>
      <c r="C150" s="156"/>
      <c r="D150" s="161"/>
      <c r="E150" s="180" t="s">
        <v>269</v>
      </c>
      <c r="F150" s="161"/>
      <c r="G150" s="156"/>
      <c r="H150" s="161"/>
      <c r="I150" s="181">
        <v>84444</v>
      </c>
      <c r="J150" s="161"/>
      <c r="K150" s="156"/>
      <c r="L150" s="161"/>
      <c r="M150" s="181">
        <v>7320</v>
      </c>
      <c r="N150" s="161"/>
      <c r="O150" s="156"/>
      <c r="P150" s="161"/>
      <c r="Q150" s="180" t="s">
        <v>269</v>
      </c>
      <c r="R150" s="161"/>
      <c r="S150" s="156"/>
      <c r="T150" s="161"/>
      <c r="U150" s="180" t="s">
        <v>269</v>
      </c>
      <c r="V150" s="161"/>
      <c r="W150" s="156"/>
      <c r="X150" s="161"/>
      <c r="Y150" s="181">
        <v>91764</v>
      </c>
      <c r="Z150" s="161"/>
    </row>
    <row r="151" spans="1:26" x14ac:dyDescent="0.25">
      <c r="A151" s="13"/>
      <c r="B151" s="23" t="s">
        <v>864</v>
      </c>
      <c r="C151" s="156"/>
      <c r="D151" s="161"/>
      <c r="E151" s="180"/>
      <c r="F151" s="161"/>
      <c r="G151" s="156"/>
      <c r="H151" s="161"/>
      <c r="I151" s="181"/>
      <c r="J151" s="161"/>
      <c r="K151" s="156"/>
      <c r="L151" s="161"/>
      <c r="M151" s="181"/>
      <c r="N151" s="161"/>
      <c r="O151" s="156"/>
      <c r="P151" s="161"/>
      <c r="Q151" s="180"/>
      <c r="R151" s="161"/>
      <c r="S151" s="156"/>
      <c r="T151" s="161"/>
      <c r="U151" s="180"/>
      <c r="V151" s="161"/>
      <c r="W151" s="156"/>
      <c r="X151" s="161"/>
      <c r="Y151" s="181"/>
      <c r="Z151" s="161"/>
    </row>
    <row r="152" spans="1:26" ht="26.25" x14ac:dyDescent="0.25">
      <c r="A152" s="13"/>
      <c r="B152" s="27" t="s">
        <v>821</v>
      </c>
      <c r="C152" s="107"/>
      <c r="D152" s="96"/>
      <c r="E152" s="100" t="s">
        <v>269</v>
      </c>
      <c r="F152" s="96"/>
      <c r="G152" s="107"/>
      <c r="H152" s="96"/>
      <c r="I152" s="98">
        <v>114648</v>
      </c>
      <c r="J152" s="96"/>
      <c r="K152" s="107"/>
      <c r="L152" s="96"/>
      <c r="M152" s="98">
        <v>2887</v>
      </c>
      <c r="N152" s="96"/>
      <c r="O152" s="107"/>
      <c r="P152" s="96"/>
      <c r="Q152" s="100" t="s">
        <v>269</v>
      </c>
      <c r="R152" s="96"/>
      <c r="S152" s="107"/>
      <c r="T152" s="96"/>
      <c r="U152" s="100" t="s">
        <v>269</v>
      </c>
      <c r="V152" s="96"/>
      <c r="W152" s="107"/>
      <c r="X152" s="96"/>
      <c r="Y152" s="98">
        <v>117535</v>
      </c>
      <c r="Z152" s="96"/>
    </row>
    <row r="153" spans="1:26" x14ac:dyDescent="0.25">
      <c r="A153" s="13"/>
      <c r="B153" s="27" t="s">
        <v>822</v>
      </c>
      <c r="C153" s="107"/>
      <c r="D153" s="96"/>
      <c r="E153" s="100"/>
      <c r="F153" s="96"/>
      <c r="G153" s="107"/>
      <c r="H153" s="96"/>
      <c r="I153" s="98"/>
      <c r="J153" s="96"/>
      <c r="K153" s="107"/>
      <c r="L153" s="96"/>
      <c r="M153" s="98"/>
      <c r="N153" s="96"/>
      <c r="O153" s="107"/>
      <c r="P153" s="96"/>
      <c r="Q153" s="100"/>
      <c r="R153" s="96"/>
      <c r="S153" s="107"/>
      <c r="T153" s="96"/>
      <c r="U153" s="100"/>
      <c r="V153" s="96"/>
      <c r="W153" s="107"/>
      <c r="X153" s="96"/>
      <c r="Y153" s="98"/>
      <c r="Z153" s="96"/>
    </row>
    <row r="154" spans="1:26" x14ac:dyDescent="0.25">
      <c r="A154" s="13"/>
      <c r="B154" s="23" t="s">
        <v>823</v>
      </c>
      <c r="C154" s="156"/>
      <c r="D154" s="161"/>
      <c r="E154" s="180" t="s">
        <v>269</v>
      </c>
      <c r="F154" s="161"/>
      <c r="G154" s="156"/>
      <c r="H154" s="161"/>
      <c r="I154" s="181">
        <v>33352</v>
      </c>
      <c r="J154" s="161"/>
      <c r="K154" s="156"/>
      <c r="L154" s="161"/>
      <c r="M154" s="181">
        <v>7740</v>
      </c>
      <c r="N154" s="161"/>
      <c r="O154" s="156"/>
      <c r="P154" s="161"/>
      <c r="Q154" s="180" t="s">
        <v>269</v>
      </c>
      <c r="R154" s="161"/>
      <c r="S154" s="156"/>
      <c r="T154" s="161"/>
      <c r="U154" s="180" t="s">
        <v>861</v>
      </c>
      <c r="V154" s="161" t="s">
        <v>293</v>
      </c>
      <c r="W154" s="156"/>
      <c r="X154" s="161"/>
      <c r="Y154" s="180" t="s">
        <v>269</v>
      </c>
      <c r="Z154" s="161"/>
    </row>
    <row r="155" spans="1:26" x14ac:dyDescent="0.25">
      <c r="A155" s="13"/>
      <c r="B155" s="23" t="s">
        <v>865</v>
      </c>
      <c r="C155" s="156"/>
      <c r="D155" s="161"/>
      <c r="E155" s="180"/>
      <c r="F155" s="161"/>
      <c r="G155" s="156"/>
      <c r="H155" s="161"/>
      <c r="I155" s="181"/>
      <c r="J155" s="161"/>
      <c r="K155" s="156"/>
      <c r="L155" s="161"/>
      <c r="M155" s="181"/>
      <c r="N155" s="161"/>
      <c r="O155" s="156"/>
      <c r="P155" s="161"/>
      <c r="Q155" s="180"/>
      <c r="R155" s="161"/>
      <c r="S155" s="156"/>
      <c r="T155" s="161"/>
      <c r="U155" s="180"/>
      <c r="V155" s="161"/>
      <c r="W155" s="156"/>
      <c r="X155" s="161"/>
      <c r="Y155" s="180"/>
      <c r="Z155" s="161"/>
    </row>
    <row r="156" spans="1:26" x14ac:dyDescent="0.25">
      <c r="A156" s="13"/>
      <c r="B156" s="27" t="s">
        <v>93</v>
      </c>
      <c r="C156" s="17"/>
      <c r="D156" s="28"/>
      <c r="E156" s="42" t="s">
        <v>269</v>
      </c>
      <c r="F156" s="28"/>
      <c r="G156" s="17"/>
      <c r="H156" s="28"/>
      <c r="I156" s="29">
        <v>18172</v>
      </c>
      <c r="J156" s="28"/>
      <c r="K156" s="17"/>
      <c r="L156" s="28"/>
      <c r="M156" s="29">
        <v>4239</v>
      </c>
      <c r="N156" s="28"/>
      <c r="O156" s="17"/>
      <c r="P156" s="28"/>
      <c r="Q156" s="42" t="s">
        <v>269</v>
      </c>
      <c r="R156" s="28"/>
      <c r="S156" s="17"/>
      <c r="T156" s="28"/>
      <c r="U156" s="42" t="s">
        <v>269</v>
      </c>
      <c r="V156" s="28"/>
      <c r="W156" s="17"/>
      <c r="X156" s="28"/>
      <c r="Y156" s="29">
        <v>22411</v>
      </c>
      <c r="Z156" s="28"/>
    </row>
    <row r="157" spans="1:26" x14ac:dyDescent="0.25">
      <c r="A157" s="13"/>
      <c r="B157" s="23" t="s">
        <v>94</v>
      </c>
      <c r="C157" s="24"/>
      <c r="D157" s="25"/>
      <c r="E157" s="57" t="s">
        <v>269</v>
      </c>
      <c r="F157" s="25"/>
      <c r="G157" s="24"/>
      <c r="H157" s="25"/>
      <c r="I157" s="26">
        <v>17913</v>
      </c>
      <c r="J157" s="25"/>
      <c r="K157" s="24"/>
      <c r="L157" s="25"/>
      <c r="M157" s="26">
        <v>5081</v>
      </c>
      <c r="N157" s="25"/>
      <c r="O157" s="24"/>
      <c r="P157" s="25"/>
      <c r="Q157" s="57" t="s">
        <v>269</v>
      </c>
      <c r="R157" s="25"/>
      <c r="S157" s="24"/>
      <c r="T157" s="25"/>
      <c r="U157" s="57" t="s">
        <v>269</v>
      </c>
      <c r="V157" s="25"/>
      <c r="W157" s="24"/>
      <c r="X157" s="25"/>
      <c r="Y157" s="26">
        <v>22994</v>
      </c>
      <c r="Z157" s="25"/>
    </row>
    <row r="158" spans="1:26" x14ac:dyDescent="0.25">
      <c r="A158" s="13"/>
      <c r="B158" s="27" t="s">
        <v>95</v>
      </c>
      <c r="C158" s="17"/>
      <c r="D158" s="28"/>
      <c r="E158" s="42" t="s">
        <v>269</v>
      </c>
      <c r="F158" s="28"/>
      <c r="G158" s="17"/>
      <c r="H158" s="28"/>
      <c r="I158" s="29">
        <v>20702</v>
      </c>
      <c r="J158" s="28"/>
      <c r="K158" s="17"/>
      <c r="L158" s="28"/>
      <c r="M158" s="29">
        <v>2853</v>
      </c>
      <c r="N158" s="28"/>
      <c r="O158" s="17"/>
      <c r="P158" s="28"/>
      <c r="Q158" s="42" t="s">
        <v>269</v>
      </c>
      <c r="R158" s="28"/>
      <c r="S158" s="17"/>
      <c r="T158" s="28"/>
      <c r="U158" s="42" t="s">
        <v>269</v>
      </c>
      <c r="V158" s="28"/>
      <c r="W158" s="17"/>
      <c r="X158" s="28"/>
      <c r="Y158" s="29">
        <v>23555</v>
      </c>
      <c r="Z158" s="28"/>
    </row>
    <row r="159" spans="1:26" x14ac:dyDescent="0.25">
      <c r="A159" s="13"/>
      <c r="B159" s="23" t="s">
        <v>866</v>
      </c>
      <c r="C159" s="24"/>
      <c r="D159" s="36"/>
      <c r="E159" s="59" t="s">
        <v>269</v>
      </c>
      <c r="F159" s="25"/>
      <c r="G159" s="24"/>
      <c r="H159" s="36"/>
      <c r="I159" s="59">
        <v>623</v>
      </c>
      <c r="J159" s="25"/>
      <c r="K159" s="24"/>
      <c r="L159" s="36"/>
      <c r="M159" s="59" t="s">
        <v>867</v>
      </c>
      <c r="N159" s="25" t="s">
        <v>293</v>
      </c>
      <c r="O159" s="24"/>
      <c r="P159" s="36"/>
      <c r="Q159" s="59" t="s">
        <v>269</v>
      </c>
      <c r="R159" s="25"/>
      <c r="S159" s="24"/>
      <c r="T159" s="36"/>
      <c r="U159" s="59" t="s">
        <v>269</v>
      </c>
      <c r="V159" s="25"/>
      <c r="W159" s="24"/>
      <c r="X159" s="36"/>
      <c r="Y159" s="59">
        <v>468</v>
      </c>
      <c r="Z159" s="25"/>
    </row>
    <row r="160" spans="1:26" x14ac:dyDescent="0.25">
      <c r="A160" s="13"/>
      <c r="B160" s="38" t="s">
        <v>97</v>
      </c>
      <c r="C160" s="17"/>
      <c r="D160" s="167"/>
      <c r="E160" s="168" t="s">
        <v>269</v>
      </c>
      <c r="F160" s="28"/>
      <c r="G160" s="17"/>
      <c r="H160" s="167"/>
      <c r="I160" s="179">
        <v>289854</v>
      </c>
      <c r="J160" s="28"/>
      <c r="K160" s="17"/>
      <c r="L160" s="167"/>
      <c r="M160" s="179">
        <v>29965</v>
      </c>
      <c r="N160" s="28"/>
      <c r="O160" s="17"/>
      <c r="P160" s="167"/>
      <c r="Q160" s="168" t="s">
        <v>269</v>
      </c>
      <c r="R160" s="28"/>
      <c r="S160" s="17"/>
      <c r="T160" s="167"/>
      <c r="U160" s="168" t="s">
        <v>861</v>
      </c>
      <c r="V160" s="28" t="s">
        <v>293</v>
      </c>
      <c r="W160" s="17"/>
      <c r="X160" s="167"/>
      <c r="Y160" s="179">
        <v>278727</v>
      </c>
      <c r="Z160" s="28"/>
    </row>
    <row r="161" spans="1:26" x14ac:dyDescent="0.25">
      <c r="A161" s="13"/>
      <c r="B161" s="23" t="s">
        <v>98</v>
      </c>
      <c r="C161" s="24"/>
      <c r="D161" s="33"/>
      <c r="E161" s="90" t="s">
        <v>269</v>
      </c>
      <c r="F161" s="25"/>
      <c r="G161" s="24"/>
      <c r="H161" s="33"/>
      <c r="I161" s="34">
        <v>77908</v>
      </c>
      <c r="J161" s="25"/>
      <c r="K161" s="24"/>
      <c r="L161" s="33"/>
      <c r="M161" s="34">
        <v>21997</v>
      </c>
      <c r="N161" s="25"/>
      <c r="O161" s="24"/>
      <c r="P161" s="33"/>
      <c r="Q161" s="90" t="s">
        <v>269</v>
      </c>
      <c r="R161" s="25"/>
      <c r="S161" s="24"/>
      <c r="T161" s="33"/>
      <c r="U161" s="90" t="s">
        <v>269</v>
      </c>
      <c r="V161" s="25"/>
      <c r="W161" s="24"/>
      <c r="X161" s="33"/>
      <c r="Y161" s="34">
        <v>99905</v>
      </c>
      <c r="Z161" s="25"/>
    </row>
    <row r="162" spans="1:26" x14ac:dyDescent="0.25">
      <c r="A162" s="13"/>
      <c r="B162" s="16" t="s">
        <v>99</v>
      </c>
      <c r="C162" s="17"/>
      <c r="D162" s="28"/>
      <c r="E162" s="42" t="s">
        <v>269</v>
      </c>
      <c r="F162" s="28"/>
      <c r="G162" s="17"/>
      <c r="H162" s="28"/>
      <c r="I162" s="42" t="s">
        <v>868</v>
      </c>
      <c r="J162" s="28" t="s">
        <v>293</v>
      </c>
      <c r="K162" s="17"/>
      <c r="L162" s="28"/>
      <c r="M162" s="42" t="s">
        <v>869</v>
      </c>
      <c r="N162" s="28" t="s">
        <v>293</v>
      </c>
      <c r="O162" s="17"/>
      <c r="P162" s="28"/>
      <c r="Q162" s="42" t="s">
        <v>269</v>
      </c>
      <c r="R162" s="28"/>
      <c r="S162" s="17"/>
      <c r="T162" s="28"/>
      <c r="U162" s="42" t="s">
        <v>269</v>
      </c>
      <c r="V162" s="28"/>
      <c r="W162" s="17"/>
      <c r="X162" s="28"/>
      <c r="Y162" s="42" t="s">
        <v>870</v>
      </c>
      <c r="Z162" s="28" t="s">
        <v>293</v>
      </c>
    </row>
    <row r="163" spans="1:26" x14ac:dyDescent="0.25">
      <c r="A163" s="13"/>
      <c r="B163" s="35" t="s">
        <v>100</v>
      </c>
      <c r="C163" s="24"/>
      <c r="D163" s="25"/>
      <c r="E163" s="57" t="s">
        <v>269</v>
      </c>
      <c r="F163" s="25"/>
      <c r="G163" s="24"/>
      <c r="H163" s="25"/>
      <c r="I163" s="57" t="s">
        <v>871</v>
      </c>
      <c r="J163" s="25" t="s">
        <v>293</v>
      </c>
      <c r="K163" s="24"/>
      <c r="L163" s="25"/>
      <c r="M163" s="57" t="s">
        <v>872</v>
      </c>
      <c r="N163" s="25" t="s">
        <v>293</v>
      </c>
      <c r="O163" s="24"/>
      <c r="P163" s="25"/>
      <c r="Q163" s="57" t="s">
        <v>269</v>
      </c>
      <c r="R163" s="25"/>
      <c r="S163" s="24"/>
      <c r="T163" s="25"/>
      <c r="U163" s="57" t="s">
        <v>269</v>
      </c>
      <c r="V163" s="25"/>
      <c r="W163" s="24"/>
      <c r="X163" s="25"/>
      <c r="Y163" s="57" t="s">
        <v>873</v>
      </c>
      <c r="Z163" s="25" t="s">
        <v>293</v>
      </c>
    </row>
    <row r="164" spans="1:26" x14ac:dyDescent="0.25">
      <c r="A164" s="13"/>
      <c r="B164" s="16" t="s">
        <v>834</v>
      </c>
      <c r="C164" s="17"/>
      <c r="D164" s="30"/>
      <c r="E164" s="31">
        <v>135250</v>
      </c>
      <c r="F164" s="28"/>
      <c r="G164" s="17"/>
      <c r="H164" s="30"/>
      <c r="I164" s="48" t="s">
        <v>269</v>
      </c>
      <c r="J164" s="28"/>
      <c r="K164" s="17"/>
      <c r="L164" s="30"/>
      <c r="M164" s="48" t="s">
        <v>269</v>
      </c>
      <c r="N164" s="28"/>
      <c r="O164" s="17"/>
      <c r="P164" s="30"/>
      <c r="Q164" s="31">
        <v>135250</v>
      </c>
      <c r="R164" s="28"/>
      <c r="S164" s="17"/>
      <c r="T164" s="30"/>
      <c r="U164" s="48" t="s">
        <v>874</v>
      </c>
      <c r="V164" s="28" t="s">
        <v>293</v>
      </c>
      <c r="W164" s="17"/>
      <c r="X164" s="30"/>
      <c r="Y164" s="48" t="s">
        <v>269</v>
      </c>
      <c r="Z164" s="28"/>
    </row>
    <row r="165" spans="1:26" x14ac:dyDescent="0.25">
      <c r="A165" s="13"/>
      <c r="B165" s="23" t="s">
        <v>875</v>
      </c>
      <c r="C165" s="156"/>
      <c r="D165" s="157"/>
      <c r="E165" s="159">
        <v>135250</v>
      </c>
      <c r="F165" s="161"/>
      <c r="G165" s="156"/>
      <c r="H165" s="157"/>
      <c r="I165" s="159">
        <v>38347</v>
      </c>
      <c r="J165" s="161"/>
      <c r="K165" s="156"/>
      <c r="L165" s="157"/>
      <c r="M165" s="159">
        <v>6727</v>
      </c>
      <c r="N165" s="161"/>
      <c r="O165" s="156"/>
      <c r="P165" s="157"/>
      <c r="Q165" s="159">
        <v>135250</v>
      </c>
      <c r="R165" s="161"/>
      <c r="S165" s="156"/>
      <c r="T165" s="157"/>
      <c r="U165" s="162" t="s">
        <v>874</v>
      </c>
      <c r="V165" s="161" t="s">
        <v>293</v>
      </c>
      <c r="W165" s="156"/>
      <c r="X165" s="157"/>
      <c r="Y165" s="159">
        <v>45074</v>
      </c>
      <c r="Z165" s="161"/>
    </row>
    <row r="166" spans="1:26" x14ac:dyDescent="0.25">
      <c r="A166" s="13"/>
      <c r="B166" s="23" t="s">
        <v>876</v>
      </c>
      <c r="C166" s="156"/>
      <c r="D166" s="158"/>
      <c r="E166" s="160"/>
      <c r="F166" s="161"/>
      <c r="G166" s="156"/>
      <c r="H166" s="158"/>
      <c r="I166" s="160"/>
      <c r="J166" s="161"/>
      <c r="K166" s="156"/>
      <c r="L166" s="158"/>
      <c r="M166" s="160"/>
      <c r="N166" s="161"/>
      <c r="O166" s="156"/>
      <c r="P166" s="158"/>
      <c r="Q166" s="160"/>
      <c r="R166" s="161"/>
      <c r="S166" s="156"/>
      <c r="T166" s="158"/>
      <c r="U166" s="163"/>
      <c r="V166" s="161"/>
      <c r="W166" s="156"/>
      <c r="X166" s="158"/>
      <c r="Y166" s="160"/>
      <c r="Z166" s="161"/>
    </row>
    <row r="167" spans="1:26" x14ac:dyDescent="0.25">
      <c r="A167" s="13"/>
      <c r="B167" s="16" t="s">
        <v>877</v>
      </c>
      <c r="C167" s="17"/>
      <c r="D167" s="30"/>
      <c r="E167" s="48" t="s">
        <v>269</v>
      </c>
      <c r="F167" s="28"/>
      <c r="G167" s="17"/>
      <c r="H167" s="30"/>
      <c r="I167" s="31">
        <v>91764</v>
      </c>
      <c r="J167" s="28"/>
      <c r="K167" s="17"/>
      <c r="L167" s="30"/>
      <c r="M167" s="31">
        <v>40515</v>
      </c>
      <c r="N167" s="28"/>
      <c r="O167" s="17"/>
      <c r="P167" s="30"/>
      <c r="Q167" s="48" t="s">
        <v>269</v>
      </c>
      <c r="R167" s="28"/>
      <c r="S167" s="17"/>
      <c r="T167" s="30"/>
      <c r="U167" s="48" t="s">
        <v>269</v>
      </c>
      <c r="V167" s="28"/>
      <c r="W167" s="17"/>
      <c r="X167" s="30"/>
      <c r="Y167" s="31">
        <v>132279</v>
      </c>
      <c r="Z167" s="28"/>
    </row>
    <row r="168" spans="1:26" x14ac:dyDescent="0.25">
      <c r="A168" s="13"/>
      <c r="B168" s="35" t="s">
        <v>878</v>
      </c>
      <c r="C168" s="35"/>
      <c r="D168" s="33"/>
      <c r="E168" s="34">
        <v>135250</v>
      </c>
      <c r="F168" s="25"/>
      <c r="G168" s="35"/>
      <c r="H168" s="33"/>
      <c r="I168" s="34">
        <v>130111</v>
      </c>
      <c r="J168" s="25"/>
      <c r="K168" s="35"/>
      <c r="L168" s="33"/>
      <c r="M168" s="34">
        <v>47242</v>
      </c>
      <c r="N168" s="25"/>
      <c r="O168" s="35"/>
      <c r="P168" s="33"/>
      <c r="Q168" s="34">
        <v>135250</v>
      </c>
      <c r="R168" s="25"/>
      <c r="S168" s="35"/>
      <c r="T168" s="33"/>
      <c r="U168" s="90" t="s">
        <v>874</v>
      </c>
      <c r="V168" s="25" t="s">
        <v>293</v>
      </c>
      <c r="W168" s="35"/>
      <c r="X168" s="33"/>
      <c r="Y168" s="34">
        <v>177353</v>
      </c>
      <c r="Z168" s="25"/>
    </row>
    <row r="169" spans="1:26" x14ac:dyDescent="0.25">
      <c r="A169" s="13"/>
      <c r="B169" s="16" t="s">
        <v>879</v>
      </c>
      <c r="C169" s="94"/>
      <c r="D169" s="96"/>
      <c r="E169" s="100" t="s">
        <v>269</v>
      </c>
      <c r="F169" s="96"/>
      <c r="G169" s="94"/>
      <c r="H169" s="96"/>
      <c r="I169" s="98">
        <v>5139</v>
      </c>
      <c r="J169" s="96"/>
      <c r="K169" s="94"/>
      <c r="L169" s="96"/>
      <c r="M169" s="100" t="s">
        <v>269</v>
      </c>
      <c r="N169" s="96"/>
      <c r="O169" s="94"/>
      <c r="P169" s="96"/>
      <c r="Q169" s="100" t="s">
        <v>269</v>
      </c>
      <c r="R169" s="96"/>
      <c r="S169" s="94"/>
      <c r="T169" s="96"/>
      <c r="U169" s="100" t="s">
        <v>269</v>
      </c>
      <c r="V169" s="96"/>
      <c r="W169" s="94"/>
      <c r="X169" s="96"/>
      <c r="Y169" s="98">
        <v>5139</v>
      </c>
      <c r="Z169" s="96"/>
    </row>
    <row r="170" spans="1:26" x14ac:dyDescent="0.25">
      <c r="A170" s="13"/>
      <c r="B170" s="16" t="s">
        <v>880</v>
      </c>
      <c r="C170" s="94"/>
      <c r="D170" s="97"/>
      <c r="E170" s="101"/>
      <c r="F170" s="96"/>
      <c r="G170" s="94"/>
      <c r="H170" s="97"/>
      <c r="I170" s="99"/>
      <c r="J170" s="96"/>
      <c r="K170" s="94"/>
      <c r="L170" s="97"/>
      <c r="M170" s="101"/>
      <c r="N170" s="96"/>
      <c r="O170" s="94"/>
      <c r="P170" s="97"/>
      <c r="Q170" s="101"/>
      <c r="R170" s="96"/>
      <c r="S170" s="94"/>
      <c r="T170" s="97"/>
      <c r="U170" s="101"/>
      <c r="V170" s="96"/>
      <c r="W170" s="94"/>
      <c r="X170" s="97"/>
      <c r="Y170" s="99"/>
      <c r="Z170" s="96"/>
    </row>
    <row r="171" spans="1:26" ht="15.75" thickBot="1" x14ac:dyDescent="0.3">
      <c r="A171" s="13"/>
      <c r="B171" s="23" t="s">
        <v>839</v>
      </c>
      <c r="C171" s="24"/>
      <c r="D171" s="45" t="s">
        <v>217</v>
      </c>
      <c r="E171" s="46">
        <v>135250</v>
      </c>
      <c r="F171" s="25"/>
      <c r="G171" s="24"/>
      <c r="H171" s="45" t="s">
        <v>217</v>
      </c>
      <c r="I171" s="46">
        <v>135250</v>
      </c>
      <c r="J171" s="25"/>
      <c r="K171" s="24"/>
      <c r="L171" s="45" t="s">
        <v>217</v>
      </c>
      <c r="M171" s="46">
        <v>47242</v>
      </c>
      <c r="N171" s="25"/>
      <c r="O171" s="24"/>
      <c r="P171" s="45" t="s">
        <v>217</v>
      </c>
      <c r="Q171" s="46">
        <v>135250</v>
      </c>
      <c r="R171" s="25"/>
      <c r="S171" s="24"/>
      <c r="T171" s="45" t="s">
        <v>217</v>
      </c>
      <c r="U171" s="91" t="s">
        <v>874</v>
      </c>
      <c r="V171" s="25" t="s">
        <v>293</v>
      </c>
      <c r="W171" s="24"/>
      <c r="X171" s="45" t="s">
        <v>217</v>
      </c>
      <c r="Y171" s="46">
        <v>182492</v>
      </c>
      <c r="Z171" s="25"/>
    </row>
    <row r="172" spans="1:26" ht="15.75" thickTop="1" x14ac:dyDescent="0.25">
      <c r="A172" s="13"/>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x14ac:dyDescent="0.25">
      <c r="A173" s="13" t="s">
        <v>1063</v>
      </c>
      <c r="B173" s="196" t="s">
        <v>881</v>
      </c>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row>
    <row r="174" spans="1:26" x14ac:dyDescent="0.25">
      <c r="A174" s="13"/>
      <c r="B174" s="196" t="s">
        <v>815</v>
      </c>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row>
    <row r="175" spans="1:26" x14ac:dyDescent="0.25">
      <c r="A175" s="13"/>
      <c r="B175" s="196" t="s">
        <v>780</v>
      </c>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row>
    <row r="176" spans="1:26" x14ac:dyDescent="0.25">
      <c r="A176" s="13"/>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x14ac:dyDescent="0.25">
      <c r="A177" s="13"/>
      <c r="B177" s="182"/>
      <c r="C177" s="182"/>
      <c r="D177" s="20"/>
      <c r="E177" s="169"/>
      <c r="F177" s="20"/>
      <c r="G177" s="18"/>
      <c r="H177" s="92" t="s">
        <v>781</v>
      </c>
      <c r="I177" s="92"/>
      <c r="J177" s="20"/>
      <c r="K177" s="18"/>
      <c r="L177" s="20"/>
      <c r="M177" s="169"/>
      <c r="N177" s="20"/>
      <c r="O177" s="18"/>
      <c r="P177" s="92" t="s">
        <v>782</v>
      </c>
      <c r="Q177" s="92"/>
      <c r="R177" s="20"/>
      <c r="S177" s="18"/>
      <c r="T177" s="20"/>
      <c r="U177" s="169"/>
      <c r="V177" s="20"/>
      <c r="W177" s="18"/>
      <c r="X177" s="92" t="s">
        <v>783</v>
      </c>
      <c r="Y177" s="92"/>
      <c r="Z177" s="20"/>
    </row>
    <row r="178" spans="1:26" x14ac:dyDescent="0.25">
      <c r="A178" s="13"/>
      <c r="B178" s="182"/>
      <c r="C178" s="182"/>
      <c r="D178" s="47" t="s">
        <v>781</v>
      </c>
      <c r="E178" s="47"/>
      <c r="F178" s="20"/>
      <c r="G178" s="18"/>
      <c r="H178" s="47" t="s">
        <v>784</v>
      </c>
      <c r="I178" s="47"/>
      <c r="J178" s="20"/>
      <c r="K178" s="18"/>
      <c r="L178" s="47" t="s">
        <v>785</v>
      </c>
      <c r="M178" s="47"/>
      <c r="N178" s="20"/>
      <c r="O178" s="18"/>
      <c r="P178" s="47" t="s">
        <v>786</v>
      </c>
      <c r="Q178" s="47"/>
      <c r="R178" s="20"/>
      <c r="S178" s="18"/>
      <c r="T178" s="47" t="s">
        <v>787</v>
      </c>
      <c r="U178" s="47"/>
      <c r="V178" s="20"/>
      <c r="W178" s="18"/>
      <c r="X178" s="47" t="s">
        <v>788</v>
      </c>
      <c r="Y178" s="47"/>
      <c r="Z178" s="20"/>
    </row>
    <row r="179" spans="1:26" x14ac:dyDescent="0.25">
      <c r="A179" s="13"/>
      <c r="B179" s="183" t="s">
        <v>882</v>
      </c>
      <c r="C179" s="184"/>
      <c r="D179" s="152" t="s">
        <v>217</v>
      </c>
      <c r="E179" s="154" t="s">
        <v>269</v>
      </c>
      <c r="F179" s="25"/>
      <c r="G179" s="184"/>
      <c r="H179" s="152" t="s">
        <v>217</v>
      </c>
      <c r="I179" s="153">
        <v>168242</v>
      </c>
      <c r="J179" s="25"/>
      <c r="K179" s="184"/>
      <c r="L179" s="152" t="s">
        <v>217</v>
      </c>
      <c r="M179" s="154" t="s">
        <v>883</v>
      </c>
      <c r="N179" s="25" t="s">
        <v>293</v>
      </c>
      <c r="O179" s="184"/>
      <c r="P179" s="152" t="s">
        <v>217</v>
      </c>
      <c r="Q179" s="154">
        <v>213</v>
      </c>
      <c r="R179" s="25"/>
      <c r="S179" s="184"/>
      <c r="T179" s="152" t="s">
        <v>217</v>
      </c>
      <c r="U179" s="154" t="s">
        <v>269</v>
      </c>
      <c r="V179" s="25"/>
      <c r="W179" s="184"/>
      <c r="X179" s="152" t="s">
        <v>217</v>
      </c>
      <c r="Y179" s="153">
        <v>166527</v>
      </c>
      <c r="Z179" s="25"/>
    </row>
    <row r="180" spans="1:26" x14ac:dyDescent="0.25">
      <c r="A180" s="13"/>
      <c r="B180" s="182"/>
      <c r="C180" s="182"/>
      <c r="D180" s="43"/>
      <c r="E180" s="43"/>
      <c r="F180" s="28"/>
      <c r="G180" s="182"/>
      <c r="H180" s="43"/>
      <c r="I180" s="43"/>
      <c r="J180" s="28"/>
      <c r="K180" s="182"/>
      <c r="L180" s="43"/>
      <c r="M180" s="43"/>
      <c r="N180" s="28"/>
      <c r="O180" s="182"/>
      <c r="P180" s="43"/>
      <c r="Q180" s="43"/>
      <c r="R180" s="28"/>
      <c r="S180" s="182"/>
      <c r="T180" s="43"/>
      <c r="U180" s="43"/>
      <c r="V180" s="28"/>
      <c r="W180" s="182"/>
      <c r="X180" s="43"/>
      <c r="Y180" s="43"/>
      <c r="Z180" s="28"/>
    </row>
    <row r="181" spans="1:26" x14ac:dyDescent="0.25">
      <c r="A181" s="13"/>
      <c r="B181" s="183" t="s">
        <v>167</v>
      </c>
      <c r="C181" s="184"/>
      <c r="D181" s="25"/>
      <c r="E181" s="25"/>
      <c r="F181" s="25"/>
      <c r="G181" s="184"/>
      <c r="H181" s="25"/>
      <c r="I181" s="25"/>
      <c r="J181" s="25"/>
      <c r="K181" s="184"/>
      <c r="L181" s="25"/>
      <c r="M181" s="25"/>
      <c r="N181" s="25"/>
      <c r="O181" s="184"/>
      <c r="P181" s="25"/>
      <c r="Q181" s="25"/>
      <c r="R181" s="25"/>
      <c r="S181" s="184"/>
      <c r="T181" s="25"/>
      <c r="U181" s="25"/>
      <c r="V181" s="25"/>
      <c r="W181" s="184"/>
      <c r="X181" s="25"/>
      <c r="Y181" s="25"/>
      <c r="Z181" s="25"/>
    </row>
    <row r="182" spans="1:26" x14ac:dyDescent="0.25">
      <c r="A182" s="13"/>
      <c r="B182" s="16" t="s">
        <v>168</v>
      </c>
      <c r="C182" s="182"/>
      <c r="D182" s="28"/>
      <c r="E182" s="42" t="s">
        <v>269</v>
      </c>
      <c r="F182" s="28"/>
      <c r="G182" s="182"/>
      <c r="H182" s="28"/>
      <c r="I182" s="42" t="s">
        <v>884</v>
      </c>
      <c r="J182" s="28" t="s">
        <v>293</v>
      </c>
      <c r="K182" s="182"/>
      <c r="L182" s="28"/>
      <c r="M182" s="42" t="s">
        <v>885</v>
      </c>
      <c r="N182" s="28" t="s">
        <v>293</v>
      </c>
      <c r="O182" s="182"/>
      <c r="P182" s="28"/>
      <c r="Q182" s="42" t="s">
        <v>269</v>
      </c>
      <c r="R182" s="28"/>
      <c r="S182" s="182"/>
      <c r="T182" s="28"/>
      <c r="U182" s="42" t="s">
        <v>269</v>
      </c>
      <c r="V182" s="28"/>
      <c r="W182" s="182"/>
      <c r="X182" s="28"/>
      <c r="Y182" s="42" t="s">
        <v>886</v>
      </c>
      <c r="Z182" s="28" t="s">
        <v>293</v>
      </c>
    </row>
    <row r="183" spans="1:26" x14ac:dyDescent="0.25">
      <c r="A183" s="13"/>
      <c r="B183" s="35" t="s">
        <v>887</v>
      </c>
      <c r="C183" s="184"/>
      <c r="D183" s="25"/>
      <c r="E183" s="57" t="s">
        <v>269</v>
      </c>
      <c r="F183" s="25"/>
      <c r="G183" s="184"/>
      <c r="H183" s="25"/>
      <c r="I183" s="57" t="s">
        <v>888</v>
      </c>
      <c r="J183" s="25" t="s">
        <v>293</v>
      </c>
      <c r="K183" s="184"/>
      <c r="L183" s="25"/>
      <c r="M183" s="57" t="s">
        <v>889</v>
      </c>
      <c r="N183" s="25" t="s">
        <v>293</v>
      </c>
      <c r="O183" s="184"/>
      <c r="P183" s="25"/>
      <c r="Q183" s="57" t="s">
        <v>890</v>
      </c>
      <c r="R183" s="25" t="s">
        <v>293</v>
      </c>
      <c r="S183" s="184"/>
      <c r="T183" s="25"/>
      <c r="U183" s="26">
        <v>15300</v>
      </c>
      <c r="V183" s="25"/>
      <c r="W183" s="184"/>
      <c r="X183" s="25"/>
      <c r="Y183" s="57" t="s">
        <v>891</v>
      </c>
      <c r="Z183" s="25" t="s">
        <v>293</v>
      </c>
    </row>
    <row r="184" spans="1:26" x14ac:dyDescent="0.25">
      <c r="A184" s="13"/>
      <c r="B184" s="16" t="s">
        <v>892</v>
      </c>
      <c r="C184" s="182"/>
      <c r="D184" s="28"/>
      <c r="E184" s="42" t="s">
        <v>269</v>
      </c>
      <c r="F184" s="28"/>
      <c r="G184" s="182"/>
      <c r="H184" s="28"/>
      <c r="I184" s="29">
        <v>15300</v>
      </c>
      <c r="J184" s="28"/>
      <c r="K184" s="182"/>
      <c r="L184" s="28"/>
      <c r="M184" s="42" t="s">
        <v>269</v>
      </c>
      <c r="N184" s="28"/>
      <c r="O184" s="182"/>
      <c r="P184" s="28"/>
      <c r="Q184" s="42" t="s">
        <v>269</v>
      </c>
      <c r="R184" s="28"/>
      <c r="S184" s="182"/>
      <c r="T184" s="28"/>
      <c r="U184" s="42" t="s">
        <v>893</v>
      </c>
      <c r="V184" s="28" t="s">
        <v>293</v>
      </c>
      <c r="W184" s="182"/>
      <c r="X184" s="28"/>
      <c r="Y184" s="42" t="s">
        <v>269</v>
      </c>
      <c r="Z184" s="28"/>
    </row>
    <row r="185" spans="1:26" x14ac:dyDescent="0.25">
      <c r="A185" s="13"/>
      <c r="B185" s="35" t="s">
        <v>894</v>
      </c>
      <c r="C185" s="184"/>
      <c r="D185" s="36"/>
      <c r="E185" s="59" t="s">
        <v>269</v>
      </c>
      <c r="F185" s="25"/>
      <c r="G185" s="184"/>
      <c r="H185" s="36"/>
      <c r="I185" s="59">
        <v>89</v>
      </c>
      <c r="J185" s="25"/>
      <c r="K185" s="184"/>
      <c r="L185" s="36"/>
      <c r="M185" s="59" t="s">
        <v>269</v>
      </c>
      <c r="N185" s="25"/>
      <c r="O185" s="184"/>
      <c r="P185" s="36"/>
      <c r="Q185" s="59" t="s">
        <v>269</v>
      </c>
      <c r="R185" s="25"/>
      <c r="S185" s="184"/>
      <c r="T185" s="36"/>
      <c r="U185" s="59" t="s">
        <v>269</v>
      </c>
      <c r="V185" s="25"/>
      <c r="W185" s="184"/>
      <c r="X185" s="36"/>
      <c r="Y185" s="59">
        <v>89</v>
      </c>
      <c r="Z185" s="25"/>
    </row>
    <row r="186" spans="1:26" x14ac:dyDescent="0.25">
      <c r="A186" s="13"/>
      <c r="B186" s="27" t="s">
        <v>172</v>
      </c>
      <c r="C186" s="182"/>
      <c r="D186" s="167"/>
      <c r="E186" s="168" t="s">
        <v>269</v>
      </c>
      <c r="F186" s="28"/>
      <c r="G186" s="182"/>
      <c r="H186" s="167"/>
      <c r="I186" s="168" t="s">
        <v>895</v>
      </c>
      <c r="J186" s="28" t="s">
        <v>293</v>
      </c>
      <c r="K186" s="182"/>
      <c r="L186" s="167"/>
      <c r="M186" s="168" t="s">
        <v>896</v>
      </c>
      <c r="N186" s="28" t="s">
        <v>293</v>
      </c>
      <c r="O186" s="182"/>
      <c r="P186" s="167"/>
      <c r="Q186" s="168" t="s">
        <v>890</v>
      </c>
      <c r="R186" s="28" t="s">
        <v>293</v>
      </c>
      <c r="S186" s="182"/>
      <c r="T186" s="167"/>
      <c r="U186" s="168" t="s">
        <v>269</v>
      </c>
      <c r="V186" s="28"/>
      <c r="W186" s="182"/>
      <c r="X186" s="167"/>
      <c r="Y186" s="168" t="s">
        <v>897</v>
      </c>
      <c r="Z186" s="28" t="s">
        <v>293</v>
      </c>
    </row>
    <row r="187" spans="1:26" x14ac:dyDescent="0.25">
      <c r="A187" s="13"/>
      <c r="B187" s="184"/>
      <c r="C187" s="184"/>
      <c r="D187" s="33"/>
      <c r="E187" s="33"/>
      <c r="F187" s="25"/>
      <c r="G187" s="184"/>
      <c r="H187" s="33"/>
      <c r="I187" s="33"/>
      <c r="J187" s="25"/>
      <c r="K187" s="184"/>
      <c r="L187" s="33"/>
      <c r="M187" s="33"/>
      <c r="N187" s="25"/>
      <c r="O187" s="184"/>
      <c r="P187" s="33"/>
      <c r="Q187" s="33"/>
      <c r="R187" s="25"/>
      <c r="S187" s="184"/>
      <c r="T187" s="33"/>
      <c r="U187" s="33"/>
      <c r="V187" s="25"/>
      <c r="W187" s="184"/>
      <c r="X187" s="33"/>
      <c r="Y187" s="33"/>
      <c r="Z187" s="25"/>
    </row>
    <row r="188" spans="1:26" x14ac:dyDescent="0.25">
      <c r="A188" s="13"/>
      <c r="B188" s="87" t="s">
        <v>173</v>
      </c>
      <c r="C188" s="182"/>
      <c r="D188" s="28"/>
      <c r="E188" s="28"/>
      <c r="F188" s="28"/>
      <c r="G188" s="182"/>
      <c r="H188" s="28"/>
      <c r="I188" s="28"/>
      <c r="J188" s="28"/>
      <c r="K188" s="182"/>
      <c r="L188" s="28"/>
      <c r="M188" s="28"/>
      <c r="N188" s="28"/>
      <c r="O188" s="182"/>
      <c r="P188" s="28"/>
      <c r="Q188" s="28"/>
      <c r="R188" s="28"/>
      <c r="S188" s="182"/>
      <c r="T188" s="28"/>
      <c r="U188" s="28"/>
      <c r="V188" s="28"/>
      <c r="W188" s="182"/>
      <c r="X188" s="28"/>
      <c r="Y188" s="28"/>
      <c r="Z188" s="28"/>
    </row>
    <row r="189" spans="1:26" x14ac:dyDescent="0.25">
      <c r="A189" s="13"/>
      <c r="B189" s="35" t="s">
        <v>174</v>
      </c>
      <c r="C189" s="184"/>
      <c r="D189" s="25"/>
      <c r="E189" s="57" t="s">
        <v>269</v>
      </c>
      <c r="F189" s="25"/>
      <c r="G189" s="184"/>
      <c r="H189" s="25"/>
      <c r="I189" s="26">
        <v>171925</v>
      </c>
      <c r="J189" s="25"/>
      <c r="K189" s="184"/>
      <c r="L189" s="25"/>
      <c r="M189" s="26">
        <v>5500</v>
      </c>
      <c r="N189" s="25"/>
      <c r="O189" s="184"/>
      <c r="P189" s="25"/>
      <c r="Q189" s="26">
        <v>59850</v>
      </c>
      <c r="R189" s="25"/>
      <c r="S189" s="184"/>
      <c r="T189" s="25"/>
      <c r="U189" s="57" t="s">
        <v>269</v>
      </c>
      <c r="V189" s="25"/>
      <c r="W189" s="184"/>
      <c r="X189" s="25"/>
      <c r="Y189" s="26">
        <v>237275</v>
      </c>
      <c r="Z189" s="25"/>
    </row>
    <row r="190" spans="1:26" x14ac:dyDescent="0.25">
      <c r="A190" s="13"/>
      <c r="B190" s="16" t="s">
        <v>175</v>
      </c>
      <c r="C190" s="182"/>
      <c r="D190" s="28"/>
      <c r="E190" s="42" t="s">
        <v>269</v>
      </c>
      <c r="F190" s="28"/>
      <c r="G190" s="182"/>
      <c r="H190" s="28"/>
      <c r="I190" s="42" t="s">
        <v>898</v>
      </c>
      <c r="J190" s="28" t="s">
        <v>293</v>
      </c>
      <c r="K190" s="182"/>
      <c r="L190" s="28"/>
      <c r="M190" s="42" t="s">
        <v>899</v>
      </c>
      <c r="N190" s="28" t="s">
        <v>293</v>
      </c>
      <c r="O190" s="182"/>
      <c r="P190" s="28"/>
      <c r="Q190" s="42" t="s">
        <v>900</v>
      </c>
      <c r="R190" s="28" t="s">
        <v>293</v>
      </c>
      <c r="S190" s="182"/>
      <c r="T190" s="28"/>
      <c r="U190" s="42" t="s">
        <v>269</v>
      </c>
      <c r="V190" s="28"/>
      <c r="W190" s="182"/>
      <c r="X190" s="28"/>
      <c r="Y190" s="42" t="s">
        <v>901</v>
      </c>
      <c r="Z190" s="28" t="s">
        <v>293</v>
      </c>
    </row>
    <row r="191" spans="1:26" x14ac:dyDescent="0.25">
      <c r="A191" s="13"/>
      <c r="B191" s="35" t="s">
        <v>178</v>
      </c>
      <c r="C191" s="184"/>
      <c r="D191" s="25"/>
      <c r="E191" s="57" t="s">
        <v>902</v>
      </c>
      <c r="F191" s="25" t="s">
        <v>293</v>
      </c>
      <c r="G191" s="184"/>
      <c r="H191" s="25"/>
      <c r="I191" s="57" t="s">
        <v>269</v>
      </c>
      <c r="J191" s="25"/>
      <c r="K191" s="184"/>
      <c r="L191" s="25"/>
      <c r="M191" s="57" t="s">
        <v>269</v>
      </c>
      <c r="N191" s="25"/>
      <c r="O191" s="184"/>
      <c r="P191" s="25"/>
      <c r="Q191" s="57" t="s">
        <v>269</v>
      </c>
      <c r="R191" s="25"/>
      <c r="S191" s="184"/>
      <c r="T191" s="25"/>
      <c r="U191" s="57" t="s">
        <v>269</v>
      </c>
      <c r="V191" s="25"/>
      <c r="W191" s="184"/>
      <c r="X191" s="25"/>
      <c r="Y191" s="57" t="s">
        <v>902</v>
      </c>
      <c r="Z191" s="25" t="s">
        <v>293</v>
      </c>
    </row>
    <row r="192" spans="1:26" x14ac:dyDescent="0.25">
      <c r="A192" s="13"/>
      <c r="B192" s="16" t="s">
        <v>903</v>
      </c>
      <c r="C192" s="17"/>
      <c r="D192" s="28"/>
      <c r="E192" s="29">
        <v>16414</v>
      </c>
      <c r="F192" s="28"/>
      <c r="G192" s="17"/>
      <c r="H192" s="28"/>
      <c r="I192" s="42" t="s">
        <v>904</v>
      </c>
      <c r="J192" s="28" t="s">
        <v>293</v>
      </c>
      <c r="K192" s="17"/>
      <c r="L192" s="28"/>
      <c r="M192" s="42" t="s">
        <v>269</v>
      </c>
      <c r="N192" s="28"/>
      <c r="O192" s="182"/>
      <c r="P192" s="28"/>
      <c r="Q192" s="42" t="s">
        <v>269</v>
      </c>
      <c r="R192" s="28"/>
      <c r="S192" s="182"/>
      <c r="T192" s="28"/>
      <c r="U192" s="42" t="s">
        <v>269</v>
      </c>
      <c r="V192" s="28"/>
      <c r="W192" s="17"/>
      <c r="X192" s="28"/>
      <c r="Y192" s="42" t="s">
        <v>269</v>
      </c>
      <c r="Z192" s="28"/>
    </row>
    <row r="193" spans="1:26" x14ac:dyDescent="0.25">
      <c r="A193" s="13"/>
      <c r="B193" s="35" t="s">
        <v>905</v>
      </c>
      <c r="C193" s="184"/>
      <c r="D193" s="36"/>
      <c r="E193" s="37">
        <v>2031</v>
      </c>
      <c r="F193" s="25"/>
      <c r="G193" s="184"/>
      <c r="H193" s="36"/>
      <c r="I193" s="37">
        <v>7553</v>
      </c>
      <c r="J193" s="25"/>
      <c r="K193" s="184"/>
      <c r="L193" s="36"/>
      <c r="M193" s="59" t="s">
        <v>906</v>
      </c>
      <c r="N193" s="25" t="s">
        <v>293</v>
      </c>
      <c r="O193" s="184"/>
      <c r="P193" s="36"/>
      <c r="Q193" s="59" t="s">
        <v>907</v>
      </c>
      <c r="R193" s="25" t="s">
        <v>293</v>
      </c>
      <c r="S193" s="184"/>
      <c r="T193" s="36"/>
      <c r="U193" s="59" t="s">
        <v>269</v>
      </c>
      <c r="V193" s="25"/>
      <c r="W193" s="184"/>
      <c r="X193" s="36"/>
      <c r="Y193" s="37">
        <v>8991</v>
      </c>
      <c r="Z193" s="25"/>
    </row>
    <row r="194" spans="1:26" x14ac:dyDescent="0.25">
      <c r="A194" s="13"/>
      <c r="B194" s="27" t="s">
        <v>908</v>
      </c>
      <c r="C194" s="185"/>
      <c r="D194" s="173"/>
      <c r="E194" s="177" t="s">
        <v>269</v>
      </c>
      <c r="F194" s="96"/>
      <c r="G194" s="185"/>
      <c r="H194" s="173"/>
      <c r="I194" s="175">
        <v>94215</v>
      </c>
      <c r="J194" s="96"/>
      <c r="K194" s="185"/>
      <c r="L194" s="173"/>
      <c r="M194" s="175">
        <v>2528</v>
      </c>
      <c r="N194" s="96"/>
      <c r="O194" s="185"/>
      <c r="P194" s="173"/>
      <c r="Q194" s="175">
        <v>58647</v>
      </c>
      <c r="R194" s="96"/>
      <c r="S194" s="185"/>
      <c r="T194" s="173"/>
      <c r="U194" s="177" t="s">
        <v>269</v>
      </c>
      <c r="V194" s="96"/>
      <c r="W194" s="185"/>
      <c r="X194" s="173"/>
      <c r="Y194" s="175">
        <v>155390</v>
      </c>
      <c r="Z194" s="96"/>
    </row>
    <row r="195" spans="1:26" x14ac:dyDescent="0.25">
      <c r="A195" s="13"/>
      <c r="B195" s="27" t="s">
        <v>909</v>
      </c>
      <c r="C195" s="185"/>
      <c r="D195" s="97"/>
      <c r="E195" s="101"/>
      <c r="F195" s="96"/>
      <c r="G195" s="185"/>
      <c r="H195" s="97"/>
      <c r="I195" s="99"/>
      <c r="J195" s="96"/>
      <c r="K195" s="185"/>
      <c r="L195" s="97"/>
      <c r="M195" s="99"/>
      <c r="N195" s="96"/>
      <c r="O195" s="185"/>
      <c r="P195" s="97"/>
      <c r="Q195" s="99"/>
      <c r="R195" s="96"/>
      <c r="S195" s="185"/>
      <c r="T195" s="97"/>
      <c r="U195" s="101"/>
      <c r="V195" s="96"/>
      <c r="W195" s="185"/>
      <c r="X195" s="97"/>
      <c r="Y195" s="99"/>
      <c r="Z195" s="96"/>
    </row>
    <row r="196" spans="1:26" x14ac:dyDescent="0.25">
      <c r="A196" s="13"/>
      <c r="B196" s="35" t="s">
        <v>910</v>
      </c>
      <c r="C196" s="186"/>
      <c r="D196" s="157"/>
      <c r="E196" s="162" t="s">
        <v>269</v>
      </c>
      <c r="F196" s="161"/>
      <c r="G196" s="186"/>
      <c r="H196" s="157"/>
      <c r="I196" s="159">
        <v>94160</v>
      </c>
      <c r="J196" s="161"/>
      <c r="K196" s="186"/>
      <c r="L196" s="157"/>
      <c r="M196" s="162" t="s">
        <v>912</v>
      </c>
      <c r="N196" s="161" t="s">
        <v>293</v>
      </c>
      <c r="O196" s="186"/>
      <c r="P196" s="157"/>
      <c r="Q196" s="162">
        <v>560</v>
      </c>
      <c r="R196" s="161"/>
      <c r="S196" s="186"/>
      <c r="T196" s="157"/>
      <c r="U196" s="162" t="s">
        <v>269</v>
      </c>
      <c r="V196" s="161"/>
      <c r="W196" s="186"/>
      <c r="X196" s="157"/>
      <c r="Y196" s="159">
        <v>91884</v>
      </c>
      <c r="Z196" s="161"/>
    </row>
    <row r="197" spans="1:26" x14ac:dyDescent="0.25">
      <c r="A197" s="13"/>
      <c r="B197" s="35" t="s">
        <v>911</v>
      </c>
      <c r="C197" s="186"/>
      <c r="D197" s="158"/>
      <c r="E197" s="163"/>
      <c r="F197" s="161"/>
      <c r="G197" s="186"/>
      <c r="H197" s="158"/>
      <c r="I197" s="160"/>
      <c r="J197" s="161"/>
      <c r="K197" s="186"/>
      <c r="L197" s="158"/>
      <c r="M197" s="163"/>
      <c r="N197" s="161"/>
      <c r="O197" s="186"/>
      <c r="P197" s="158"/>
      <c r="Q197" s="163"/>
      <c r="R197" s="161"/>
      <c r="S197" s="186"/>
      <c r="T197" s="158"/>
      <c r="U197" s="163"/>
      <c r="V197" s="161"/>
      <c r="W197" s="186"/>
      <c r="X197" s="158"/>
      <c r="Y197" s="160"/>
      <c r="Z197" s="161"/>
    </row>
    <row r="198" spans="1:26" x14ac:dyDescent="0.25">
      <c r="A198" s="13"/>
      <c r="B198" s="16" t="s">
        <v>913</v>
      </c>
      <c r="C198" s="185"/>
      <c r="D198" s="96"/>
      <c r="E198" s="100" t="s">
        <v>269</v>
      </c>
      <c r="F198" s="96"/>
      <c r="G198" s="185"/>
      <c r="H198" s="96"/>
      <c r="I198" s="98">
        <v>36312</v>
      </c>
      <c r="J198" s="96"/>
      <c r="K198" s="185"/>
      <c r="L198" s="96"/>
      <c r="M198" s="98">
        <v>3716</v>
      </c>
      <c r="N198" s="96"/>
      <c r="O198" s="185"/>
      <c r="P198" s="96"/>
      <c r="Q198" s="100" t="s">
        <v>269</v>
      </c>
      <c r="R198" s="96"/>
      <c r="S198" s="185"/>
      <c r="T198" s="96"/>
      <c r="U198" s="100" t="s">
        <v>269</v>
      </c>
      <c r="V198" s="96"/>
      <c r="W198" s="185"/>
      <c r="X198" s="96"/>
      <c r="Y198" s="98">
        <v>40028</v>
      </c>
      <c r="Z198" s="96"/>
    </row>
    <row r="199" spans="1:26" x14ac:dyDescent="0.25">
      <c r="A199" s="13"/>
      <c r="B199" s="16" t="s">
        <v>914</v>
      </c>
      <c r="C199" s="185"/>
      <c r="D199" s="97"/>
      <c r="E199" s="101"/>
      <c r="F199" s="96"/>
      <c r="G199" s="185"/>
      <c r="H199" s="97"/>
      <c r="I199" s="99"/>
      <c r="J199" s="96"/>
      <c r="K199" s="185"/>
      <c r="L199" s="97"/>
      <c r="M199" s="99"/>
      <c r="N199" s="96"/>
      <c r="O199" s="185"/>
      <c r="P199" s="97"/>
      <c r="Q199" s="101"/>
      <c r="R199" s="96"/>
      <c r="S199" s="185"/>
      <c r="T199" s="97"/>
      <c r="U199" s="101"/>
      <c r="V199" s="96"/>
      <c r="W199" s="185"/>
      <c r="X199" s="97"/>
      <c r="Y199" s="99"/>
      <c r="Z199" s="96"/>
    </row>
    <row r="200" spans="1:26" x14ac:dyDescent="0.25">
      <c r="A200" s="13"/>
      <c r="B200" s="35" t="s">
        <v>915</v>
      </c>
      <c r="C200" s="186"/>
      <c r="D200" s="157" t="s">
        <v>217</v>
      </c>
      <c r="E200" s="162" t="s">
        <v>269</v>
      </c>
      <c r="F200" s="161"/>
      <c r="G200" s="186"/>
      <c r="H200" s="157" t="s">
        <v>217</v>
      </c>
      <c r="I200" s="159">
        <v>130472</v>
      </c>
      <c r="J200" s="161"/>
      <c r="K200" s="186"/>
      <c r="L200" s="157" t="s">
        <v>217</v>
      </c>
      <c r="M200" s="162">
        <v>880</v>
      </c>
      <c r="N200" s="161"/>
      <c r="O200" s="186"/>
      <c r="P200" s="157" t="s">
        <v>217</v>
      </c>
      <c r="Q200" s="162">
        <v>560</v>
      </c>
      <c r="R200" s="161"/>
      <c r="S200" s="186"/>
      <c r="T200" s="157" t="s">
        <v>217</v>
      </c>
      <c r="U200" s="162" t="s">
        <v>269</v>
      </c>
      <c r="V200" s="161"/>
      <c r="W200" s="186"/>
      <c r="X200" s="157" t="s">
        <v>217</v>
      </c>
      <c r="Y200" s="159">
        <v>131912</v>
      </c>
      <c r="Z200" s="161"/>
    </row>
    <row r="201" spans="1:26" ht="15.75" thickBot="1" x14ac:dyDescent="0.3">
      <c r="A201" s="13"/>
      <c r="B201" s="35" t="s">
        <v>916</v>
      </c>
      <c r="C201" s="186"/>
      <c r="D201" s="187"/>
      <c r="E201" s="188"/>
      <c r="F201" s="161"/>
      <c r="G201" s="186"/>
      <c r="H201" s="187"/>
      <c r="I201" s="189"/>
      <c r="J201" s="161"/>
      <c r="K201" s="186"/>
      <c r="L201" s="187"/>
      <c r="M201" s="188"/>
      <c r="N201" s="161"/>
      <c r="O201" s="186"/>
      <c r="P201" s="187"/>
      <c r="Q201" s="188"/>
      <c r="R201" s="161"/>
      <c r="S201" s="186"/>
      <c r="T201" s="187"/>
      <c r="U201" s="188"/>
      <c r="V201" s="161"/>
      <c r="W201" s="186"/>
      <c r="X201" s="187"/>
      <c r="Y201" s="189"/>
      <c r="Z201" s="161"/>
    </row>
    <row r="202" spans="1:26" ht="15.75" thickTop="1" x14ac:dyDescent="0.25">
      <c r="A202" s="13"/>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x14ac:dyDescent="0.25">
      <c r="A203" s="13"/>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x14ac:dyDescent="0.25">
      <c r="A204" s="13"/>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x14ac:dyDescent="0.25">
      <c r="A205" s="13"/>
      <c r="B205" s="196" t="s">
        <v>881</v>
      </c>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row>
    <row r="206" spans="1:26" x14ac:dyDescent="0.25">
      <c r="A206" s="13"/>
      <c r="B206" s="196" t="s">
        <v>840</v>
      </c>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row>
    <row r="207" spans="1:26" x14ac:dyDescent="0.25">
      <c r="A207" s="13"/>
      <c r="B207" s="196" t="s">
        <v>780</v>
      </c>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row>
    <row r="208" spans="1:26" x14ac:dyDescent="0.25">
      <c r="A208" s="13"/>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x14ac:dyDescent="0.25">
      <c r="A209" s="13"/>
      <c r="B209" s="16"/>
      <c r="C209" s="16"/>
      <c r="D209" s="20"/>
      <c r="E209" s="169"/>
      <c r="F209" s="20"/>
      <c r="G209" s="18"/>
      <c r="H209" s="92" t="s">
        <v>781</v>
      </c>
      <c r="I209" s="92"/>
      <c r="J209" s="20"/>
      <c r="K209" s="18"/>
      <c r="L209" s="20"/>
      <c r="M209" s="169"/>
      <c r="N209" s="20"/>
      <c r="O209" s="18"/>
      <c r="P209" s="92" t="s">
        <v>782</v>
      </c>
      <c r="Q209" s="92"/>
      <c r="R209" s="20"/>
      <c r="S209" s="18"/>
      <c r="T209" s="20"/>
      <c r="U209" s="169"/>
      <c r="V209" s="20"/>
      <c r="W209" s="18"/>
      <c r="X209" s="92" t="s">
        <v>783</v>
      </c>
      <c r="Y209" s="92"/>
      <c r="Z209" s="20"/>
    </row>
    <row r="210" spans="1:26" x14ac:dyDescent="0.25">
      <c r="A210" s="13"/>
      <c r="B210" s="16"/>
      <c r="C210" s="16"/>
      <c r="D210" s="47" t="s">
        <v>781</v>
      </c>
      <c r="E210" s="47"/>
      <c r="F210" s="20"/>
      <c r="G210" s="18"/>
      <c r="H210" s="47" t="s">
        <v>784</v>
      </c>
      <c r="I210" s="47"/>
      <c r="J210" s="20"/>
      <c r="K210" s="18"/>
      <c r="L210" s="47" t="s">
        <v>785</v>
      </c>
      <c r="M210" s="47"/>
      <c r="N210" s="20"/>
      <c r="O210" s="18"/>
      <c r="P210" s="47" t="s">
        <v>807</v>
      </c>
      <c r="Q210" s="47"/>
      <c r="R210" s="20"/>
      <c r="S210" s="18"/>
      <c r="T210" s="47" t="s">
        <v>787</v>
      </c>
      <c r="U210" s="47"/>
      <c r="V210" s="20"/>
      <c r="W210" s="18"/>
      <c r="X210" s="47" t="s">
        <v>788</v>
      </c>
      <c r="Y210" s="47"/>
      <c r="Z210" s="20"/>
    </row>
    <row r="211" spans="1:26" x14ac:dyDescent="0.25">
      <c r="A211" s="13"/>
      <c r="B211" s="87" t="s">
        <v>882</v>
      </c>
      <c r="C211" s="16"/>
      <c r="D211" s="167" t="s">
        <v>217</v>
      </c>
      <c r="E211" s="168" t="s">
        <v>269</v>
      </c>
      <c r="F211" s="28"/>
      <c r="G211" s="16"/>
      <c r="H211" s="167" t="s">
        <v>217</v>
      </c>
      <c r="I211" s="179">
        <v>19994</v>
      </c>
      <c r="J211" s="28"/>
      <c r="K211" s="16"/>
      <c r="L211" s="167" t="s">
        <v>217</v>
      </c>
      <c r="M211" s="179">
        <v>4428</v>
      </c>
      <c r="N211" s="28"/>
      <c r="O211" s="16"/>
      <c r="P211" s="167" t="s">
        <v>217</v>
      </c>
      <c r="Q211" s="168" t="s">
        <v>269</v>
      </c>
      <c r="R211" s="28"/>
      <c r="S211" s="16"/>
      <c r="T211" s="167" t="s">
        <v>217</v>
      </c>
      <c r="U211" s="179">
        <v>2917</v>
      </c>
      <c r="V211" s="28"/>
      <c r="W211" s="16"/>
      <c r="X211" s="167" t="s">
        <v>217</v>
      </c>
      <c r="Y211" s="179">
        <v>27339</v>
      </c>
      <c r="Z211" s="28"/>
    </row>
    <row r="212" spans="1:26" x14ac:dyDescent="0.25">
      <c r="A212" s="13"/>
      <c r="B212" s="35"/>
      <c r="C212" s="35"/>
      <c r="D212" s="33"/>
      <c r="E212" s="33"/>
      <c r="F212" s="25"/>
      <c r="G212" s="35"/>
      <c r="H212" s="33"/>
      <c r="I212" s="33"/>
      <c r="J212" s="25"/>
      <c r="K212" s="35"/>
      <c r="L212" s="33"/>
      <c r="M212" s="33"/>
      <c r="N212" s="25"/>
      <c r="O212" s="35"/>
      <c r="P212" s="33"/>
      <c r="Q212" s="33"/>
      <c r="R212" s="25"/>
      <c r="S212" s="35"/>
      <c r="T212" s="33"/>
      <c r="U212" s="33"/>
      <c r="V212" s="25"/>
      <c r="W212" s="35"/>
      <c r="X212" s="33"/>
      <c r="Y212" s="33"/>
      <c r="Z212" s="25"/>
    </row>
    <row r="213" spans="1:26" x14ac:dyDescent="0.25">
      <c r="A213" s="13"/>
      <c r="B213" s="87" t="s">
        <v>167</v>
      </c>
      <c r="C213" s="16"/>
      <c r="D213" s="28"/>
      <c r="E213" s="28"/>
      <c r="F213" s="28"/>
      <c r="G213" s="16"/>
      <c r="H213" s="28"/>
      <c r="I213" s="28"/>
      <c r="J213" s="28"/>
      <c r="K213" s="16"/>
      <c r="L213" s="28"/>
      <c r="M213" s="28"/>
      <c r="N213" s="28"/>
      <c r="O213" s="16"/>
      <c r="P213" s="28"/>
      <c r="Q213" s="28"/>
      <c r="R213" s="28"/>
      <c r="S213" s="16"/>
      <c r="T213" s="28"/>
      <c r="U213" s="28"/>
      <c r="V213" s="28"/>
      <c r="W213" s="16"/>
      <c r="X213" s="28"/>
      <c r="Y213" s="28"/>
      <c r="Z213" s="28"/>
    </row>
    <row r="214" spans="1:26" x14ac:dyDescent="0.25">
      <c r="A214" s="13"/>
      <c r="B214" s="35" t="s">
        <v>168</v>
      </c>
      <c r="C214" s="35"/>
      <c r="D214" s="25"/>
      <c r="E214" s="57" t="s">
        <v>269</v>
      </c>
      <c r="F214" s="25"/>
      <c r="G214" s="35"/>
      <c r="H214" s="25"/>
      <c r="I214" s="57" t="s">
        <v>917</v>
      </c>
      <c r="J214" s="25" t="s">
        <v>293</v>
      </c>
      <c r="K214" s="35"/>
      <c r="L214" s="25"/>
      <c r="M214" s="57" t="s">
        <v>918</v>
      </c>
      <c r="N214" s="25" t="s">
        <v>293</v>
      </c>
      <c r="O214" s="35"/>
      <c r="P214" s="25"/>
      <c r="Q214" s="57" t="s">
        <v>269</v>
      </c>
      <c r="R214" s="25"/>
      <c r="S214" s="35"/>
      <c r="T214" s="25"/>
      <c r="U214" s="57" t="s">
        <v>269</v>
      </c>
      <c r="V214" s="25"/>
      <c r="W214" s="35"/>
      <c r="X214" s="25"/>
      <c r="Y214" s="57" t="s">
        <v>919</v>
      </c>
      <c r="Z214" s="25" t="s">
        <v>293</v>
      </c>
    </row>
    <row r="215" spans="1:26" x14ac:dyDescent="0.25">
      <c r="A215" s="13"/>
      <c r="B215" s="16" t="s">
        <v>887</v>
      </c>
      <c r="C215" s="16"/>
      <c r="D215" s="28"/>
      <c r="E215" s="42" t="s">
        <v>269</v>
      </c>
      <c r="F215" s="28"/>
      <c r="G215" s="16"/>
      <c r="H215" s="28"/>
      <c r="I215" s="42" t="s">
        <v>920</v>
      </c>
      <c r="J215" s="28" t="s">
        <v>293</v>
      </c>
      <c r="K215" s="16"/>
      <c r="L215" s="28"/>
      <c r="M215" s="42" t="s">
        <v>921</v>
      </c>
      <c r="N215" s="28" t="s">
        <v>293</v>
      </c>
      <c r="O215" s="16"/>
      <c r="P215" s="28"/>
      <c r="Q215" s="42" t="s">
        <v>269</v>
      </c>
      <c r="R215" s="28"/>
      <c r="S215" s="16"/>
      <c r="T215" s="28"/>
      <c r="U215" s="42" t="s">
        <v>269</v>
      </c>
      <c r="V215" s="28"/>
      <c r="W215" s="16"/>
      <c r="X215" s="28"/>
      <c r="Y215" s="42" t="s">
        <v>922</v>
      </c>
      <c r="Z215" s="28" t="s">
        <v>293</v>
      </c>
    </row>
    <row r="216" spans="1:26" x14ac:dyDescent="0.25">
      <c r="A216" s="13"/>
      <c r="B216" s="35" t="s">
        <v>894</v>
      </c>
      <c r="C216" s="35"/>
      <c r="D216" s="36"/>
      <c r="E216" s="59" t="s">
        <v>269</v>
      </c>
      <c r="F216" s="25"/>
      <c r="G216" s="35"/>
      <c r="H216" s="36"/>
      <c r="I216" s="59">
        <v>56</v>
      </c>
      <c r="J216" s="25"/>
      <c r="K216" s="35"/>
      <c r="L216" s="36"/>
      <c r="M216" s="37">
        <v>3080</v>
      </c>
      <c r="N216" s="25"/>
      <c r="O216" s="35"/>
      <c r="P216" s="36"/>
      <c r="Q216" s="59" t="s">
        <v>269</v>
      </c>
      <c r="R216" s="25"/>
      <c r="S216" s="35"/>
      <c r="T216" s="36"/>
      <c r="U216" s="59" t="s">
        <v>923</v>
      </c>
      <c r="V216" s="25" t="s">
        <v>293</v>
      </c>
      <c r="W216" s="35"/>
      <c r="X216" s="36"/>
      <c r="Y216" s="59">
        <v>219</v>
      </c>
      <c r="Z216" s="25"/>
    </row>
    <row r="217" spans="1:26" x14ac:dyDescent="0.25">
      <c r="A217" s="13"/>
      <c r="B217" s="27" t="s">
        <v>172</v>
      </c>
      <c r="C217" s="16"/>
      <c r="D217" s="167"/>
      <c r="E217" s="168" t="s">
        <v>269</v>
      </c>
      <c r="F217" s="28"/>
      <c r="G217" s="16"/>
      <c r="H217" s="167"/>
      <c r="I217" s="168" t="s">
        <v>924</v>
      </c>
      <c r="J217" s="28" t="s">
        <v>293</v>
      </c>
      <c r="K217" s="16"/>
      <c r="L217" s="167"/>
      <c r="M217" s="168" t="s">
        <v>925</v>
      </c>
      <c r="N217" s="28" t="s">
        <v>293</v>
      </c>
      <c r="O217" s="16"/>
      <c r="P217" s="167"/>
      <c r="Q217" s="168" t="s">
        <v>269</v>
      </c>
      <c r="R217" s="28"/>
      <c r="S217" s="16"/>
      <c r="T217" s="167"/>
      <c r="U217" s="168" t="s">
        <v>923</v>
      </c>
      <c r="V217" s="28" t="s">
        <v>293</v>
      </c>
      <c r="W217" s="16"/>
      <c r="X217" s="167"/>
      <c r="Y217" s="168" t="s">
        <v>926</v>
      </c>
      <c r="Z217" s="28" t="s">
        <v>293</v>
      </c>
    </row>
    <row r="218" spans="1:26" x14ac:dyDescent="0.25">
      <c r="A218" s="13"/>
      <c r="B218" s="35"/>
      <c r="C218" s="35"/>
      <c r="D218" s="33"/>
      <c r="E218" s="33"/>
      <c r="F218" s="25"/>
      <c r="G218" s="35"/>
      <c r="H218" s="33"/>
      <c r="I218" s="33"/>
      <c r="J218" s="25"/>
      <c r="K218" s="35"/>
      <c r="L218" s="33"/>
      <c r="M218" s="33"/>
      <c r="N218" s="25"/>
      <c r="O218" s="35"/>
      <c r="P218" s="33"/>
      <c r="Q218" s="33"/>
      <c r="R218" s="25"/>
      <c r="S218" s="35"/>
      <c r="T218" s="33"/>
      <c r="U218" s="33"/>
      <c r="V218" s="25"/>
      <c r="W218" s="35"/>
      <c r="X218" s="33"/>
      <c r="Y218" s="33"/>
      <c r="Z218" s="25"/>
    </row>
    <row r="219" spans="1:26" x14ac:dyDescent="0.25">
      <c r="A219" s="13"/>
      <c r="B219" s="87" t="s">
        <v>173</v>
      </c>
      <c r="C219" s="16"/>
      <c r="D219" s="28"/>
      <c r="E219" s="28"/>
      <c r="F219" s="28"/>
      <c r="G219" s="16"/>
      <c r="H219" s="28"/>
      <c r="I219" s="28"/>
      <c r="J219" s="28"/>
      <c r="K219" s="16"/>
      <c r="L219" s="28"/>
      <c r="M219" s="28"/>
      <c r="N219" s="28"/>
      <c r="O219" s="16"/>
      <c r="P219" s="28"/>
      <c r="Q219" s="28"/>
      <c r="R219" s="28"/>
      <c r="S219" s="16"/>
      <c r="T219" s="28"/>
      <c r="U219" s="28"/>
      <c r="V219" s="28"/>
      <c r="W219" s="16"/>
      <c r="X219" s="28"/>
      <c r="Y219" s="28"/>
      <c r="Z219" s="28"/>
    </row>
    <row r="220" spans="1:26" x14ac:dyDescent="0.25">
      <c r="A220" s="13"/>
      <c r="B220" s="35" t="s">
        <v>174</v>
      </c>
      <c r="C220" s="35"/>
      <c r="D220" s="25"/>
      <c r="E220" s="57" t="s">
        <v>269</v>
      </c>
      <c r="F220" s="25"/>
      <c r="G220" s="35"/>
      <c r="H220" s="25"/>
      <c r="I220" s="26">
        <v>459563</v>
      </c>
      <c r="J220" s="25"/>
      <c r="K220" s="35"/>
      <c r="L220" s="25"/>
      <c r="M220" s="26">
        <v>195000</v>
      </c>
      <c r="N220" s="25"/>
      <c r="O220" s="35"/>
      <c r="P220" s="25"/>
      <c r="Q220" s="57" t="s">
        <v>269</v>
      </c>
      <c r="R220" s="25"/>
      <c r="S220" s="35"/>
      <c r="T220" s="25"/>
      <c r="U220" s="57" t="s">
        <v>269</v>
      </c>
      <c r="V220" s="25"/>
      <c r="W220" s="35"/>
      <c r="X220" s="25"/>
      <c r="Y220" s="26">
        <v>654563</v>
      </c>
      <c r="Z220" s="25"/>
    </row>
    <row r="221" spans="1:26" x14ac:dyDescent="0.25">
      <c r="A221" s="13"/>
      <c r="B221" s="16" t="s">
        <v>175</v>
      </c>
      <c r="C221" s="16"/>
      <c r="D221" s="28"/>
      <c r="E221" s="42" t="s">
        <v>269</v>
      </c>
      <c r="F221" s="28"/>
      <c r="G221" s="16"/>
      <c r="H221" s="28"/>
      <c r="I221" s="42" t="s">
        <v>927</v>
      </c>
      <c r="J221" s="28" t="s">
        <v>293</v>
      </c>
      <c r="K221" s="16"/>
      <c r="L221" s="28"/>
      <c r="M221" s="42" t="s">
        <v>928</v>
      </c>
      <c r="N221" s="28" t="s">
        <v>293</v>
      </c>
      <c r="O221" s="16"/>
      <c r="P221" s="28"/>
      <c r="Q221" s="42" t="s">
        <v>269</v>
      </c>
      <c r="R221" s="28"/>
      <c r="S221" s="16"/>
      <c r="T221" s="28"/>
      <c r="U221" s="42" t="s">
        <v>269</v>
      </c>
      <c r="V221" s="28"/>
      <c r="W221" s="16"/>
      <c r="X221" s="28"/>
      <c r="Y221" s="42" t="s">
        <v>929</v>
      </c>
      <c r="Z221" s="28" t="s">
        <v>293</v>
      </c>
    </row>
    <row r="222" spans="1:26" x14ac:dyDescent="0.25">
      <c r="A222" s="13"/>
      <c r="B222" s="35" t="s">
        <v>178</v>
      </c>
      <c r="C222" s="35"/>
      <c r="D222" s="25"/>
      <c r="E222" s="57" t="s">
        <v>930</v>
      </c>
      <c r="F222" s="25" t="s">
        <v>293</v>
      </c>
      <c r="G222" s="35"/>
      <c r="H222" s="25"/>
      <c r="I222" s="57" t="s">
        <v>269</v>
      </c>
      <c r="J222" s="25"/>
      <c r="K222" s="35"/>
      <c r="L222" s="25"/>
      <c r="M222" s="57" t="s">
        <v>269</v>
      </c>
      <c r="N222" s="25"/>
      <c r="O222" s="35"/>
      <c r="P222" s="25"/>
      <c r="Q222" s="57" t="s">
        <v>269</v>
      </c>
      <c r="R222" s="25"/>
      <c r="S222" s="35"/>
      <c r="T222" s="25"/>
      <c r="U222" s="57" t="s">
        <v>269</v>
      </c>
      <c r="V222" s="25"/>
      <c r="W222" s="35"/>
      <c r="X222" s="25"/>
      <c r="Y222" s="57" t="s">
        <v>930</v>
      </c>
      <c r="Z222" s="25" t="s">
        <v>293</v>
      </c>
    </row>
    <row r="223" spans="1:26" x14ac:dyDescent="0.25">
      <c r="A223" s="13"/>
      <c r="B223" s="16" t="s">
        <v>137</v>
      </c>
      <c r="C223" s="16"/>
      <c r="D223" s="28"/>
      <c r="E223" s="42" t="s">
        <v>931</v>
      </c>
      <c r="F223" s="28" t="s">
        <v>293</v>
      </c>
      <c r="G223" s="16"/>
      <c r="H223" s="28"/>
      <c r="I223" s="42" t="s">
        <v>269</v>
      </c>
      <c r="J223" s="28"/>
      <c r="K223" s="16"/>
      <c r="L223" s="28"/>
      <c r="M223" s="42" t="s">
        <v>269</v>
      </c>
      <c r="N223" s="28"/>
      <c r="O223" s="16"/>
      <c r="P223" s="28"/>
      <c r="Q223" s="42" t="s">
        <v>269</v>
      </c>
      <c r="R223" s="28"/>
      <c r="S223" s="16"/>
      <c r="T223" s="28"/>
      <c r="U223" s="42" t="s">
        <v>269</v>
      </c>
      <c r="V223" s="28"/>
      <c r="W223" s="16"/>
      <c r="X223" s="28"/>
      <c r="Y223" s="42" t="s">
        <v>931</v>
      </c>
      <c r="Z223" s="28" t="s">
        <v>293</v>
      </c>
    </row>
    <row r="224" spans="1:26" x14ac:dyDescent="0.25">
      <c r="A224" s="13"/>
      <c r="B224" s="35" t="s">
        <v>903</v>
      </c>
      <c r="C224" s="35"/>
      <c r="D224" s="25"/>
      <c r="E224" s="26">
        <v>15765</v>
      </c>
      <c r="F224" s="25"/>
      <c r="G224" s="35"/>
      <c r="H224" s="25"/>
      <c r="I224" s="57" t="s">
        <v>932</v>
      </c>
      <c r="J224" s="25" t="s">
        <v>293</v>
      </c>
      <c r="K224" s="35"/>
      <c r="L224" s="25"/>
      <c r="M224" s="57" t="s">
        <v>269</v>
      </c>
      <c r="N224" s="25"/>
      <c r="O224" s="35"/>
      <c r="P224" s="25"/>
      <c r="Q224" s="57" t="s">
        <v>269</v>
      </c>
      <c r="R224" s="25"/>
      <c r="S224" s="35"/>
      <c r="T224" s="25"/>
      <c r="U224" s="57" t="s">
        <v>269</v>
      </c>
      <c r="V224" s="25"/>
      <c r="W224" s="35"/>
      <c r="X224" s="25"/>
      <c r="Y224" s="57" t="s">
        <v>269</v>
      </c>
      <c r="Z224" s="25"/>
    </row>
    <row r="225" spans="1:26" x14ac:dyDescent="0.25">
      <c r="A225" s="13"/>
      <c r="B225" s="16" t="s">
        <v>905</v>
      </c>
      <c r="C225" s="16"/>
      <c r="D225" s="30"/>
      <c r="E225" s="31">
        <v>6959</v>
      </c>
      <c r="F225" s="28"/>
      <c r="G225" s="16"/>
      <c r="H225" s="30"/>
      <c r="I225" s="48" t="s">
        <v>933</v>
      </c>
      <c r="J225" s="28" t="s">
        <v>293</v>
      </c>
      <c r="K225" s="16"/>
      <c r="L225" s="30"/>
      <c r="M225" s="48" t="s">
        <v>934</v>
      </c>
      <c r="N225" s="28" t="s">
        <v>293</v>
      </c>
      <c r="O225" s="16"/>
      <c r="P225" s="30"/>
      <c r="Q225" s="48" t="s">
        <v>269</v>
      </c>
      <c r="R225" s="28"/>
      <c r="S225" s="16"/>
      <c r="T225" s="30"/>
      <c r="U225" s="48" t="s">
        <v>269</v>
      </c>
      <c r="V225" s="28"/>
      <c r="W225" s="16"/>
      <c r="X225" s="30"/>
      <c r="Y225" s="48" t="s">
        <v>935</v>
      </c>
      <c r="Z225" s="28" t="s">
        <v>293</v>
      </c>
    </row>
    <row r="226" spans="1:26" x14ac:dyDescent="0.25">
      <c r="A226" s="13"/>
      <c r="B226" s="23" t="s">
        <v>908</v>
      </c>
      <c r="C226" s="171"/>
      <c r="D226" s="157"/>
      <c r="E226" s="162" t="s">
        <v>269</v>
      </c>
      <c r="F226" s="161"/>
      <c r="G226" s="171"/>
      <c r="H226" s="157"/>
      <c r="I226" s="159">
        <v>136245</v>
      </c>
      <c r="J226" s="161"/>
      <c r="K226" s="171"/>
      <c r="L226" s="157"/>
      <c r="M226" s="159">
        <v>55563</v>
      </c>
      <c r="N226" s="161"/>
      <c r="O226" s="171"/>
      <c r="P226" s="157"/>
      <c r="Q226" s="162" t="s">
        <v>269</v>
      </c>
      <c r="R226" s="161"/>
      <c r="S226" s="171"/>
      <c r="T226" s="157"/>
      <c r="U226" s="162" t="s">
        <v>269</v>
      </c>
      <c r="V226" s="161"/>
      <c r="W226" s="171"/>
      <c r="X226" s="157"/>
      <c r="Y226" s="159">
        <v>191808</v>
      </c>
      <c r="Z226" s="161"/>
    </row>
    <row r="227" spans="1:26" x14ac:dyDescent="0.25">
      <c r="A227" s="13"/>
      <c r="B227" s="23" t="s">
        <v>909</v>
      </c>
      <c r="C227" s="171"/>
      <c r="D227" s="190"/>
      <c r="E227" s="191"/>
      <c r="F227" s="161"/>
      <c r="G227" s="171"/>
      <c r="H227" s="190"/>
      <c r="I227" s="192"/>
      <c r="J227" s="161"/>
      <c r="K227" s="171"/>
      <c r="L227" s="190"/>
      <c r="M227" s="192"/>
      <c r="N227" s="161"/>
      <c r="O227" s="171"/>
      <c r="P227" s="190"/>
      <c r="Q227" s="191"/>
      <c r="R227" s="161"/>
      <c r="S227" s="171"/>
      <c r="T227" s="190"/>
      <c r="U227" s="191"/>
      <c r="V227" s="161"/>
      <c r="W227" s="171"/>
      <c r="X227" s="190"/>
      <c r="Y227" s="192"/>
      <c r="Z227" s="161"/>
    </row>
    <row r="228" spans="1:26" x14ac:dyDescent="0.25">
      <c r="A228" s="13"/>
      <c r="B228" s="16" t="s">
        <v>936</v>
      </c>
      <c r="C228" s="94"/>
      <c r="D228" s="173"/>
      <c r="E228" s="177" t="s">
        <v>269</v>
      </c>
      <c r="F228" s="96"/>
      <c r="G228" s="94"/>
      <c r="H228" s="173"/>
      <c r="I228" s="177" t="s">
        <v>937</v>
      </c>
      <c r="J228" s="96" t="s">
        <v>293</v>
      </c>
      <c r="K228" s="94"/>
      <c r="L228" s="173"/>
      <c r="M228" s="175">
        <v>3398</v>
      </c>
      <c r="N228" s="96"/>
      <c r="O228" s="94"/>
      <c r="P228" s="173"/>
      <c r="Q228" s="177" t="s">
        <v>269</v>
      </c>
      <c r="R228" s="96"/>
      <c r="S228" s="94"/>
      <c r="T228" s="173"/>
      <c r="U228" s="177" t="s">
        <v>269</v>
      </c>
      <c r="V228" s="96"/>
      <c r="W228" s="94"/>
      <c r="X228" s="173"/>
      <c r="Y228" s="177" t="s">
        <v>938</v>
      </c>
      <c r="Z228" s="96" t="s">
        <v>293</v>
      </c>
    </row>
    <row r="229" spans="1:26" x14ac:dyDescent="0.25">
      <c r="A229" s="13"/>
      <c r="B229" s="16" t="s">
        <v>911</v>
      </c>
      <c r="C229" s="94"/>
      <c r="D229" s="193"/>
      <c r="E229" s="194"/>
      <c r="F229" s="96"/>
      <c r="G229" s="94"/>
      <c r="H229" s="193"/>
      <c r="I229" s="194"/>
      <c r="J229" s="96"/>
      <c r="K229" s="94"/>
      <c r="L229" s="193"/>
      <c r="M229" s="195"/>
      <c r="N229" s="96"/>
      <c r="O229" s="94"/>
      <c r="P229" s="193"/>
      <c r="Q229" s="194"/>
      <c r="R229" s="96"/>
      <c r="S229" s="94"/>
      <c r="T229" s="193"/>
      <c r="U229" s="194"/>
      <c r="V229" s="96"/>
      <c r="W229" s="94"/>
      <c r="X229" s="193"/>
      <c r="Y229" s="194"/>
      <c r="Z229" s="96"/>
    </row>
    <row r="230" spans="1:26" x14ac:dyDescent="0.25">
      <c r="A230" s="13"/>
      <c r="B230" s="35" t="s">
        <v>913</v>
      </c>
      <c r="C230" s="171"/>
      <c r="D230" s="161"/>
      <c r="E230" s="180" t="s">
        <v>269</v>
      </c>
      <c r="F230" s="161"/>
      <c r="G230" s="171"/>
      <c r="H230" s="161"/>
      <c r="I230" s="181">
        <v>68681</v>
      </c>
      <c r="J230" s="161"/>
      <c r="K230" s="171"/>
      <c r="L230" s="161"/>
      <c r="M230" s="180">
        <v>318</v>
      </c>
      <c r="N230" s="161"/>
      <c r="O230" s="171"/>
      <c r="P230" s="161"/>
      <c r="Q230" s="180" t="s">
        <v>269</v>
      </c>
      <c r="R230" s="161"/>
      <c r="S230" s="171"/>
      <c r="T230" s="161"/>
      <c r="U230" s="180" t="s">
        <v>269</v>
      </c>
      <c r="V230" s="161"/>
      <c r="W230" s="171"/>
      <c r="X230" s="161"/>
      <c r="Y230" s="181">
        <v>68999</v>
      </c>
      <c r="Z230" s="161"/>
    </row>
    <row r="231" spans="1:26" x14ac:dyDescent="0.25">
      <c r="A231" s="13"/>
      <c r="B231" s="35" t="s">
        <v>914</v>
      </c>
      <c r="C231" s="171"/>
      <c r="D231" s="190"/>
      <c r="E231" s="191"/>
      <c r="F231" s="161"/>
      <c r="G231" s="171"/>
      <c r="H231" s="190"/>
      <c r="I231" s="192"/>
      <c r="J231" s="161"/>
      <c r="K231" s="171"/>
      <c r="L231" s="190"/>
      <c r="M231" s="191"/>
      <c r="N231" s="161"/>
      <c r="O231" s="171"/>
      <c r="P231" s="190"/>
      <c r="Q231" s="191"/>
      <c r="R231" s="161"/>
      <c r="S231" s="171"/>
      <c r="T231" s="190"/>
      <c r="U231" s="191"/>
      <c r="V231" s="161"/>
      <c r="W231" s="171"/>
      <c r="X231" s="190"/>
      <c r="Y231" s="192"/>
      <c r="Z231" s="161"/>
    </row>
    <row r="232" spans="1:26" x14ac:dyDescent="0.25">
      <c r="A232" s="13"/>
      <c r="B232" s="16" t="s">
        <v>939</v>
      </c>
      <c r="C232" s="94"/>
      <c r="D232" s="173" t="s">
        <v>217</v>
      </c>
      <c r="E232" s="177" t="s">
        <v>269</v>
      </c>
      <c r="F232" s="96"/>
      <c r="G232" s="94"/>
      <c r="H232" s="173" t="s">
        <v>217</v>
      </c>
      <c r="I232" s="175">
        <v>36312</v>
      </c>
      <c r="J232" s="96"/>
      <c r="K232" s="94"/>
      <c r="L232" s="173" t="s">
        <v>217</v>
      </c>
      <c r="M232" s="175">
        <v>3716</v>
      </c>
      <c r="N232" s="96"/>
      <c r="O232" s="94"/>
      <c r="P232" s="173" t="s">
        <v>217</v>
      </c>
      <c r="Q232" s="177" t="s">
        <v>269</v>
      </c>
      <c r="R232" s="96"/>
      <c r="S232" s="94"/>
      <c r="T232" s="173" t="s">
        <v>217</v>
      </c>
      <c r="U232" s="177" t="s">
        <v>269</v>
      </c>
      <c r="V232" s="96"/>
      <c r="W232" s="94"/>
      <c r="X232" s="173" t="s">
        <v>217</v>
      </c>
      <c r="Y232" s="175">
        <v>40028</v>
      </c>
      <c r="Z232" s="96"/>
    </row>
    <row r="233" spans="1:26" ht="15.75" thickBot="1" x14ac:dyDescent="0.3">
      <c r="A233" s="13"/>
      <c r="B233" s="16" t="s">
        <v>914</v>
      </c>
      <c r="C233" s="94"/>
      <c r="D233" s="174"/>
      <c r="E233" s="178"/>
      <c r="F233" s="96"/>
      <c r="G233" s="94"/>
      <c r="H233" s="174"/>
      <c r="I233" s="176"/>
      <c r="J233" s="96"/>
      <c r="K233" s="94"/>
      <c r="L233" s="174"/>
      <c r="M233" s="176"/>
      <c r="N233" s="96"/>
      <c r="O233" s="94"/>
      <c r="P233" s="174"/>
      <c r="Q233" s="178"/>
      <c r="R233" s="96"/>
      <c r="S233" s="94"/>
      <c r="T233" s="174"/>
      <c r="U233" s="178"/>
      <c r="V233" s="96"/>
      <c r="W233" s="94"/>
      <c r="X233" s="174"/>
      <c r="Y233" s="176"/>
      <c r="Z233" s="96"/>
    </row>
    <row r="234" spans="1:26" ht="15.75" thickTop="1" x14ac:dyDescent="0.25">
      <c r="A234" s="13"/>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x14ac:dyDescent="0.25">
      <c r="A235" s="13"/>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x14ac:dyDescent="0.25">
      <c r="A236" s="13"/>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x14ac:dyDescent="0.25">
      <c r="A237" s="13"/>
      <c r="B237" s="196" t="s">
        <v>881</v>
      </c>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row>
    <row r="238" spans="1:26" x14ac:dyDescent="0.25">
      <c r="A238" s="13"/>
      <c r="B238" s="196" t="s">
        <v>860</v>
      </c>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row>
    <row r="239" spans="1:26" x14ac:dyDescent="0.25">
      <c r="A239" s="13"/>
      <c r="B239" s="196" t="s">
        <v>780</v>
      </c>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row>
    <row r="240" spans="1:26" x14ac:dyDescent="0.25">
      <c r="A240" s="13"/>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x14ac:dyDescent="0.25">
      <c r="A241" s="13"/>
      <c r="B241" s="16"/>
      <c r="C241" s="16"/>
      <c r="D241" s="20"/>
      <c r="E241" s="169"/>
      <c r="F241" s="20"/>
      <c r="G241" s="18"/>
      <c r="H241" s="92" t="s">
        <v>781</v>
      </c>
      <c r="I241" s="92"/>
      <c r="J241" s="20"/>
      <c r="K241" s="18"/>
      <c r="L241" s="20"/>
      <c r="M241" s="169"/>
      <c r="N241" s="20"/>
      <c r="O241" s="18"/>
      <c r="P241" s="92" t="s">
        <v>782</v>
      </c>
      <c r="Q241" s="92"/>
      <c r="R241" s="20"/>
      <c r="S241" s="18"/>
      <c r="T241" s="20"/>
      <c r="U241" s="169"/>
      <c r="V241" s="20"/>
      <c r="W241" s="18"/>
      <c r="X241" s="92" t="s">
        <v>783</v>
      </c>
      <c r="Y241" s="92"/>
      <c r="Z241" s="20"/>
    </row>
    <row r="242" spans="1:26" x14ac:dyDescent="0.25">
      <c r="A242" s="13"/>
      <c r="B242" s="16"/>
      <c r="C242" s="16"/>
      <c r="D242" s="47" t="s">
        <v>781</v>
      </c>
      <c r="E242" s="47"/>
      <c r="F242" s="20"/>
      <c r="G242" s="18"/>
      <c r="H242" s="47" t="s">
        <v>784</v>
      </c>
      <c r="I242" s="47"/>
      <c r="J242" s="20"/>
      <c r="K242" s="18"/>
      <c r="L242" s="47" t="s">
        <v>785</v>
      </c>
      <c r="M242" s="47"/>
      <c r="N242" s="20"/>
      <c r="O242" s="18"/>
      <c r="P242" s="47" t="s">
        <v>807</v>
      </c>
      <c r="Q242" s="47"/>
      <c r="R242" s="20"/>
      <c r="S242" s="18"/>
      <c r="T242" s="47" t="s">
        <v>787</v>
      </c>
      <c r="U242" s="47"/>
      <c r="V242" s="20"/>
      <c r="W242" s="18"/>
      <c r="X242" s="47" t="s">
        <v>788</v>
      </c>
      <c r="Y242" s="47"/>
      <c r="Z242" s="20"/>
    </row>
    <row r="243" spans="1:26" x14ac:dyDescent="0.25">
      <c r="A243" s="13"/>
      <c r="B243" s="87" t="s">
        <v>882</v>
      </c>
      <c r="C243" s="16"/>
      <c r="D243" s="167" t="s">
        <v>217</v>
      </c>
      <c r="E243" s="168" t="s">
        <v>269</v>
      </c>
      <c r="F243" s="28"/>
      <c r="G243" s="16"/>
      <c r="H243" s="167" t="s">
        <v>217</v>
      </c>
      <c r="I243" s="179">
        <v>74090</v>
      </c>
      <c r="J243" s="28"/>
      <c r="K243" s="16"/>
      <c r="L243" s="167" t="s">
        <v>217</v>
      </c>
      <c r="M243" s="179">
        <v>5798</v>
      </c>
      <c r="N243" s="28"/>
      <c r="O243" s="16"/>
      <c r="P243" s="167" t="s">
        <v>217</v>
      </c>
      <c r="Q243" s="168" t="s">
        <v>269</v>
      </c>
      <c r="R243" s="28"/>
      <c r="S243" s="16"/>
      <c r="T243" s="167" t="s">
        <v>217</v>
      </c>
      <c r="U243" s="168" t="s">
        <v>269</v>
      </c>
      <c r="V243" s="28"/>
      <c r="W243" s="16"/>
      <c r="X243" s="167" t="s">
        <v>217</v>
      </c>
      <c r="Y243" s="179">
        <v>79888</v>
      </c>
      <c r="Z243" s="28"/>
    </row>
    <row r="244" spans="1:26" x14ac:dyDescent="0.25">
      <c r="A244" s="13"/>
      <c r="B244" s="35"/>
      <c r="C244" s="35"/>
      <c r="D244" s="33"/>
      <c r="E244" s="33"/>
      <c r="F244" s="25"/>
      <c r="G244" s="35"/>
      <c r="H244" s="33"/>
      <c r="I244" s="33"/>
      <c r="J244" s="25"/>
      <c r="K244" s="35"/>
      <c r="L244" s="33"/>
      <c r="M244" s="33"/>
      <c r="N244" s="25"/>
      <c r="O244" s="35"/>
      <c r="P244" s="33"/>
      <c r="Q244" s="33"/>
      <c r="R244" s="25"/>
      <c r="S244" s="35"/>
      <c r="T244" s="33"/>
      <c r="U244" s="33"/>
      <c r="V244" s="25"/>
      <c r="W244" s="35"/>
      <c r="X244" s="33"/>
      <c r="Y244" s="33"/>
      <c r="Z244" s="25"/>
    </row>
    <row r="245" spans="1:26" x14ac:dyDescent="0.25">
      <c r="A245" s="13"/>
      <c r="B245" s="87" t="s">
        <v>167</v>
      </c>
      <c r="C245" s="16"/>
      <c r="D245" s="28"/>
      <c r="E245" s="28"/>
      <c r="F245" s="28"/>
      <c r="G245" s="16"/>
      <c r="H245" s="28"/>
      <c r="I245" s="28"/>
      <c r="J245" s="28"/>
      <c r="K245" s="16"/>
      <c r="L245" s="28"/>
      <c r="M245" s="28"/>
      <c r="N245" s="28"/>
      <c r="O245" s="16"/>
      <c r="P245" s="28"/>
      <c r="Q245" s="28"/>
      <c r="R245" s="28"/>
      <c r="S245" s="16"/>
      <c r="T245" s="28"/>
      <c r="U245" s="28"/>
      <c r="V245" s="28"/>
      <c r="W245" s="16"/>
      <c r="X245" s="28"/>
      <c r="Y245" s="28"/>
      <c r="Z245" s="28"/>
    </row>
    <row r="246" spans="1:26" x14ac:dyDescent="0.25">
      <c r="A246" s="13"/>
      <c r="B246" s="35" t="s">
        <v>168</v>
      </c>
      <c r="C246" s="35"/>
      <c r="D246" s="25"/>
      <c r="E246" s="57" t="s">
        <v>269</v>
      </c>
      <c r="F246" s="25"/>
      <c r="G246" s="35"/>
      <c r="H246" s="25"/>
      <c r="I246" s="57" t="s">
        <v>940</v>
      </c>
      <c r="J246" s="25" t="s">
        <v>293</v>
      </c>
      <c r="K246" s="35"/>
      <c r="L246" s="25"/>
      <c r="M246" s="57" t="s">
        <v>941</v>
      </c>
      <c r="N246" s="25" t="s">
        <v>293</v>
      </c>
      <c r="O246" s="35"/>
      <c r="P246" s="25"/>
      <c r="Q246" s="57" t="s">
        <v>269</v>
      </c>
      <c r="R246" s="25"/>
      <c r="S246" s="35"/>
      <c r="T246" s="25"/>
      <c r="U246" s="57" t="s">
        <v>269</v>
      </c>
      <c r="V246" s="25"/>
      <c r="W246" s="35"/>
      <c r="X246" s="25"/>
      <c r="Y246" s="57" t="s">
        <v>942</v>
      </c>
      <c r="Z246" s="25" t="s">
        <v>293</v>
      </c>
    </row>
    <row r="247" spans="1:26" x14ac:dyDescent="0.25">
      <c r="A247" s="13"/>
      <c r="B247" s="16" t="s">
        <v>887</v>
      </c>
      <c r="C247" s="16"/>
      <c r="D247" s="28"/>
      <c r="E247" s="42" t="s">
        <v>269</v>
      </c>
      <c r="F247" s="28"/>
      <c r="G247" s="16"/>
      <c r="H247" s="28"/>
      <c r="I247" s="42" t="s">
        <v>943</v>
      </c>
      <c r="J247" s="28" t="s">
        <v>293</v>
      </c>
      <c r="K247" s="16"/>
      <c r="L247" s="28"/>
      <c r="M247" s="42" t="s">
        <v>944</v>
      </c>
      <c r="N247" s="28" t="s">
        <v>293</v>
      </c>
      <c r="O247" s="16"/>
      <c r="P247" s="28"/>
      <c r="Q247" s="42" t="s">
        <v>269</v>
      </c>
      <c r="R247" s="28"/>
      <c r="S247" s="16"/>
      <c r="T247" s="28"/>
      <c r="U247" s="42" t="s">
        <v>269</v>
      </c>
      <c r="V247" s="28"/>
      <c r="W247" s="16"/>
      <c r="X247" s="28"/>
      <c r="Y247" s="42" t="s">
        <v>945</v>
      </c>
      <c r="Z247" s="28" t="s">
        <v>293</v>
      </c>
    </row>
    <row r="248" spans="1:26" x14ac:dyDescent="0.25">
      <c r="A248" s="13"/>
      <c r="B248" s="35" t="s">
        <v>171</v>
      </c>
      <c r="C248" s="35"/>
      <c r="D248" s="25"/>
      <c r="E248" s="57" t="s">
        <v>269</v>
      </c>
      <c r="F248" s="25"/>
      <c r="G248" s="35"/>
      <c r="H248" s="25"/>
      <c r="I248" s="26">
        <v>13860</v>
      </c>
      <c r="J248" s="25"/>
      <c r="K248" s="35"/>
      <c r="L248" s="25"/>
      <c r="M248" s="57" t="s">
        <v>269</v>
      </c>
      <c r="N248" s="25"/>
      <c r="O248" s="35"/>
      <c r="P248" s="25"/>
      <c r="Q248" s="57" t="s">
        <v>269</v>
      </c>
      <c r="R248" s="25"/>
      <c r="S248" s="35"/>
      <c r="T248" s="25"/>
      <c r="U248" s="57" t="s">
        <v>269</v>
      </c>
      <c r="V248" s="25"/>
      <c r="W248" s="35"/>
      <c r="X248" s="25"/>
      <c r="Y248" s="26">
        <v>13860</v>
      </c>
      <c r="Z248" s="25"/>
    </row>
    <row r="249" spans="1:26" x14ac:dyDescent="0.25">
      <c r="A249" s="13"/>
      <c r="B249" s="16" t="s">
        <v>894</v>
      </c>
      <c r="C249" s="16"/>
      <c r="D249" s="30"/>
      <c r="E249" s="48" t="s">
        <v>269</v>
      </c>
      <c r="F249" s="28"/>
      <c r="G249" s="16"/>
      <c r="H249" s="30"/>
      <c r="I249" s="48">
        <v>40</v>
      </c>
      <c r="J249" s="28"/>
      <c r="K249" s="16"/>
      <c r="L249" s="30"/>
      <c r="M249" s="48">
        <v>196</v>
      </c>
      <c r="N249" s="28"/>
      <c r="O249" s="16"/>
      <c r="P249" s="30"/>
      <c r="Q249" s="48" t="s">
        <v>269</v>
      </c>
      <c r="R249" s="28"/>
      <c r="S249" s="16"/>
      <c r="T249" s="30"/>
      <c r="U249" s="48" t="s">
        <v>269</v>
      </c>
      <c r="V249" s="28"/>
      <c r="W249" s="16"/>
      <c r="X249" s="30"/>
      <c r="Y249" s="48">
        <v>236</v>
      </c>
      <c r="Z249" s="28"/>
    </row>
    <row r="250" spans="1:26" x14ac:dyDescent="0.25">
      <c r="A250" s="13"/>
      <c r="B250" s="23" t="s">
        <v>172</v>
      </c>
      <c r="C250" s="35"/>
      <c r="D250" s="152"/>
      <c r="E250" s="154" t="s">
        <v>269</v>
      </c>
      <c r="F250" s="25"/>
      <c r="G250" s="35"/>
      <c r="H250" s="152"/>
      <c r="I250" s="154" t="s">
        <v>946</v>
      </c>
      <c r="J250" s="25" t="s">
        <v>293</v>
      </c>
      <c r="K250" s="35"/>
      <c r="L250" s="152"/>
      <c r="M250" s="154" t="s">
        <v>947</v>
      </c>
      <c r="N250" s="25" t="s">
        <v>293</v>
      </c>
      <c r="O250" s="35"/>
      <c r="P250" s="152"/>
      <c r="Q250" s="154" t="s">
        <v>269</v>
      </c>
      <c r="R250" s="25"/>
      <c r="S250" s="35"/>
      <c r="T250" s="152"/>
      <c r="U250" s="154" t="s">
        <v>269</v>
      </c>
      <c r="V250" s="25"/>
      <c r="W250" s="35"/>
      <c r="X250" s="152"/>
      <c r="Y250" s="154" t="s">
        <v>948</v>
      </c>
      <c r="Z250" s="25" t="s">
        <v>293</v>
      </c>
    </row>
    <row r="251" spans="1:26" x14ac:dyDescent="0.25">
      <c r="A251" s="13"/>
      <c r="B251" s="16"/>
      <c r="C251" s="16"/>
      <c r="D251" s="43"/>
      <c r="E251" s="43"/>
      <c r="F251" s="28"/>
      <c r="G251" s="16"/>
      <c r="H251" s="43"/>
      <c r="I251" s="43"/>
      <c r="J251" s="28"/>
      <c r="K251" s="16"/>
      <c r="L251" s="43"/>
      <c r="M251" s="43"/>
      <c r="N251" s="28"/>
      <c r="O251" s="16"/>
      <c r="P251" s="43"/>
      <c r="Q251" s="43"/>
      <c r="R251" s="28"/>
      <c r="S251" s="16"/>
      <c r="T251" s="43"/>
      <c r="U251" s="43"/>
      <c r="V251" s="28"/>
      <c r="W251" s="16"/>
      <c r="X251" s="43"/>
      <c r="Y251" s="43"/>
      <c r="Z251" s="28"/>
    </row>
    <row r="252" spans="1:26" x14ac:dyDescent="0.25">
      <c r="A252" s="13"/>
      <c r="B252" s="183" t="s">
        <v>173</v>
      </c>
      <c r="C252" s="35"/>
      <c r="D252" s="25"/>
      <c r="E252" s="25"/>
      <c r="F252" s="25"/>
      <c r="G252" s="35"/>
      <c r="H252" s="25"/>
      <c r="I252" s="25"/>
      <c r="J252" s="25"/>
      <c r="K252" s="35"/>
      <c r="L252" s="25"/>
      <c r="M252" s="25"/>
      <c r="N252" s="25"/>
      <c r="O252" s="35"/>
      <c r="P252" s="25"/>
      <c r="Q252" s="25"/>
      <c r="R252" s="25"/>
      <c r="S252" s="35"/>
      <c r="T252" s="25"/>
      <c r="U252" s="25"/>
      <c r="V252" s="25"/>
      <c r="W252" s="35"/>
      <c r="X252" s="25"/>
      <c r="Y252" s="25"/>
      <c r="Z252" s="25"/>
    </row>
    <row r="253" spans="1:26" x14ac:dyDescent="0.25">
      <c r="A253" s="13"/>
      <c r="B253" s="16" t="s">
        <v>174</v>
      </c>
      <c r="C253" s="16"/>
      <c r="D253" s="28"/>
      <c r="E253" s="42" t="s">
        <v>269</v>
      </c>
      <c r="F253" s="28"/>
      <c r="G253" s="16"/>
      <c r="H253" s="28"/>
      <c r="I253" s="29">
        <v>560750</v>
      </c>
      <c r="J253" s="28"/>
      <c r="K253" s="16"/>
      <c r="L253" s="28"/>
      <c r="M253" s="29">
        <v>48000</v>
      </c>
      <c r="N253" s="28"/>
      <c r="O253" s="16"/>
      <c r="P253" s="28"/>
      <c r="Q253" s="42" t="s">
        <v>269</v>
      </c>
      <c r="R253" s="28"/>
      <c r="S253" s="16"/>
      <c r="T253" s="28"/>
      <c r="U253" s="42" t="s">
        <v>269</v>
      </c>
      <c r="V253" s="28"/>
      <c r="W253" s="16"/>
      <c r="X253" s="28"/>
      <c r="Y253" s="29">
        <v>608750</v>
      </c>
      <c r="Z253" s="28"/>
    </row>
    <row r="254" spans="1:26" x14ac:dyDescent="0.25">
      <c r="A254" s="13"/>
      <c r="B254" s="35" t="s">
        <v>175</v>
      </c>
      <c r="C254" s="35"/>
      <c r="D254" s="25"/>
      <c r="E254" s="57" t="s">
        <v>269</v>
      </c>
      <c r="F254" s="25"/>
      <c r="G254" s="35"/>
      <c r="H254" s="25"/>
      <c r="I254" s="57" t="s">
        <v>949</v>
      </c>
      <c r="J254" s="25" t="s">
        <v>293</v>
      </c>
      <c r="K254" s="35"/>
      <c r="L254" s="25"/>
      <c r="M254" s="57" t="s">
        <v>950</v>
      </c>
      <c r="N254" s="25" t="s">
        <v>293</v>
      </c>
      <c r="O254" s="35"/>
      <c r="P254" s="25"/>
      <c r="Q254" s="57" t="s">
        <v>269</v>
      </c>
      <c r="R254" s="25"/>
      <c r="S254" s="35"/>
      <c r="T254" s="25"/>
      <c r="U254" s="57" t="s">
        <v>269</v>
      </c>
      <c r="V254" s="25"/>
      <c r="W254" s="35"/>
      <c r="X254" s="25"/>
      <c r="Y254" s="57" t="s">
        <v>951</v>
      </c>
      <c r="Z254" s="25" t="s">
        <v>293</v>
      </c>
    </row>
    <row r="255" spans="1:26" x14ac:dyDescent="0.25">
      <c r="A255" s="13"/>
      <c r="B255" s="16" t="s">
        <v>176</v>
      </c>
      <c r="C255" s="16"/>
      <c r="D255" s="28"/>
      <c r="E255" s="42" t="s">
        <v>269</v>
      </c>
      <c r="F255" s="28"/>
      <c r="G255" s="16"/>
      <c r="H255" s="28"/>
      <c r="I255" s="42" t="s">
        <v>952</v>
      </c>
      <c r="J255" s="28" t="s">
        <v>293</v>
      </c>
      <c r="K255" s="16"/>
      <c r="L255" s="28"/>
      <c r="M255" s="42" t="s">
        <v>953</v>
      </c>
      <c r="N255" s="28" t="s">
        <v>293</v>
      </c>
      <c r="O255" s="16"/>
      <c r="P255" s="28"/>
      <c r="Q255" s="42" t="s">
        <v>269</v>
      </c>
      <c r="R255" s="28"/>
      <c r="S255" s="16"/>
      <c r="T255" s="28"/>
      <c r="U255" s="42" t="s">
        <v>269</v>
      </c>
      <c r="V255" s="28"/>
      <c r="W255" s="16"/>
      <c r="X255" s="28"/>
      <c r="Y255" s="42" t="s">
        <v>954</v>
      </c>
      <c r="Z255" s="28" t="s">
        <v>293</v>
      </c>
    </row>
    <row r="256" spans="1:26" x14ac:dyDescent="0.25">
      <c r="A256" s="13"/>
      <c r="B256" s="35" t="s">
        <v>903</v>
      </c>
      <c r="C256" s="35"/>
      <c r="D256" s="25"/>
      <c r="E256" s="57" t="s">
        <v>955</v>
      </c>
      <c r="F256" s="25" t="s">
        <v>293</v>
      </c>
      <c r="G256" s="35"/>
      <c r="H256" s="25"/>
      <c r="I256" s="26">
        <v>1768</v>
      </c>
      <c r="J256" s="25"/>
      <c r="K256" s="35"/>
      <c r="L256" s="25"/>
      <c r="M256" s="57" t="s">
        <v>269</v>
      </c>
      <c r="N256" s="25"/>
      <c r="O256" s="35"/>
      <c r="P256" s="25"/>
      <c r="Q256" s="57" t="s">
        <v>269</v>
      </c>
      <c r="R256" s="25"/>
      <c r="S256" s="35"/>
      <c r="T256" s="25"/>
      <c r="U256" s="57" t="s">
        <v>269</v>
      </c>
      <c r="V256" s="25"/>
      <c r="W256" s="35"/>
      <c r="X256" s="25"/>
      <c r="Y256" s="57" t="s">
        <v>269</v>
      </c>
      <c r="Z256" s="25"/>
    </row>
    <row r="257" spans="1:26" x14ac:dyDescent="0.25">
      <c r="A257" s="13"/>
      <c r="B257" s="16" t="s">
        <v>905</v>
      </c>
      <c r="C257" s="16"/>
      <c r="D257" s="30"/>
      <c r="E257" s="31">
        <v>1768</v>
      </c>
      <c r="F257" s="28"/>
      <c r="G257" s="16"/>
      <c r="H257" s="30"/>
      <c r="I257" s="48">
        <v>736</v>
      </c>
      <c r="J257" s="28"/>
      <c r="K257" s="16"/>
      <c r="L257" s="30"/>
      <c r="M257" s="48" t="s">
        <v>269</v>
      </c>
      <c r="N257" s="28"/>
      <c r="O257" s="16"/>
      <c r="P257" s="30"/>
      <c r="Q257" s="48" t="s">
        <v>269</v>
      </c>
      <c r="R257" s="28"/>
      <c r="S257" s="16"/>
      <c r="T257" s="30"/>
      <c r="U257" s="48" t="s">
        <v>269</v>
      </c>
      <c r="V257" s="28"/>
      <c r="W257" s="16"/>
      <c r="X257" s="30"/>
      <c r="Y257" s="31">
        <v>2504</v>
      </c>
      <c r="Z257" s="28"/>
    </row>
    <row r="258" spans="1:26" x14ac:dyDescent="0.25">
      <c r="A258" s="13"/>
      <c r="B258" s="23" t="s">
        <v>956</v>
      </c>
      <c r="C258" s="171"/>
      <c r="D258" s="157"/>
      <c r="E258" s="162" t="s">
        <v>269</v>
      </c>
      <c r="F258" s="161"/>
      <c r="G258" s="171"/>
      <c r="H258" s="157"/>
      <c r="I258" s="159">
        <v>221469</v>
      </c>
      <c r="J258" s="161"/>
      <c r="K258" s="171"/>
      <c r="L258" s="157"/>
      <c r="M258" s="162" t="s">
        <v>958</v>
      </c>
      <c r="N258" s="161" t="s">
        <v>293</v>
      </c>
      <c r="O258" s="171"/>
      <c r="P258" s="157"/>
      <c r="Q258" s="162" t="s">
        <v>269</v>
      </c>
      <c r="R258" s="161"/>
      <c r="S258" s="171"/>
      <c r="T258" s="157"/>
      <c r="U258" s="162" t="s">
        <v>269</v>
      </c>
      <c r="V258" s="161"/>
      <c r="W258" s="171"/>
      <c r="X258" s="157"/>
      <c r="Y258" s="159">
        <v>220182</v>
      </c>
      <c r="Z258" s="161"/>
    </row>
    <row r="259" spans="1:26" x14ac:dyDescent="0.25">
      <c r="A259" s="13"/>
      <c r="B259" s="23" t="s">
        <v>957</v>
      </c>
      <c r="C259" s="171"/>
      <c r="D259" s="190"/>
      <c r="E259" s="191"/>
      <c r="F259" s="161"/>
      <c r="G259" s="171"/>
      <c r="H259" s="190"/>
      <c r="I259" s="192"/>
      <c r="J259" s="161"/>
      <c r="K259" s="171"/>
      <c r="L259" s="190"/>
      <c r="M259" s="191"/>
      <c r="N259" s="161"/>
      <c r="O259" s="171"/>
      <c r="P259" s="190"/>
      <c r="Q259" s="191"/>
      <c r="R259" s="161"/>
      <c r="S259" s="171"/>
      <c r="T259" s="190"/>
      <c r="U259" s="191"/>
      <c r="V259" s="161"/>
      <c r="W259" s="171"/>
      <c r="X259" s="190"/>
      <c r="Y259" s="192"/>
      <c r="Z259" s="161"/>
    </row>
    <row r="260" spans="1:26" x14ac:dyDescent="0.25">
      <c r="A260" s="13"/>
      <c r="B260" s="16" t="s">
        <v>910</v>
      </c>
      <c r="C260" s="94"/>
      <c r="D260" s="173"/>
      <c r="E260" s="177" t="s">
        <v>269</v>
      </c>
      <c r="F260" s="96"/>
      <c r="G260" s="94"/>
      <c r="H260" s="173"/>
      <c r="I260" s="175">
        <v>63033</v>
      </c>
      <c r="J260" s="96"/>
      <c r="K260" s="94"/>
      <c r="L260" s="173"/>
      <c r="M260" s="177" t="s">
        <v>959</v>
      </c>
      <c r="N260" s="96" t="s">
        <v>293</v>
      </c>
      <c r="O260" s="94"/>
      <c r="P260" s="173"/>
      <c r="Q260" s="177" t="s">
        <v>269</v>
      </c>
      <c r="R260" s="96"/>
      <c r="S260" s="94"/>
      <c r="T260" s="173"/>
      <c r="U260" s="177" t="s">
        <v>269</v>
      </c>
      <c r="V260" s="96"/>
      <c r="W260" s="94"/>
      <c r="X260" s="173"/>
      <c r="Y260" s="175">
        <v>61453</v>
      </c>
      <c r="Z260" s="96"/>
    </row>
    <row r="261" spans="1:26" x14ac:dyDescent="0.25">
      <c r="A261" s="13"/>
      <c r="B261" s="16" t="s">
        <v>911</v>
      </c>
      <c r="C261" s="94"/>
      <c r="D261" s="193"/>
      <c r="E261" s="194"/>
      <c r="F261" s="96"/>
      <c r="G261" s="94"/>
      <c r="H261" s="193"/>
      <c r="I261" s="195"/>
      <c r="J261" s="96"/>
      <c r="K261" s="94"/>
      <c r="L261" s="193"/>
      <c r="M261" s="194"/>
      <c r="N261" s="96"/>
      <c r="O261" s="94"/>
      <c r="P261" s="193"/>
      <c r="Q261" s="194"/>
      <c r="R261" s="96"/>
      <c r="S261" s="94"/>
      <c r="T261" s="193"/>
      <c r="U261" s="194"/>
      <c r="V261" s="96"/>
      <c r="W261" s="94"/>
      <c r="X261" s="193"/>
      <c r="Y261" s="195"/>
      <c r="Z261" s="96"/>
    </row>
    <row r="262" spans="1:26" x14ac:dyDescent="0.25">
      <c r="A262" s="13"/>
      <c r="B262" s="35" t="s">
        <v>913</v>
      </c>
      <c r="C262" s="171"/>
      <c r="D262" s="161"/>
      <c r="E262" s="180" t="s">
        <v>269</v>
      </c>
      <c r="F262" s="161"/>
      <c r="G262" s="171"/>
      <c r="H262" s="161"/>
      <c r="I262" s="181">
        <v>5648</v>
      </c>
      <c r="J262" s="161"/>
      <c r="K262" s="171"/>
      <c r="L262" s="161"/>
      <c r="M262" s="181">
        <v>1898</v>
      </c>
      <c r="N262" s="161"/>
      <c r="O262" s="171"/>
      <c r="P262" s="161"/>
      <c r="Q262" s="180" t="s">
        <v>269</v>
      </c>
      <c r="R262" s="161"/>
      <c r="S262" s="171"/>
      <c r="T262" s="161"/>
      <c r="U262" s="180" t="s">
        <v>269</v>
      </c>
      <c r="V262" s="161"/>
      <c r="W262" s="171"/>
      <c r="X262" s="161"/>
      <c r="Y262" s="181">
        <v>7546</v>
      </c>
      <c r="Z262" s="161"/>
    </row>
    <row r="263" spans="1:26" x14ac:dyDescent="0.25">
      <c r="A263" s="13"/>
      <c r="B263" s="35" t="s">
        <v>914</v>
      </c>
      <c r="C263" s="171"/>
      <c r="D263" s="190"/>
      <c r="E263" s="191"/>
      <c r="F263" s="161"/>
      <c r="G263" s="171"/>
      <c r="H263" s="190"/>
      <c r="I263" s="192"/>
      <c r="J263" s="161"/>
      <c r="K263" s="171"/>
      <c r="L263" s="190"/>
      <c r="M263" s="192"/>
      <c r="N263" s="161"/>
      <c r="O263" s="171"/>
      <c r="P263" s="190"/>
      <c r="Q263" s="191"/>
      <c r="R263" s="161"/>
      <c r="S263" s="171"/>
      <c r="T263" s="190"/>
      <c r="U263" s="191"/>
      <c r="V263" s="161"/>
      <c r="W263" s="171"/>
      <c r="X263" s="190"/>
      <c r="Y263" s="192"/>
      <c r="Z263" s="161"/>
    </row>
    <row r="264" spans="1:26" x14ac:dyDescent="0.25">
      <c r="A264" s="13"/>
      <c r="B264" s="16" t="s">
        <v>939</v>
      </c>
      <c r="C264" s="94"/>
      <c r="D264" s="173" t="s">
        <v>217</v>
      </c>
      <c r="E264" s="177" t="s">
        <v>269</v>
      </c>
      <c r="F264" s="96"/>
      <c r="G264" s="94"/>
      <c r="H264" s="173" t="s">
        <v>217</v>
      </c>
      <c r="I264" s="175">
        <v>68681</v>
      </c>
      <c r="J264" s="96"/>
      <c r="K264" s="94"/>
      <c r="L264" s="173" t="s">
        <v>217</v>
      </c>
      <c r="M264" s="177">
        <v>318</v>
      </c>
      <c r="N264" s="96"/>
      <c r="O264" s="94"/>
      <c r="P264" s="173" t="s">
        <v>217</v>
      </c>
      <c r="Q264" s="177" t="s">
        <v>269</v>
      </c>
      <c r="R264" s="96"/>
      <c r="S264" s="94"/>
      <c r="T264" s="173" t="s">
        <v>217</v>
      </c>
      <c r="U264" s="177" t="s">
        <v>269</v>
      </c>
      <c r="V264" s="96"/>
      <c r="W264" s="94"/>
      <c r="X264" s="173" t="s">
        <v>217</v>
      </c>
      <c r="Y264" s="175">
        <v>68999</v>
      </c>
      <c r="Z264" s="96"/>
    </row>
    <row r="265" spans="1:26" ht="15.75" thickBot="1" x14ac:dyDescent="0.3">
      <c r="A265" s="13"/>
      <c r="B265" s="16" t="s">
        <v>914</v>
      </c>
      <c r="C265" s="94"/>
      <c r="D265" s="174"/>
      <c r="E265" s="178"/>
      <c r="F265" s="96"/>
      <c r="G265" s="94"/>
      <c r="H265" s="174"/>
      <c r="I265" s="176"/>
      <c r="J265" s="96"/>
      <c r="K265" s="94"/>
      <c r="L265" s="174"/>
      <c r="M265" s="178"/>
      <c r="N265" s="96"/>
      <c r="O265" s="94"/>
      <c r="P265" s="174"/>
      <c r="Q265" s="178"/>
      <c r="R265" s="96"/>
      <c r="S265" s="94"/>
      <c r="T265" s="174"/>
      <c r="U265" s="178"/>
      <c r="V265" s="96"/>
      <c r="W265" s="94"/>
      <c r="X265" s="174"/>
      <c r="Y265" s="176"/>
      <c r="Z265" s="96"/>
    </row>
    <row r="266" spans="1:26" ht="15.75" thickTop="1" x14ac:dyDescent="0.25">
      <c r="A266" s="13"/>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sheetData>
  <mergeCells count="777">
    <mergeCell ref="B239:Z239"/>
    <mergeCell ref="B240:Z240"/>
    <mergeCell ref="B266:Z266"/>
    <mergeCell ref="B208:Z208"/>
    <mergeCell ref="B234:Z234"/>
    <mergeCell ref="B235:Z235"/>
    <mergeCell ref="B236:Z236"/>
    <mergeCell ref="B237:Z237"/>
    <mergeCell ref="B238:Z238"/>
    <mergeCell ref="B202:Z202"/>
    <mergeCell ref="B203:Z203"/>
    <mergeCell ref="B204:Z204"/>
    <mergeCell ref="B205:Z205"/>
    <mergeCell ref="B206:Z206"/>
    <mergeCell ref="B207:Z207"/>
    <mergeCell ref="B140:Z140"/>
    <mergeCell ref="B141:Z141"/>
    <mergeCell ref="B142:Z142"/>
    <mergeCell ref="B143:Z143"/>
    <mergeCell ref="B172:Z172"/>
    <mergeCell ref="A173:A266"/>
    <mergeCell ref="B173:Z173"/>
    <mergeCell ref="B174:Z174"/>
    <mergeCell ref="B175:Z175"/>
    <mergeCell ref="B176:Z176"/>
    <mergeCell ref="B109:Z109"/>
    <mergeCell ref="B110:Z110"/>
    <mergeCell ref="B111:Z111"/>
    <mergeCell ref="B137:Z137"/>
    <mergeCell ref="B138:Z138"/>
    <mergeCell ref="B139:Z139"/>
    <mergeCell ref="B75:Z75"/>
    <mergeCell ref="A76:A172"/>
    <mergeCell ref="B76:Z76"/>
    <mergeCell ref="B77:Z77"/>
    <mergeCell ref="B78:Z78"/>
    <mergeCell ref="B79:Z79"/>
    <mergeCell ref="B105:Z105"/>
    <mergeCell ref="B106:Z106"/>
    <mergeCell ref="B107:Z107"/>
    <mergeCell ref="B108:Z108"/>
    <mergeCell ref="B39:Z39"/>
    <mergeCell ref="B40:Z40"/>
    <mergeCell ref="B41:Z41"/>
    <mergeCell ref="B42:Z42"/>
    <mergeCell ref="B43:Z43"/>
    <mergeCell ref="B44:Z44"/>
    <mergeCell ref="A1:A2"/>
    <mergeCell ref="B1:Z1"/>
    <mergeCell ref="B2:Z2"/>
    <mergeCell ref="B3:Z3"/>
    <mergeCell ref="A4:A75"/>
    <mergeCell ref="B4:Z4"/>
    <mergeCell ref="B5:Z5"/>
    <mergeCell ref="B6:Z6"/>
    <mergeCell ref="B7:Z7"/>
    <mergeCell ref="B38:Z38"/>
    <mergeCell ref="U264:U265"/>
    <mergeCell ref="V264:V265"/>
    <mergeCell ref="W264:W265"/>
    <mergeCell ref="X264:X265"/>
    <mergeCell ref="Y264:Y265"/>
    <mergeCell ref="Z264:Z265"/>
    <mergeCell ref="O264:O265"/>
    <mergeCell ref="P264:P265"/>
    <mergeCell ref="Q264:Q265"/>
    <mergeCell ref="R264:R265"/>
    <mergeCell ref="S264:S265"/>
    <mergeCell ref="T264:T265"/>
    <mergeCell ref="I264:I265"/>
    <mergeCell ref="J264:J265"/>
    <mergeCell ref="K264:K265"/>
    <mergeCell ref="L264:L265"/>
    <mergeCell ref="M264:M265"/>
    <mergeCell ref="N264:N265"/>
    <mergeCell ref="C264:C265"/>
    <mergeCell ref="D264:D265"/>
    <mergeCell ref="E264:E265"/>
    <mergeCell ref="F264:F265"/>
    <mergeCell ref="G264:G265"/>
    <mergeCell ref="H264:H265"/>
    <mergeCell ref="U262:U263"/>
    <mergeCell ref="V262:V263"/>
    <mergeCell ref="W262:W263"/>
    <mergeCell ref="X262:X263"/>
    <mergeCell ref="Y262:Y263"/>
    <mergeCell ref="Z262:Z263"/>
    <mergeCell ref="O262:O263"/>
    <mergeCell ref="P262:P263"/>
    <mergeCell ref="Q262:Q263"/>
    <mergeCell ref="R262:R263"/>
    <mergeCell ref="S262:S263"/>
    <mergeCell ref="T262:T263"/>
    <mergeCell ref="I262:I263"/>
    <mergeCell ref="J262:J263"/>
    <mergeCell ref="K262:K263"/>
    <mergeCell ref="L262:L263"/>
    <mergeCell ref="M262:M263"/>
    <mergeCell ref="N262:N263"/>
    <mergeCell ref="C262:C263"/>
    <mergeCell ref="D262:D263"/>
    <mergeCell ref="E262:E263"/>
    <mergeCell ref="F262:F263"/>
    <mergeCell ref="G262:G263"/>
    <mergeCell ref="H262:H263"/>
    <mergeCell ref="U260:U261"/>
    <mergeCell ref="V260:V261"/>
    <mergeCell ref="W260:W261"/>
    <mergeCell ref="X260:X261"/>
    <mergeCell ref="Y260:Y261"/>
    <mergeCell ref="Z260:Z261"/>
    <mergeCell ref="O260:O261"/>
    <mergeCell ref="P260:P261"/>
    <mergeCell ref="Q260:Q261"/>
    <mergeCell ref="R260:R261"/>
    <mergeCell ref="S260:S261"/>
    <mergeCell ref="T260:T261"/>
    <mergeCell ref="I260:I261"/>
    <mergeCell ref="J260:J261"/>
    <mergeCell ref="K260:K261"/>
    <mergeCell ref="L260:L261"/>
    <mergeCell ref="M260:M261"/>
    <mergeCell ref="N260:N261"/>
    <mergeCell ref="C260:C261"/>
    <mergeCell ref="D260:D261"/>
    <mergeCell ref="E260:E261"/>
    <mergeCell ref="F260:F261"/>
    <mergeCell ref="G260:G261"/>
    <mergeCell ref="H260:H261"/>
    <mergeCell ref="U258:U259"/>
    <mergeCell ref="V258:V259"/>
    <mergeCell ref="W258:W259"/>
    <mergeCell ref="X258:X259"/>
    <mergeCell ref="Y258:Y259"/>
    <mergeCell ref="Z258:Z259"/>
    <mergeCell ref="O258:O259"/>
    <mergeCell ref="P258:P259"/>
    <mergeCell ref="Q258:Q259"/>
    <mergeCell ref="R258:R259"/>
    <mergeCell ref="S258:S259"/>
    <mergeCell ref="T258:T259"/>
    <mergeCell ref="I258:I259"/>
    <mergeCell ref="J258:J259"/>
    <mergeCell ref="K258:K259"/>
    <mergeCell ref="L258:L259"/>
    <mergeCell ref="M258:M259"/>
    <mergeCell ref="N258:N259"/>
    <mergeCell ref="C258:C259"/>
    <mergeCell ref="D258:D259"/>
    <mergeCell ref="E258:E259"/>
    <mergeCell ref="F258:F259"/>
    <mergeCell ref="G258:G259"/>
    <mergeCell ref="H258:H259"/>
    <mergeCell ref="H241:I241"/>
    <mergeCell ref="P241:Q241"/>
    <mergeCell ref="X241:Y241"/>
    <mergeCell ref="D242:E242"/>
    <mergeCell ref="H242:I242"/>
    <mergeCell ref="L242:M242"/>
    <mergeCell ref="P242:Q242"/>
    <mergeCell ref="T242:U242"/>
    <mergeCell ref="X242:Y242"/>
    <mergeCell ref="U232:U233"/>
    <mergeCell ref="V232:V233"/>
    <mergeCell ref="W232:W233"/>
    <mergeCell ref="X232:X233"/>
    <mergeCell ref="Y232:Y233"/>
    <mergeCell ref="Z232:Z233"/>
    <mergeCell ref="O232:O233"/>
    <mergeCell ref="P232:P233"/>
    <mergeCell ref="Q232:Q233"/>
    <mergeCell ref="R232:R233"/>
    <mergeCell ref="S232:S233"/>
    <mergeCell ref="T232:T233"/>
    <mergeCell ref="I232:I233"/>
    <mergeCell ref="J232:J233"/>
    <mergeCell ref="K232:K233"/>
    <mergeCell ref="L232:L233"/>
    <mergeCell ref="M232:M233"/>
    <mergeCell ref="N232:N233"/>
    <mergeCell ref="C232:C233"/>
    <mergeCell ref="D232:D233"/>
    <mergeCell ref="E232:E233"/>
    <mergeCell ref="F232:F233"/>
    <mergeCell ref="G232:G233"/>
    <mergeCell ref="H232:H233"/>
    <mergeCell ref="U230:U231"/>
    <mergeCell ref="V230:V231"/>
    <mergeCell ref="W230:W231"/>
    <mergeCell ref="X230:X231"/>
    <mergeCell ref="Y230:Y231"/>
    <mergeCell ref="Z230:Z231"/>
    <mergeCell ref="O230:O231"/>
    <mergeCell ref="P230:P231"/>
    <mergeCell ref="Q230:Q231"/>
    <mergeCell ref="R230:R231"/>
    <mergeCell ref="S230:S231"/>
    <mergeCell ref="T230:T231"/>
    <mergeCell ref="I230:I231"/>
    <mergeCell ref="J230:J231"/>
    <mergeCell ref="K230:K231"/>
    <mergeCell ref="L230:L231"/>
    <mergeCell ref="M230:M231"/>
    <mergeCell ref="N230:N231"/>
    <mergeCell ref="C230:C231"/>
    <mergeCell ref="D230:D231"/>
    <mergeCell ref="E230:E231"/>
    <mergeCell ref="F230:F231"/>
    <mergeCell ref="G230:G231"/>
    <mergeCell ref="H230:H231"/>
    <mergeCell ref="U228:U229"/>
    <mergeCell ref="V228:V229"/>
    <mergeCell ref="W228:W229"/>
    <mergeCell ref="X228:X229"/>
    <mergeCell ref="Y228:Y229"/>
    <mergeCell ref="Z228:Z229"/>
    <mergeCell ref="O228:O229"/>
    <mergeCell ref="P228:P229"/>
    <mergeCell ref="Q228:Q229"/>
    <mergeCell ref="R228:R229"/>
    <mergeCell ref="S228:S229"/>
    <mergeCell ref="T228:T229"/>
    <mergeCell ref="I228:I229"/>
    <mergeCell ref="J228:J229"/>
    <mergeCell ref="K228:K229"/>
    <mergeCell ref="L228:L229"/>
    <mergeCell ref="M228:M229"/>
    <mergeCell ref="N228:N229"/>
    <mergeCell ref="C228:C229"/>
    <mergeCell ref="D228:D229"/>
    <mergeCell ref="E228:E229"/>
    <mergeCell ref="F228:F229"/>
    <mergeCell ref="G228:G229"/>
    <mergeCell ref="H228:H229"/>
    <mergeCell ref="U226:U227"/>
    <mergeCell ref="V226:V227"/>
    <mergeCell ref="W226:W227"/>
    <mergeCell ref="X226:X227"/>
    <mergeCell ref="Y226:Y227"/>
    <mergeCell ref="Z226:Z227"/>
    <mergeCell ref="O226:O227"/>
    <mergeCell ref="P226:P227"/>
    <mergeCell ref="Q226:Q227"/>
    <mergeCell ref="R226:R227"/>
    <mergeCell ref="S226:S227"/>
    <mergeCell ref="T226:T227"/>
    <mergeCell ref="I226:I227"/>
    <mergeCell ref="J226:J227"/>
    <mergeCell ref="K226:K227"/>
    <mergeCell ref="L226:L227"/>
    <mergeCell ref="M226:M227"/>
    <mergeCell ref="N226:N227"/>
    <mergeCell ref="C226:C227"/>
    <mergeCell ref="D226:D227"/>
    <mergeCell ref="E226:E227"/>
    <mergeCell ref="F226:F227"/>
    <mergeCell ref="G226:G227"/>
    <mergeCell ref="H226:H227"/>
    <mergeCell ref="H209:I209"/>
    <mergeCell ref="P209:Q209"/>
    <mergeCell ref="X209:Y209"/>
    <mergeCell ref="D210:E210"/>
    <mergeCell ref="H210:I210"/>
    <mergeCell ref="L210:M210"/>
    <mergeCell ref="P210:Q210"/>
    <mergeCell ref="T210:U210"/>
    <mergeCell ref="X210:Y210"/>
    <mergeCell ref="U200:U201"/>
    <mergeCell ref="V200:V201"/>
    <mergeCell ref="W200:W201"/>
    <mergeCell ref="X200:X201"/>
    <mergeCell ref="Y200:Y201"/>
    <mergeCell ref="Z200:Z201"/>
    <mergeCell ref="O200:O201"/>
    <mergeCell ref="P200:P201"/>
    <mergeCell ref="Q200:Q201"/>
    <mergeCell ref="R200:R201"/>
    <mergeCell ref="S200:S201"/>
    <mergeCell ref="T200:T201"/>
    <mergeCell ref="I200:I201"/>
    <mergeCell ref="J200:J201"/>
    <mergeCell ref="K200:K201"/>
    <mergeCell ref="L200:L201"/>
    <mergeCell ref="M200:M201"/>
    <mergeCell ref="N200:N201"/>
    <mergeCell ref="C200:C201"/>
    <mergeCell ref="D200:D201"/>
    <mergeCell ref="E200:E201"/>
    <mergeCell ref="F200:F201"/>
    <mergeCell ref="G200:G201"/>
    <mergeCell ref="H200:H201"/>
    <mergeCell ref="U198:U199"/>
    <mergeCell ref="V198:V199"/>
    <mergeCell ref="W198:W199"/>
    <mergeCell ref="X198:X199"/>
    <mergeCell ref="Y198:Y199"/>
    <mergeCell ref="Z198:Z199"/>
    <mergeCell ref="O198:O199"/>
    <mergeCell ref="P198:P199"/>
    <mergeCell ref="Q198:Q199"/>
    <mergeCell ref="R198:R199"/>
    <mergeCell ref="S198:S199"/>
    <mergeCell ref="T198:T199"/>
    <mergeCell ref="I198:I199"/>
    <mergeCell ref="J198:J199"/>
    <mergeCell ref="K198:K199"/>
    <mergeCell ref="L198:L199"/>
    <mergeCell ref="M198:M199"/>
    <mergeCell ref="N198:N199"/>
    <mergeCell ref="C198:C199"/>
    <mergeCell ref="D198:D199"/>
    <mergeCell ref="E198:E199"/>
    <mergeCell ref="F198:F199"/>
    <mergeCell ref="G198:G199"/>
    <mergeCell ref="H198:H199"/>
    <mergeCell ref="U196:U197"/>
    <mergeCell ref="V196:V197"/>
    <mergeCell ref="W196:W197"/>
    <mergeCell ref="X196:X197"/>
    <mergeCell ref="Y196:Y197"/>
    <mergeCell ref="Z196:Z197"/>
    <mergeCell ref="O196:O197"/>
    <mergeCell ref="P196:P197"/>
    <mergeCell ref="Q196:Q197"/>
    <mergeCell ref="R196:R197"/>
    <mergeCell ref="S196:S197"/>
    <mergeCell ref="T196:T197"/>
    <mergeCell ref="I196:I197"/>
    <mergeCell ref="J196:J197"/>
    <mergeCell ref="K196:K197"/>
    <mergeCell ref="L196:L197"/>
    <mergeCell ref="M196:M197"/>
    <mergeCell ref="N196:N197"/>
    <mergeCell ref="C196:C197"/>
    <mergeCell ref="D196:D197"/>
    <mergeCell ref="E196:E197"/>
    <mergeCell ref="F196:F197"/>
    <mergeCell ref="G196:G197"/>
    <mergeCell ref="H196:H197"/>
    <mergeCell ref="U194:U195"/>
    <mergeCell ref="V194:V195"/>
    <mergeCell ref="W194:W195"/>
    <mergeCell ref="X194:X195"/>
    <mergeCell ref="Y194:Y195"/>
    <mergeCell ref="Z194:Z195"/>
    <mergeCell ref="O194:O195"/>
    <mergeCell ref="P194:P195"/>
    <mergeCell ref="Q194:Q195"/>
    <mergeCell ref="R194:R195"/>
    <mergeCell ref="S194:S195"/>
    <mergeCell ref="T194:T195"/>
    <mergeCell ref="I194:I195"/>
    <mergeCell ref="J194:J195"/>
    <mergeCell ref="K194:K195"/>
    <mergeCell ref="L194:L195"/>
    <mergeCell ref="M194:M195"/>
    <mergeCell ref="N194:N195"/>
    <mergeCell ref="C194:C195"/>
    <mergeCell ref="D194:D195"/>
    <mergeCell ref="E194:E195"/>
    <mergeCell ref="F194:F195"/>
    <mergeCell ref="G194:G195"/>
    <mergeCell ref="H194:H195"/>
    <mergeCell ref="H177:I177"/>
    <mergeCell ref="P177:Q177"/>
    <mergeCell ref="X177:Y177"/>
    <mergeCell ref="D178:E178"/>
    <mergeCell ref="H178:I178"/>
    <mergeCell ref="L178:M178"/>
    <mergeCell ref="P178:Q178"/>
    <mergeCell ref="T178:U178"/>
    <mergeCell ref="X178:Y178"/>
    <mergeCell ref="U169:U170"/>
    <mergeCell ref="V169:V170"/>
    <mergeCell ref="W169:W170"/>
    <mergeCell ref="X169:X170"/>
    <mergeCell ref="Y169:Y170"/>
    <mergeCell ref="Z169:Z170"/>
    <mergeCell ref="O169:O170"/>
    <mergeCell ref="P169:P170"/>
    <mergeCell ref="Q169:Q170"/>
    <mergeCell ref="R169:R170"/>
    <mergeCell ref="S169:S170"/>
    <mergeCell ref="T169:T170"/>
    <mergeCell ref="I169:I170"/>
    <mergeCell ref="J169:J170"/>
    <mergeCell ref="K169:K170"/>
    <mergeCell ref="L169:L170"/>
    <mergeCell ref="M169:M170"/>
    <mergeCell ref="N169:N170"/>
    <mergeCell ref="C169:C170"/>
    <mergeCell ref="D169:D170"/>
    <mergeCell ref="E169:E170"/>
    <mergeCell ref="F169:F170"/>
    <mergeCell ref="G169:G170"/>
    <mergeCell ref="H169:H170"/>
    <mergeCell ref="U165:U166"/>
    <mergeCell ref="V165:V166"/>
    <mergeCell ref="W165:W166"/>
    <mergeCell ref="X165:X166"/>
    <mergeCell ref="Y165:Y166"/>
    <mergeCell ref="Z165:Z166"/>
    <mergeCell ref="O165:O166"/>
    <mergeCell ref="P165:P166"/>
    <mergeCell ref="Q165:Q166"/>
    <mergeCell ref="R165:R166"/>
    <mergeCell ref="S165:S166"/>
    <mergeCell ref="T165:T166"/>
    <mergeCell ref="I165:I166"/>
    <mergeCell ref="J165:J166"/>
    <mergeCell ref="K165:K166"/>
    <mergeCell ref="L165:L166"/>
    <mergeCell ref="M165:M166"/>
    <mergeCell ref="N165:N166"/>
    <mergeCell ref="C165:C166"/>
    <mergeCell ref="D165:D166"/>
    <mergeCell ref="E165:E166"/>
    <mergeCell ref="F165:F166"/>
    <mergeCell ref="G165:G166"/>
    <mergeCell ref="H165:H166"/>
    <mergeCell ref="U154:U155"/>
    <mergeCell ref="V154:V155"/>
    <mergeCell ref="W154:W155"/>
    <mergeCell ref="X154:X155"/>
    <mergeCell ref="Y154:Y155"/>
    <mergeCell ref="Z154:Z155"/>
    <mergeCell ref="O154:O155"/>
    <mergeCell ref="P154:P155"/>
    <mergeCell ref="Q154:Q155"/>
    <mergeCell ref="R154:R155"/>
    <mergeCell ref="S154:S155"/>
    <mergeCell ref="T154:T155"/>
    <mergeCell ref="I154:I155"/>
    <mergeCell ref="J154:J155"/>
    <mergeCell ref="K154:K155"/>
    <mergeCell ref="L154:L155"/>
    <mergeCell ref="M154:M155"/>
    <mergeCell ref="N154:N155"/>
    <mergeCell ref="C154:C155"/>
    <mergeCell ref="D154:D155"/>
    <mergeCell ref="E154:E155"/>
    <mergeCell ref="F154:F155"/>
    <mergeCell ref="G154:G155"/>
    <mergeCell ref="H154:H155"/>
    <mergeCell ref="U152:U153"/>
    <mergeCell ref="V152:V153"/>
    <mergeCell ref="W152:W153"/>
    <mergeCell ref="X152:X153"/>
    <mergeCell ref="Y152:Y153"/>
    <mergeCell ref="Z152:Z153"/>
    <mergeCell ref="O152:O153"/>
    <mergeCell ref="P152:P153"/>
    <mergeCell ref="Q152:Q153"/>
    <mergeCell ref="R152:R153"/>
    <mergeCell ref="S152:S153"/>
    <mergeCell ref="T152:T153"/>
    <mergeCell ref="I152:I153"/>
    <mergeCell ref="J152:J153"/>
    <mergeCell ref="K152:K153"/>
    <mergeCell ref="L152:L153"/>
    <mergeCell ref="M152:M153"/>
    <mergeCell ref="N152:N153"/>
    <mergeCell ref="C152:C153"/>
    <mergeCell ref="D152:D153"/>
    <mergeCell ref="E152:E153"/>
    <mergeCell ref="F152:F153"/>
    <mergeCell ref="G152:G153"/>
    <mergeCell ref="H152:H153"/>
    <mergeCell ref="U150:U151"/>
    <mergeCell ref="V150:V151"/>
    <mergeCell ref="W150:W151"/>
    <mergeCell ref="X150:X151"/>
    <mergeCell ref="Y150:Y151"/>
    <mergeCell ref="Z150:Z151"/>
    <mergeCell ref="O150:O151"/>
    <mergeCell ref="P150:P151"/>
    <mergeCell ref="Q150:Q151"/>
    <mergeCell ref="R150:R151"/>
    <mergeCell ref="S150:S151"/>
    <mergeCell ref="T150:T151"/>
    <mergeCell ref="I150:I151"/>
    <mergeCell ref="J150:J151"/>
    <mergeCell ref="K150:K151"/>
    <mergeCell ref="L150:L151"/>
    <mergeCell ref="M150:M151"/>
    <mergeCell ref="N150:N151"/>
    <mergeCell ref="C150:C151"/>
    <mergeCell ref="D150:D151"/>
    <mergeCell ref="E150:E151"/>
    <mergeCell ref="F150:F151"/>
    <mergeCell ref="G150:G151"/>
    <mergeCell ref="H150:H151"/>
    <mergeCell ref="H144:I144"/>
    <mergeCell ref="P144:Q144"/>
    <mergeCell ref="X144:Y144"/>
    <mergeCell ref="D145:E145"/>
    <mergeCell ref="H145:I145"/>
    <mergeCell ref="L145:M145"/>
    <mergeCell ref="P145:Q145"/>
    <mergeCell ref="T145:U145"/>
    <mergeCell ref="X145:Y145"/>
    <mergeCell ref="U122:U123"/>
    <mergeCell ref="V122:V123"/>
    <mergeCell ref="W122:W123"/>
    <mergeCell ref="X122:X123"/>
    <mergeCell ref="Y122:Y123"/>
    <mergeCell ref="Z122:Z123"/>
    <mergeCell ref="O122:O123"/>
    <mergeCell ref="P122:P123"/>
    <mergeCell ref="Q122:Q123"/>
    <mergeCell ref="R122:R123"/>
    <mergeCell ref="S122:S123"/>
    <mergeCell ref="T122:T123"/>
    <mergeCell ref="I122:I123"/>
    <mergeCell ref="J122:J123"/>
    <mergeCell ref="K122:K123"/>
    <mergeCell ref="L122:L123"/>
    <mergeCell ref="M122:M123"/>
    <mergeCell ref="N122:N123"/>
    <mergeCell ref="C122:C123"/>
    <mergeCell ref="D122:D123"/>
    <mergeCell ref="E122:E123"/>
    <mergeCell ref="F122:F123"/>
    <mergeCell ref="G122:G123"/>
    <mergeCell ref="H122:H123"/>
    <mergeCell ref="U120:U121"/>
    <mergeCell ref="V120:V121"/>
    <mergeCell ref="W120:W121"/>
    <mergeCell ref="X120:X121"/>
    <mergeCell ref="Y120:Y121"/>
    <mergeCell ref="Z120:Z121"/>
    <mergeCell ref="O120:O121"/>
    <mergeCell ref="P120:P121"/>
    <mergeCell ref="Q120:Q121"/>
    <mergeCell ref="R120:R121"/>
    <mergeCell ref="S120:S121"/>
    <mergeCell ref="T120:T121"/>
    <mergeCell ref="I120:I121"/>
    <mergeCell ref="J120:J121"/>
    <mergeCell ref="K120:K121"/>
    <mergeCell ref="L120:L121"/>
    <mergeCell ref="M120:M121"/>
    <mergeCell ref="N120:N121"/>
    <mergeCell ref="C120:C121"/>
    <mergeCell ref="D120:D121"/>
    <mergeCell ref="E120:E121"/>
    <mergeCell ref="F120:F121"/>
    <mergeCell ref="G120:G121"/>
    <mergeCell ref="H120:H121"/>
    <mergeCell ref="U118:U119"/>
    <mergeCell ref="V118:V119"/>
    <mergeCell ref="W118:W119"/>
    <mergeCell ref="X118:X119"/>
    <mergeCell ref="Y118:Y119"/>
    <mergeCell ref="Z118:Z119"/>
    <mergeCell ref="O118:O119"/>
    <mergeCell ref="P118:P119"/>
    <mergeCell ref="Q118:Q119"/>
    <mergeCell ref="R118:R119"/>
    <mergeCell ref="S118:S119"/>
    <mergeCell ref="T118:T119"/>
    <mergeCell ref="I118:I119"/>
    <mergeCell ref="J118:J119"/>
    <mergeCell ref="K118:K119"/>
    <mergeCell ref="L118:L119"/>
    <mergeCell ref="M118:M119"/>
    <mergeCell ref="N118:N119"/>
    <mergeCell ref="C118:C119"/>
    <mergeCell ref="D118:D119"/>
    <mergeCell ref="E118:E119"/>
    <mergeCell ref="F118:F119"/>
    <mergeCell ref="G118:G119"/>
    <mergeCell ref="H118:H119"/>
    <mergeCell ref="H112:I112"/>
    <mergeCell ref="P112:Q112"/>
    <mergeCell ref="X112:Y112"/>
    <mergeCell ref="D113:E113"/>
    <mergeCell ref="H113:I113"/>
    <mergeCell ref="L113:M113"/>
    <mergeCell ref="P113:Q113"/>
    <mergeCell ref="T113:U113"/>
    <mergeCell ref="X113:Y113"/>
    <mergeCell ref="U90:U91"/>
    <mergeCell ref="V90:V91"/>
    <mergeCell ref="W90:W91"/>
    <mergeCell ref="X90:X91"/>
    <mergeCell ref="Y90:Y91"/>
    <mergeCell ref="Z90:Z91"/>
    <mergeCell ref="O90:O91"/>
    <mergeCell ref="P90:P91"/>
    <mergeCell ref="Q90:Q91"/>
    <mergeCell ref="R90:R91"/>
    <mergeCell ref="S90:S91"/>
    <mergeCell ref="T90:T91"/>
    <mergeCell ref="I90:I91"/>
    <mergeCell ref="J90:J91"/>
    <mergeCell ref="K90:K91"/>
    <mergeCell ref="L90:L91"/>
    <mergeCell ref="M90:M91"/>
    <mergeCell ref="N90:N91"/>
    <mergeCell ref="C90:C91"/>
    <mergeCell ref="D90:D91"/>
    <mergeCell ref="E90:E91"/>
    <mergeCell ref="F90:F91"/>
    <mergeCell ref="G90:G91"/>
    <mergeCell ref="H90:H91"/>
    <mergeCell ref="U88:U89"/>
    <mergeCell ref="V88:V89"/>
    <mergeCell ref="W88:W89"/>
    <mergeCell ref="X88:X89"/>
    <mergeCell ref="Y88:Y89"/>
    <mergeCell ref="Z88:Z89"/>
    <mergeCell ref="O88:O89"/>
    <mergeCell ref="P88:P89"/>
    <mergeCell ref="Q88:Q89"/>
    <mergeCell ref="R88:R89"/>
    <mergeCell ref="S88:S89"/>
    <mergeCell ref="T88:T89"/>
    <mergeCell ref="I88:I89"/>
    <mergeCell ref="J88:J89"/>
    <mergeCell ref="K88:K89"/>
    <mergeCell ref="L88:L89"/>
    <mergeCell ref="M88:M89"/>
    <mergeCell ref="N88:N89"/>
    <mergeCell ref="C88:C89"/>
    <mergeCell ref="D88:D89"/>
    <mergeCell ref="E88:E89"/>
    <mergeCell ref="F88:F89"/>
    <mergeCell ref="G88:G89"/>
    <mergeCell ref="H88:H89"/>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M86:M87"/>
    <mergeCell ref="N86:N87"/>
    <mergeCell ref="C86:C87"/>
    <mergeCell ref="D86:D87"/>
    <mergeCell ref="E86:E87"/>
    <mergeCell ref="F86:F87"/>
    <mergeCell ref="G86:G87"/>
    <mergeCell ref="H86:H87"/>
    <mergeCell ref="H80:I80"/>
    <mergeCell ref="P80:Q80"/>
    <mergeCell ref="X80:Y80"/>
    <mergeCell ref="D81:E81"/>
    <mergeCell ref="H81:I81"/>
    <mergeCell ref="L81:M81"/>
    <mergeCell ref="P81:Q81"/>
    <mergeCell ref="T81:U81"/>
    <mergeCell ref="X81:Y81"/>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C73:C74"/>
    <mergeCell ref="D73:D74"/>
    <mergeCell ref="E73:E74"/>
    <mergeCell ref="F73:F74"/>
    <mergeCell ref="G73:G74"/>
    <mergeCell ref="H73:H74"/>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C61:C62"/>
    <mergeCell ref="D61:D62"/>
    <mergeCell ref="E61:E62"/>
    <mergeCell ref="F61:F62"/>
    <mergeCell ref="G61:G62"/>
    <mergeCell ref="H61:H62"/>
    <mergeCell ref="H45:I45"/>
    <mergeCell ref="P45:Q45"/>
    <mergeCell ref="X45:Y45"/>
    <mergeCell ref="D46:E46"/>
    <mergeCell ref="H46:I46"/>
    <mergeCell ref="L46:M46"/>
    <mergeCell ref="P46:Q46"/>
    <mergeCell ref="T46:U46"/>
    <mergeCell ref="X46:Y46"/>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C36:C37"/>
    <mergeCell ref="D36:D37"/>
    <mergeCell ref="E36:E37"/>
    <mergeCell ref="F36:F37"/>
    <mergeCell ref="G36:G37"/>
    <mergeCell ref="H36:H37"/>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C24:C25"/>
    <mergeCell ref="D24:D25"/>
    <mergeCell ref="E24:E25"/>
    <mergeCell ref="F24:F25"/>
    <mergeCell ref="G24:G25"/>
    <mergeCell ref="H24:H25"/>
    <mergeCell ref="H8:I8"/>
    <mergeCell ref="P8:Q8"/>
    <mergeCell ref="X8:Y8"/>
    <mergeCell ref="D9:E9"/>
    <mergeCell ref="H9:I9"/>
    <mergeCell ref="L9:M9"/>
    <mergeCell ref="P9:Q9"/>
    <mergeCell ref="T9:U9"/>
    <mergeCell ref="X9:Y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6.42578125" bestFit="1" customWidth="1"/>
    <col min="3" max="3" width="36.5703125" bestFit="1" customWidth="1"/>
    <col min="4" max="4" width="1.85546875" customWidth="1"/>
    <col min="5" max="5" width="6.85546875" customWidth="1"/>
    <col min="8" max="8" width="1.85546875" bestFit="1" customWidth="1"/>
    <col min="9" max="9" width="6.5703125" bestFit="1" customWidth="1"/>
    <col min="12" max="12" width="2.5703125" customWidth="1"/>
    <col min="13" max="13" width="9.28515625" customWidth="1"/>
    <col min="16" max="16" width="2.42578125" customWidth="1"/>
    <col min="17" max="17" width="9" customWidth="1"/>
    <col min="18" max="18" width="1.5703125" bestFit="1" customWidth="1"/>
  </cols>
  <sheetData>
    <row r="1" spans="1:18" ht="15" customHeight="1" x14ac:dyDescent="0.25">
      <c r="A1" s="8" t="s">
        <v>1064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966</v>
      </c>
      <c r="B3" s="49"/>
      <c r="C3" s="49"/>
      <c r="D3" s="49"/>
      <c r="E3" s="49"/>
      <c r="F3" s="49"/>
      <c r="G3" s="49"/>
      <c r="H3" s="49"/>
      <c r="I3" s="49"/>
      <c r="J3" s="49"/>
      <c r="K3" s="49"/>
      <c r="L3" s="49"/>
      <c r="M3" s="49"/>
      <c r="N3" s="49"/>
      <c r="O3" s="49"/>
      <c r="P3" s="49"/>
      <c r="Q3" s="49"/>
      <c r="R3" s="49"/>
    </row>
    <row r="4" spans="1:18" x14ac:dyDescent="0.25">
      <c r="A4" s="13" t="s">
        <v>965</v>
      </c>
      <c r="B4" s="52"/>
      <c r="C4" s="52"/>
      <c r="D4" s="52"/>
      <c r="E4" s="52"/>
      <c r="F4" s="52"/>
      <c r="G4" s="52"/>
      <c r="H4" s="52"/>
      <c r="I4" s="52"/>
      <c r="J4" s="52"/>
      <c r="K4" s="52"/>
      <c r="L4" s="52"/>
      <c r="M4" s="52"/>
      <c r="N4" s="52"/>
      <c r="O4" s="52"/>
      <c r="P4" s="52"/>
      <c r="Q4" s="52"/>
      <c r="R4" s="52"/>
    </row>
    <row r="5" spans="1:18" x14ac:dyDescent="0.25">
      <c r="A5" s="13"/>
      <c r="B5" s="16"/>
      <c r="C5" s="197"/>
      <c r="D5" s="210" t="s">
        <v>968</v>
      </c>
      <c r="E5" s="210"/>
      <c r="F5" s="210"/>
      <c r="G5" s="210"/>
      <c r="H5" s="210"/>
      <c r="I5" s="210"/>
      <c r="J5" s="210"/>
      <c r="K5" s="210"/>
      <c r="L5" s="210"/>
      <c r="M5" s="210"/>
      <c r="N5" s="210"/>
      <c r="O5" s="210"/>
      <c r="P5" s="210"/>
      <c r="Q5" s="210"/>
      <c r="R5" s="198"/>
    </row>
    <row r="6" spans="1:18" x14ac:dyDescent="0.25">
      <c r="A6" s="13"/>
      <c r="B6" s="199"/>
      <c r="C6" s="200"/>
      <c r="D6" s="211" t="s">
        <v>969</v>
      </c>
      <c r="E6" s="211"/>
      <c r="F6" s="198"/>
      <c r="G6" s="201"/>
      <c r="H6" s="211" t="s">
        <v>970</v>
      </c>
      <c r="I6" s="211"/>
      <c r="J6" s="198"/>
      <c r="K6" s="201"/>
      <c r="L6" s="211" t="s">
        <v>971</v>
      </c>
      <c r="M6" s="211"/>
      <c r="N6" s="198"/>
      <c r="O6" s="201"/>
      <c r="P6" s="211" t="s">
        <v>972</v>
      </c>
      <c r="Q6" s="211"/>
      <c r="R6" s="198"/>
    </row>
    <row r="7" spans="1:18" x14ac:dyDescent="0.25">
      <c r="A7" s="13"/>
      <c r="B7" s="199"/>
      <c r="C7" s="200"/>
      <c r="D7" s="210">
        <v>2014</v>
      </c>
      <c r="E7" s="210"/>
      <c r="F7" s="198"/>
      <c r="G7" s="200"/>
      <c r="H7" s="210">
        <v>2014</v>
      </c>
      <c r="I7" s="210"/>
      <c r="J7" s="198"/>
      <c r="K7" s="200"/>
      <c r="L7" s="210">
        <v>2014</v>
      </c>
      <c r="M7" s="210"/>
      <c r="N7" s="198"/>
      <c r="O7" s="200"/>
      <c r="P7" s="210">
        <v>2014</v>
      </c>
      <c r="Q7" s="210"/>
      <c r="R7" s="198"/>
    </row>
    <row r="8" spans="1:18" x14ac:dyDescent="0.25">
      <c r="A8" s="13"/>
      <c r="B8" s="200"/>
      <c r="C8" s="200"/>
      <c r="D8" s="212" t="s">
        <v>973</v>
      </c>
      <c r="E8" s="212"/>
      <c r="F8" s="212"/>
      <c r="G8" s="212"/>
      <c r="H8" s="212"/>
      <c r="I8" s="212"/>
      <c r="J8" s="212"/>
      <c r="K8" s="212"/>
      <c r="L8" s="212"/>
      <c r="M8" s="212"/>
      <c r="N8" s="212"/>
      <c r="O8" s="212"/>
      <c r="P8" s="212"/>
      <c r="Q8" s="212"/>
      <c r="R8" s="198"/>
    </row>
    <row r="9" spans="1:18" x14ac:dyDescent="0.25">
      <c r="A9" s="13"/>
      <c r="B9" s="202" t="s">
        <v>89</v>
      </c>
      <c r="C9" s="202"/>
      <c r="D9" s="203" t="s">
        <v>217</v>
      </c>
      <c r="E9" s="204">
        <v>133833</v>
      </c>
      <c r="F9" s="203"/>
      <c r="G9" s="205"/>
      <c r="H9" s="203" t="s">
        <v>217</v>
      </c>
      <c r="I9" s="204">
        <v>146930</v>
      </c>
      <c r="J9" s="203"/>
      <c r="K9" s="205"/>
      <c r="L9" s="203" t="s">
        <v>217</v>
      </c>
      <c r="M9" s="204">
        <v>157744</v>
      </c>
      <c r="N9" s="203"/>
      <c r="O9" s="205"/>
      <c r="P9" s="203" t="s">
        <v>217</v>
      </c>
      <c r="Q9" s="204">
        <v>192804</v>
      </c>
      <c r="R9" s="203"/>
    </row>
    <row r="10" spans="1:18" x14ac:dyDescent="0.25">
      <c r="A10" s="13"/>
      <c r="B10" s="197" t="s">
        <v>98</v>
      </c>
      <c r="C10" s="197"/>
      <c r="D10" s="206"/>
      <c r="E10" s="207">
        <v>27700</v>
      </c>
      <c r="F10" s="206"/>
      <c r="G10" s="208"/>
      <c r="H10" s="206"/>
      <c r="I10" s="207">
        <v>34942</v>
      </c>
      <c r="J10" s="206"/>
      <c r="K10" s="208"/>
      <c r="L10" s="206"/>
      <c r="M10" s="207">
        <v>41696</v>
      </c>
      <c r="N10" s="206"/>
      <c r="O10" s="208"/>
      <c r="P10" s="206"/>
      <c r="Q10" s="207">
        <v>68899</v>
      </c>
      <c r="R10" s="206"/>
    </row>
    <row r="11" spans="1:18" x14ac:dyDescent="0.25">
      <c r="A11" s="13"/>
      <c r="B11" s="202" t="s">
        <v>470</v>
      </c>
      <c r="C11" s="202"/>
      <c r="D11" s="203"/>
      <c r="E11" s="204">
        <v>12402</v>
      </c>
      <c r="F11" s="203"/>
      <c r="G11" s="205"/>
      <c r="H11" s="203"/>
      <c r="I11" s="204">
        <v>19405</v>
      </c>
      <c r="J11" s="203"/>
      <c r="K11" s="205"/>
      <c r="L11" s="203"/>
      <c r="M11" s="204">
        <v>25994</v>
      </c>
      <c r="N11" s="203"/>
      <c r="O11" s="205"/>
      <c r="P11" s="203"/>
      <c r="Q11" s="204">
        <v>52850</v>
      </c>
      <c r="R11" s="203"/>
    </row>
    <row r="12" spans="1:18" x14ac:dyDescent="0.25">
      <c r="A12" s="13"/>
      <c r="B12" s="197" t="s">
        <v>839</v>
      </c>
      <c r="C12" s="197"/>
      <c r="D12" s="206"/>
      <c r="E12" s="207">
        <v>7353</v>
      </c>
      <c r="F12" s="206"/>
      <c r="G12" s="208"/>
      <c r="H12" s="206"/>
      <c r="I12" s="207">
        <v>10944</v>
      </c>
      <c r="J12" s="206"/>
      <c r="K12" s="208"/>
      <c r="L12" s="206"/>
      <c r="M12" s="207">
        <v>15404</v>
      </c>
      <c r="N12" s="206"/>
      <c r="O12" s="208"/>
      <c r="P12" s="206"/>
      <c r="Q12" s="207">
        <v>30849</v>
      </c>
      <c r="R12" s="206"/>
    </row>
    <row r="13" spans="1:18" x14ac:dyDescent="0.25">
      <c r="A13" s="13"/>
      <c r="B13" s="202" t="s">
        <v>974</v>
      </c>
      <c r="C13" s="202"/>
      <c r="D13" s="203" t="s">
        <v>217</v>
      </c>
      <c r="E13" s="209">
        <v>0.24</v>
      </c>
      <c r="F13" s="203"/>
      <c r="G13" s="202"/>
      <c r="H13" s="203" t="s">
        <v>217</v>
      </c>
      <c r="I13" s="209">
        <v>0.36</v>
      </c>
      <c r="J13" s="203"/>
      <c r="K13" s="202"/>
      <c r="L13" s="203" t="s">
        <v>217</v>
      </c>
      <c r="M13" s="209">
        <v>0.5</v>
      </c>
      <c r="N13" s="203"/>
      <c r="O13" s="202"/>
      <c r="P13" s="203" t="s">
        <v>217</v>
      </c>
      <c r="Q13" s="209">
        <v>1</v>
      </c>
      <c r="R13" s="203"/>
    </row>
    <row r="14" spans="1:18" x14ac:dyDescent="0.25">
      <c r="A14" s="13"/>
      <c r="B14" s="197" t="s">
        <v>975</v>
      </c>
      <c r="C14" s="197"/>
      <c r="D14" s="206"/>
      <c r="E14" s="207">
        <v>30603</v>
      </c>
      <c r="F14" s="206"/>
      <c r="G14" s="197"/>
      <c r="H14" s="206"/>
      <c r="I14" s="207">
        <v>30641</v>
      </c>
      <c r="J14" s="206"/>
      <c r="K14" s="197"/>
      <c r="L14" s="206"/>
      <c r="M14" s="207">
        <v>30888</v>
      </c>
      <c r="N14" s="206"/>
      <c r="O14" s="197"/>
      <c r="P14" s="206"/>
      <c r="Q14" s="207">
        <v>30962</v>
      </c>
      <c r="R14" s="206"/>
    </row>
    <row r="15" spans="1:18" x14ac:dyDescent="0.25">
      <c r="A15" s="13"/>
      <c r="B15" s="202" t="s">
        <v>976</v>
      </c>
      <c r="C15" s="202"/>
      <c r="D15" s="203" t="s">
        <v>217</v>
      </c>
      <c r="E15" s="209">
        <v>0.23</v>
      </c>
      <c r="F15" s="203"/>
      <c r="G15" s="202"/>
      <c r="H15" s="203" t="s">
        <v>217</v>
      </c>
      <c r="I15" s="209">
        <v>0.34</v>
      </c>
      <c r="J15" s="203"/>
      <c r="K15" s="202"/>
      <c r="L15" s="203" t="s">
        <v>217</v>
      </c>
      <c r="M15" s="209">
        <v>0.48</v>
      </c>
      <c r="N15" s="203"/>
      <c r="O15" s="202"/>
      <c r="P15" s="203" t="s">
        <v>217</v>
      </c>
      <c r="Q15" s="209">
        <v>0.96</v>
      </c>
      <c r="R15" s="203"/>
    </row>
    <row r="16" spans="1:18" x14ac:dyDescent="0.25">
      <c r="A16" s="13"/>
      <c r="B16" s="197" t="s">
        <v>977</v>
      </c>
      <c r="C16" s="197"/>
      <c r="D16" s="206"/>
      <c r="E16" s="207">
        <v>31909</v>
      </c>
      <c r="F16" s="206"/>
      <c r="G16" s="197"/>
      <c r="H16" s="206"/>
      <c r="I16" s="207">
        <v>31932</v>
      </c>
      <c r="J16" s="206"/>
      <c r="K16" s="197"/>
      <c r="L16" s="206"/>
      <c r="M16" s="207">
        <v>32067</v>
      </c>
      <c r="N16" s="206"/>
      <c r="O16" s="197"/>
      <c r="P16" s="206"/>
      <c r="Q16" s="207">
        <v>32102</v>
      </c>
      <c r="R16" s="206"/>
    </row>
    <row r="17" spans="1:18" x14ac:dyDescent="0.25">
      <c r="A17" s="13"/>
      <c r="B17" s="52"/>
      <c r="C17" s="52"/>
      <c r="D17" s="52"/>
      <c r="E17" s="52"/>
      <c r="F17" s="52"/>
      <c r="G17" s="52"/>
      <c r="H17" s="52"/>
      <c r="I17" s="52"/>
      <c r="J17" s="52"/>
      <c r="K17" s="52"/>
      <c r="L17" s="52"/>
      <c r="M17" s="52"/>
      <c r="N17" s="52"/>
      <c r="O17" s="52"/>
      <c r="P17" s="52"/>
      <c r="Q17" s="52"/>
      <c r="R17" s="52"/>
    </row>
    <row r="18" spans="1:18" x14ac:dyDescent="0.25">
      <c r="A18" s="13"/>
      <c r="B18" s="16"/>
      <c r="C18" s="197"/>
      <c r="D18" s="210" t="s">
        <v>968</v>
      </c>
      <c r="E18" s="210"/>
      <c r="F18" s="210"/>
      <c r="G18" s="210"/>
      <c r="H18" s="210"/>
      <c r="I18" s="210"/>
      <c r="J18" s="210"/>
      <c r="K18" s="210"/>
      <c r="L18" s="210"/>
      <c r="M18" s="210"/>
      <c r="N18" s="210"/>
      <c r="O18" s="210"/>
      <c r="P18" s="210"/>
      <c r="Q18" s="210"/>
      <c r="R18" s="198"/>
    </row>
    <row r="19" spans="1:18" x14ac:dyDescent="0.25">
      <c r="A19" s="13"/>
      <c r="B19" s="199"/>
      <c r="C19" s="200"/>
      <c r="D19" s="211" t="s">
        <v>969</v>
      </c>
      <c r="E19" s="211"/>
      <c r="F19" s="198"/>
      <c r="G19" s="201"/>
      <c r="H19" s="211" t="s">
        <v>970</v>
      </c>
      <c r="I19" s="211"/>
      <c r="J19" s="198"/>
      <c r="K19" s="201"/>
      <c r="L19" s="211" t="s">
        <v>971</v>
      </c>
      <c r="M19" s="211"/>
      <c r="N19" s="198"/>
      <c r="O19" s="201"/>
      <c r="P19" s="211" t="s">
        <v>972</v>
      </c>
      <c r="Q19" s="211"/>
      <c r="R19" s="198"/>
    </row>
    <row r="20" spans="1:18" x14ac:dyDescent="0.25">
      <c r="A20" s="13"/>
      <c r="B20" s="199"/>
      <c r="C20" s="200"/>
      <c r="D20" s="210">
        <v>2013</v>
      </c>
      <c r="E20" s="210"/>
      <c r="F20" s="198"/>
      <c r="G20" s="200"/>
      <c r="H20" s="210">
        <v>2013</v>
      </c>
      <c r="I20" s="210"/>
      <c r="J20" s="198"/>
      <c r="K20" s="200"/>
      <c r="L20" s="210">
        <v>2013</v>
      </c>
      <c r="M20" s="210"/>
      <c r="N20" s="198"/>
      <c r="O20" s="200"/>
      <c r="P20" s="210" t="s">
        <v>978</v>
      </c>
      <c r="Q20" s="210"/>
      <c r="R20" s="58"/>
    </row>
    <row r="21" spans="1:18" x14ac:dyDescent="0.25">
      <c r="A21" s="13"/>
      <c r="B21" s="200"/>
      <c r="C21" s="200"/>
      <c r="D21" s="212" t="s">
        <v>973</v>
      </c>
      <c r="E21" s="212"/>
      <c r="F21" s="212"/>
      <c r="G21" s="212"/>
      <c r="H21" s="212"/>
      <c r="I21" s="212"/>
      <c r="J21" s="212"/>
      <c r="K21" s="212"/>
      <c r="L21" s="212"/>
      <c r="M21" s="212"/>
      <c r="N21" s="212"/>
      <c r="O21" s="212"/>
      <c r="P21" s="212"/>
      <c r="Q21" s="212"/>
      <c r="R21" s="198"/>
    </row>
    <row r="22" spans="1:18" x14ac:dyDescent="0.25">
      <c r="A22" s="13"/>
      <c r="B22" s="202" t="s">
        <v>89</v>
      </c>
      <c r="C22" s="202"/>
      <c r="D22" s="203" t="s">
        <v>217</v>
      </c>
      <c r="E22" s="204">
        <v>112205</v>
      </c>
      <c r="F22" s="203"/>
      <c r="G22" s="205"/>
      <c r="H22" s="203" t="s">
        <v>217</v>
      </c>
      <c r="I22" s="204">
        <v>126211</v>
      </c>
      <c r="J22" s="203"/>
      <c r="K22" s="205"/>
      <c r="L22" s="203" t="s">
        <v>217</v>
      </c>
      <c r="M22" s="204">
        <v>125792</v>
      </c>
      <c r="N22" s="203"/>
      <c r="O22" s="205"/>
      <c r="P22" s="203" t="s">
        <v>217</v>
      </c>
      <c r="Q22" s="204">
        <v>138122</v>
      </c>
      <c r="R22" s="203"/>
    </row>
    <row r="23" spans="1:18" x14ac:dyDescent="0.25">
      <c r="A23" s="13"/>
      <c r="B23" s="197" t="s">
        <v>98</v>
      </c>
      <c r="C23" s="197"/>
      <c r="D23" s="206"/>
      <c r="E23" s="207">
        <v>17818</v>
      </c>
      <c r="F23" s="206"/>
      <c r="G23" s="208"/>
      <c r="H23" s="206"/>
      <c r="I23" s="207">
        <v>28192</v>
      </c>
      <c r="J23" s="206"/>
      <c r="K23" s="208"/>
      <c r="L23" s="206"/>
      <c r="M23" s="207">
        <v>25153</v>
      </c>
      <c r="N23" s="206"/>
      <c r="O23" s="208"/>
      <c r="P23" s="206"/>
      <c r="Q23" s="207">
        <v>32078</v>
      </c>
      <c r="R23" s="206"/>
    </row>
    <row r="24" spans="1:18" x14ac:dyDescent="0.25">
      <c r="A24" s="13"/>
      <c r="B24" s="202" t="s">
        <v>854</v>
      </c>
      <c r="C24" s="202"/>
      <c r="D24" s="203"/>
      <c r="E24" s="204">
        <v>1185</v>
      </c>
      <c r="F24" s="203"/>
      <c r="G24" s="205"/>
      <c r="H24" s="203"/>
      <c r="I24" s="204">
        <v>11205</v>
      </c>
      <c r="J24" s="203"/>
      <c r="K24" s="205"/>
      <c r="L24" s="203"/>
      <c r="M24" s="204">
        <v>7121</v>
      </c>
      <c r="N24" s="203"/>
      <c r="O24" s="205"/>
      <c r="P24" s="203"/>
      <c r="Q24" s="209" t="s">
        <v>979</v>
      </c>
      <c r="R24" s="203" t="s">
        <v>293</v>
      </c>
    </row>
    <row r="25" spans="1:18" x14ac:dyDescent="0.25">
      <c r="A25" s="13"/>
      <c r="B25" s="197" t="s">
        <v>106</v>
      </c>
      <c r="C25" s="197"/>
      <c r="D25" s="206"/>
      <c r="E25" s="213">
        <v>705</v>
      </c>
      <c r="F25" s="206"/>
      <c r="G25" s="208"/>
      <c r="H25" s="206"/>
      <c r="I25" s="207">
        <v>6367</v>
      </c>
      <c r="J25" s="206"/>
      <c r="K25" s="208"/>
      <c r="L25" s="206"/>
      <c r="M25" s="207">
        <v>3595</v>
      </c>
      <c r="N25" s="206"/>
      <c r="O25" s="208"/>
      <c r="P25" s="206"/>
      <c r="Q25" s="213" t="s">
        <v>980</v>
      </c>
      <c r="R25" s="206" t="s">
        <v>293</v>
      </c>
    </row>
    <row r="26" spans="1:18" x14ac:dyDescent="0.25">
      <c r="A26" s="13"/>
      <c r="B26" s="202" t="s">
        <v>981</v>
      </c>
      <c r="C26" s="202"/>
      <c r="D26" s="203" t="s">
        <v>217</v>
      </c>
      <c r="E26" s="209">
        <v>0.02</v>
      </c>
      <c r="F26" s="203"/>
      <c r="G26" s="202"/>
      <c r="H26" s="203" t="s">
        <v>217</v>
      </c>
      <c r="I26" s="209">
        <v>0.22</v>
      </c>
      <c r="J26" s="203"/>
      <c r="K26" s="202"/>
      <c r="L26" s="203" t="s">
        <v>217</v>
      </c>
      <c r="M26" s="209">
        <v>0.12</v>
      </c>
      <c r="N26" s="203"/>
      <c r="O26" s="202"/>
      <c r="P26" s="203" t="s">
        <v>217</v>
      </c>
      <c r="Q26" s="209" t="s">
        <v>982</v>
      </c>
      <c r="R26" s="203" t="s">
        <v>293</v>
      </c>
    </row>
    <row r="27" spans="1:18" x14ac:dyDescent="0.25">
      <c r="A27" s="13"/>
      <c r="B27" s="197" t="s">
        <v>975</v>
      </c>
      <c r="C27" s="197"/>
      <c r="D27" s="206"/>
      <c r="E27" s="207">
        <v>29461</v>
      </c>
      <c r="F27" s="206"/>
      <c r="G27" s="197"/>
      <c r="H27" s="206"/>
      <c r="I27" s="207">
        <v>29604</v>
      </c>
      <c r="J27" s="206"/>
      <c r="K27" s="197"/>
      <c r="L27" s="206"/>
      <c r="M27" s="207">
        <v>30048</v>
      </c>
      <c r="N27" s="206"/>
      <c r="O27" s="197"/>
      <c r="P27" s="206"/>
      <c r="Q27" s="207">
        <v>30465</v>
      </c>
      <c r="R27" s="206"/>
    </row>
    <row r="28" spans="1:18" x14ac:dyDescent="0.25">
      <c r="A28" s="13"/>
      <c r="B28" s="202" t="s">
        <v>983</v>
      </c>
      <c r="C28" s="202"/>
      <c r="D28" s="203" t="s">
        <v>217</v>
      </c>
      <c r="E28" s="209">
        <v>0.02</v>
      </c>
      <c r="F28" s="203"/>
      <c r="G28" s="202"/>
      <c r="H28" s="203" t="s">
        <v>217</v>
      </c>
      <c r="I28" s="209">
        <v>0.2</v>
      </c>
      <c r="J28" s="203"/>
      <c r="K28" s="202"/>
      <c r="L28" s="203" t="s">
        <v>217</v>
      </c>
      <c r="M28" s="209">
        <v>0.11</v>
      </c>
      <c r="N28" s="203"/>
      <c r="O28" s="202"/>
      <c r="P28" s="203" t="s">
        <v>217</v>
      </c>
      <c r="Q28" s="209" t="s">
        <v>982</v>
      </c>
      <c r="R28" s="203" t="s">
        <v>293</v>
      </c>
    </row>
    <row r="29" spans="1:18" x14ac:dyDescent="0.25">
      <c r="A29" s="13"/>
      <c r="B29" s="197" t="s">
        <v>977</v>
      </c>
      <c r="C29" s="197"/>
      <c r="D29" s="206"/>
      <c r="E29" s="207">
        <v>31054</v>
      </c>
      <c r="F29" s="206"/>
      <c r="G29" s="197"/>
      <c r="H29" s="206"/>
      <c r="I29" s="207">
        <v>31325</v>
      </c>
      <c r="J29" s="206"/>
      <c r="K29" s="197"/>
      <c r="L29" s="206"/>
      <c r="M29" s="207">
        <v>31509</v>
      </c>
      <c r="N29" s="206"/>
      <c r="O29" s="197"/>
      <c r="P29" s="206"/>
      <c r="Q29" s="207">
        <v>30465</v>
      </c>
      <c r="R29" s="206"/>
    </row>
    <row r="30" spans="1:18" x14ac:dyDescent="0.25">
      <c r="A30" s="13"/>
      <c r="B30" s="111"/>
      <c r="C30" s="111"/>
      <c r="D30" s="111"/>
      <c r="E30" s="111"/>
      <c r="F30" s="111"/>
      <c r="G30" s="111"/>
      <c r="H30" s="111"/>
      <c r="I30" s="111"/>
      <c r="J30" s="111"/>
      <c r="K30" s="111"/>
      <c r="L30" s="111"/>
      <c r="M30" s="111"/>
      <c r="N30" s="111"/>
      <c r="O30" s="111"/>
      <c r="P30" s="111"/>
      <c r="Q30" s="111"/>
      <c r="R30" s="111"/>
    </row>
    <row r="31" spans="1:18" x14ac:dyDescent="0.25">
      <c r="A31" s="13"/>
      <c r="B31" s="108"/>
    </row>
    <row r="32" spans="1:18" ht="89.25" x14ac:dyDescent="0.25">
      <c r="A32" s="13"/>
      <c r="B32" s="109">
        <v>-1</v>
      </c>
      <c r="C32" s="110" t="s">
        <v>984</v>
      </c>
    </row>
  </sheetData>
  <mergeCells count="28">
    <mergeCell ref="B4:R4"/>
    <mergeCell ref="B17:R17"/>
    <mergeCell ref="B30:R30"/>
    <mergeCell ref="D20:E20"/>
    <mergeCell ref="H20:I20"/>
    <mergeCell ref="L20:M20"/>
    <mergeCell ref="P20:Q20"/>
    <mergeCell ref="D21:Q21"/>
    <mergeCell ref="A1:A2"/>
    <mergeCell ref="B1:R1"/>
    <mergeCell ref="B2:R2"/>
    <mergeCell ref="B3:R3"/>
    <mergeCell ref="A4:A32"/>
    <mergeCell ref="D8:Q8"/>
    <mergeCell ref="D18:Q18"/>
    <mergeCell ref="D19:E19"/>
    <mergeCell ref="H19:I19"/>
    <mergeCell ref="L19:M19"/>
    <mergeCell ref="P19:Q19"/>
    <mergeCell ref="D5:Q5"/>
    <mergeCell ref="D6:E6"/>
    <mergeCell ref="H6:I6"/>
    <mergeCell ref="L6:M6"/>
    <mergeCell ref="P6:Q6"/>
    <mergeCell ref="D7:E7"/>
    <mergeCell ref="H7:I7"/>
    <mergeCell ref="L7:M7"/>
    <mergeCell ref="P7:Q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24.5703125" bestFit="1" customWidth="1"/>
    <col min="3" max="3" width="36.5703125" bestFit="1" customWidth="1"/>
    <col min="4" max="4" width="1.85546875" customWidth="1"/>
    <col min="5" max="5" width="7.140625" customWidth="1"/>
    <col min="8" max="8" width="2.5703125" customWidth="1"/>
    <col min="9" max="9" width="6.7109375" customWidth="1"/>
    <col min="12" max="12" width="2.28515625" customWidth="1"/>
    <col min="13" max="13" width="9.140625" customWidth="1"/>
    <col min="14" max="14" width="1.5703125" bestFit="1" customWidth="1"/>
    <col min="16" max="16" width="2.42578125" customWidth="1"/>
    <col min="17" max="17" width="6.42578125" customWidth="1"/>
  </cols>
  <sheetData>
    <row r="1" spans="1:18" ht="15" customHeight="1" x14ac:dyDescent="0.25">
      <c r="A1" s="8" t="s">
        <v>1065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986</v>
      </c>
      <c r="B3" s="49"/>
      <c r="C3" s="49"/>
      <c r="D3" s="49"/>
      <c r="E3" s="49"/>
      <c r="F3" s="49"/>
      <c r="G3" s="49"/>
      <c r="H3" s="49"/>
      <c r="I3" s="49"/>
      <c r="J3" s="49"/>
      <c r="K3" s="49"/>
      <c r="L3" s="49"/>
      <c r="M3" s="49"/>
      <c r="N3" s="49"/>
      <c r="O3" s="49"/>
      <c r="P3" s="49"/>
      <c r="Q3" s="49"/>
      <c r="R3" s="49"/>
    </row>
    <row r="4" spans="1:18" x14ac:dyDescent="0.25">
      <c r="A4" s="13" t="s">
        <v>985</v>
      </c>
      <c r="B4" s="50" t="s">
        <v>988</v>
      </c>
      <c r="C4" s="50"/>
      <c r="D4" s="50"/>
      <c r="E4" s="50"/>
      <c r="F4" s="50"/>
      <c r="G4" s="50"/>
      <c r="H4" s="50"/>
      <c r="I4" s="50"/>
      <c r="J4" s="50"/>
      <c r="K4" s="50"/>
      <c r="L4" s="50"/>
      <c r="M4" s="50"/>
      <c r="N4" s="50"/>
      <c r="O4" s="50"/>
      <c r="P4" s="50"/>
      <c r="Q4" s="50"/>
      <c r="R4" s="50"/>
    </row>
    <row r="5" spans="1:18" x14ac:dyDescent="0.25">
      <c r="A5" s="13"/>
      <c r="B5" s="52"/>
      <c r="C5" s="52"/>
      <c r="D5" s="52"/>
      <c r="E5" s="52"/>
      <c r="F5" s="52"/>
      <c r="G5" s="52"/>
      <c r="H5" s="52"/>
      <c r="I5" s="52"/>
      <c r="J5" s="52"/>
      <c r="K5" s="52"/>
      <c r="L5" s="52"/>
      <c r="M5" s="52"/>
      <c r="N5" s="52"/>
      <c r="O5" s="52"/>
      <c r="P5" s="52"/>
      <c r="Q5" s="52"/>
      <c r="R5" s="52"/>
    </row>
    <row r="6" spans="1:18" x14ac:dyDescent="0.25">
      <c r="A6" s="13"/>
      <c r="B6" s="17"/>
      <c r="C6" s="17"/>
      <c r="D6" s="20"/>
      <c r="E6" s="169"/>
      <c r="F6" s="20"/>
      <c r="G6" s="18"/>
      <c r="H6" s="92" t="s">
        <v>989</v>
      </c>
      <c r="I6" s="92"/>
      <c r="J6" s="20"/>
      <c r="K6" s="18"/>
      <c r="L6" s="20"/>
      <c r="M6" s="169"/>
      <c r="N6" s="20"/>
      <c r="O6" s="18"/>
      <c r="P6" s="20"/>
      <c r="Q6" s="169"/>
      <c r="R6" s="20"/>
    </row>
    <row r="7" spans="1:18" x14ac:dyDescent="0.25">
      <c r="A7" s="13"/>
      <c r="B7" s="17"/>
      <c r="C7" s="17"/>
      <c r="D7" s="92" t="s">
        <v>990</v>
      </c>
      <c r="E7" s="92"/>
      <c r="F7" s="20"/>
      <c r="G7" s="18"/>
      <c r="H7" s="92" t="s">
        <v>991</v>
      </c>
      <c r="I7" s="92"/>
      <c r="J7" s="20"/>
      <c r="K7" s="18"/>
      <c r="L7" s="20"/>
      <c r="M7" s="169"/>
      <c r="N7" s="20"/>
      <c r="O7" s="18"/>
      <c r="P7" s="92" t="s">
        <v>990</v>
      </c>
      <c r="Q7" s="92"/>
      <c r="R7" s="20"/>
    </row>
    <row r="8" spans="1:18" x14ac:dyDescent="0.25">
      <c r="A8" s="13"/>
      <c r="B8" s="17"/>
      <c r="C8" s="17"/>
      <c r="D8" s="92" t="s">
        <v>992</v>
      </c>
      <c r="E8" s="92"/>
      <c r="F8" s="20"/>
      <c r="G8" s="18"/>
      <c r="H8" s="92" t="s">
        <v>993</v>
      </c>
      <c r="I8" s="92"/>
      <c r="J8" s="20"/>
      <c r="K8" s="18"/>
      <c r="L8" s="20"/>
      <c r="M8" s="169"/>
      <c r="N8" s="20"/>
      <c r="O8" s="18"/>
      <c r="P8" s="92" t="s">
        <v>994</v>
      </c>
      <c r="Q8" s="92"/>
      <c r="R8" s="20"/>
    </row>
    <row r="9" spans="1:18" x14ac:dyDescent="0.25">
      <c r="A9" s="13"/>
      <c r="B9" s="17"/>
      <c r="C9" s="17"/>
      <c r="D9" s="47" t="s">
        <v>995</v>
      </c>
      <c r="E9" s="47"/>
      <c r="F9" s="20"/>
      <c r="G9" s="18"/>
      <c r="H9" s="47" t="s">
        <v>996</v>
      </c>
      <c r="I9" s="47"/>
      <c r="J9" s="20"/>
      <c r="K9" s="18"/>
      <c r="L9" s="47" t="s">
        <v>997</v>
      </c>
      <c r="M9" s="47"/>
      <c r="N9" s="58"/>
      <c r="O9" s="18"/>
      <c r="P9" s="47" t="s">
        <v>998</v>
      </c>
      <c r="Q9" s="47"/>
      <c r="R9" s="20"/>
    </row>
    <row r="10" spans="1:18" x14ac:dyDescent="0.25">
      <c r="A10" s="13"/>
      <c r="B10" s="35" t="s">
        <v>815</v>
      </c>
      <c r="C10" s="24"/>
      <c r="D10" s="33" t="s">
        <v>217</v>
      </c>
      <c r="E10" s="34">
        <v>3035</v>
      </c>
      <c r="F10" s="25"/>
      <c r="G10" s="214"/>
      <c r="H10" s="33" t="s">
        <v>217</v>
      </c>
      <c r="I10" s="34">
        <v>2604</v>
      </c>
      <c r="J10" s="25"/>
      <c r="K10" s="214"/>
      <c r="L10" s="33" t="s">
        <v>217</v>
      </c>
      <c r="M10" s="90" t="s">
        <v>999</v>
      </c>
      <c r="N10" s="25" t="s">
        <v>293</v>
      </c>
      <c r="O10" s="214"/>
      <c r="P10" s="33" t="s">
        <v>217</v>
      </c>
      <c r="Q10" s="34">
        <v>3002</v>
      </c>
      <c r="R10" s="25"/>
    </row>
    <row r="11" spans="1:18" x14ac:dyDescent="0.25">
      <c r="A11" s="13"/>
      <c r="B11" s="16" t="s">
        <v>840</v>
      </c>
      <c r="C11" s="17"/>
      <c r="D11" s="28"/>
      <c r="E11" s="29">
        <v>1965</v>
      </c>
      <c r="F11" s="28"/>
      <c r="G11" s="215"/>
      <c r="H11" s="28"/>
      <c r="I11" s="29">
        <v>2697</v>
      </c>
      <c r="J11" s="28"/>
      <c r="K11" s="215"/>
      <c r="L11" s="28"/>
      <c r="M11" s="42" t="s">
        <v>1000</v>
      </c>
      <c r="N11" s="28" t="s">
        <v>293</v>
      </c>
      <c r="O11" s="215"/>
      <c r="P11" s="28"/>
      <c r="Q11" s="29">
        <v>3035</v>
      </c>
      <c r="R11" s="28"/>
    </row>
    <row r="12" spans="1:18" x14ac:dyDescent="0.25">
      <c r="A12" s="13"/>
      <c r="B12" s="35" t="s">
        <v>860</v>
      </c>
      <c r="C12" s="24"/>
      <c r="D12" s="25"/>
      <c r="E12" s="26">
        <v>1313</v>
      </c>
      <c r="F12" s="25"/>
      <c r="G12" s="214"/>
      <c r="H12" s="25"/>
      <c r="I12" s="26">
        <v>2390</v>
      </c>
      <c r="J12" s="25"/>
      <c r="K12" s="214"/>
      <c r="L12" s="25"/>
      <c r="M12" s="57" t="s">
        <v>1001</v>
      </c>
      <c r="N12" s="25" t="s">
        <v>293</v>
      </c>
      <c r="O12" s="214"/>
      <c r="P12" s="25"/>
      <c r="Q12" s="26">
        <v>1965</v>
      </c>
      <c r="R12" s="25"/>
    </row>
    <row r="13" spans="1:18" x14ac:dyDescent="0.25">
      <c r="A13" s="13"/>
      <c r="B13" s="111"/>
      <c r="C13" s="111"/>
      <c r="D13" s="111"/>
      <c r="E13" s="111"/>
      <c r="F13" s="111"/>
      <c r="G13" s="111"/>
      <c r="H13" s="111"/>
      <c r="I13" s="111"/>
      <c r="J13" s="111"/>
      <c r="K13" s="111"/>
      <c r="L13" s="111"/>
      <c r="M13" s="111"/>
      <c r="N13" s="111"/>
      <c r="O13" s="111"/>
      <c r="P13" s="111"/>
      <c r="Q13" s="111"/>
      <c r="R13" s="111"/>
    </row>
    <row r="14" spans="1:18" x14ac:dyDescent="0.25">
      <c r="A14" s="13"/>
      <c r="B14" s="108"/>
    </row>
    <row r="15" spans="1:18" ht="24" x14ac:dyDescent="0.25">
      <c r="A15" s="13"/>
      <c r="B15" s="216">
        <v>-1</v>
      </c>
      <c r="C15" s="217" t="s">
        <v>1002</v>
      </c>
    </row>
    <row r="16" spans="1:18" x14ac:dyDescent="0.25">
      <c r="A16" s="13"/>
      <c r="B16" s="50" t="s">
        <v>1003</v>
      </c>
      <c r="C16" s="50"/>
      <c r="D16" s="50"/>
      <c r="E16" s="50"/>
      <c r="F16" s="50"/>
      <c r="G16" s="50"/>
      <c r="H16" s="50"/>
      <c r="I16" s="50"/>
      <c r="J16" s="50"/>
      <c r="K16" s="50"/>
      <c r="L16" s="50"/>
      <c r="M16" s="50"/>
      <c r="N16" s="50"/>
      <c r="O16" s="50"/>
      <c r="P16" s="50"/>
      <c r="Q16" s="50"/>
      <c r="R16" s="50"/>
    </row>
    <row r="17" spans="1:18" x14ac:dyDescent="0.25">
      <c r="A17" s="13"/>
      <c r="B17" s="52"/>
      <c r="C17" s="52"/>
      <c r="D17" s="52"/>
      <c r="E17" s="52"/>
      <c r="F17" s="52"/>
      <c r="G17" s="52"/>
      <c r="H17" s="52"/>
      <c r="I17" s="52"/>
      <c r="J17" s="52"/>
      <c r="K17" s="52"/>
      <c r="L17" s="52"/>
      <c r="M17" s="52"/>
      <c r="N17" s="52"/>
      <c r="O17" s="52"/>
      <c r="P17" s="52"/>
      <c r="Q17" s="52"/>
      <c r="R17" s="52"/>
    </row>
    <row r="18" spans="1:18" x14ac:dyDescent="0.25">
      <c r="A18" s="13"/>
      <c r="B18" s="17"/>
      <c r="C18" s="17"/>
      <c r="D18" s="20"/>
      <c r="E18" s="169"/>
      <c r="F18" s="20"/>
      <c r="G18" s="18"/>
      <c r="H18" s="92" t="s">
        <v>989</v>
      </c>
      <c r="I18" s="92"/>
      <c r="J18" s="20"/>
      <c r="K18" s="18"/>
      <c r="L18" s="20"/>
      <c r="M18" s="169"/>
      <c r="N18" s="20"/>
      <c r="O18" s="18"/>
      <c r="P18" s="20"/>
      <c r="Q18" s="169"/>
      <c r="R18" s="20"/>
    </row>
    <row r="19" spans="1:18" x14ac:dyDescent="0.25">
      <c r="A19" s="13"/>
      <c r="B19" s="17"/>
      <c r="C19" s="17"/>
      <c r="D19" s="92" t="s">
        <v>990</v>
      </c>
      <c r="E19" s="92"/>
      <c r="F19" s="20"/>
      <c r="G19" s="18"/>
      <c r="H19" s="92" t="s">
        <v>991</v>
      </c>
      <c r="I19" s="92"/>
      <c r="J19" s="20"/>
      <c r="K19" s="18"/>
      <c r="L19" s="20"/>
      <c r="M19" s="169"/>
      <c r="N19" s="20"/>
      <c r="O19" s="18"/>
      <c r="P19" s="92" t="s">
        <v>990</v>
      </c>
      <c r="Q19" s="92"/>
      <c r="R19" s="20"/>
    </row>
    <row r="20" spans="1:18" x14ac:dyDescent="0.25">
      <c r="A20" s="13"/>
      <c r="B20" s="17"/>
      <c r="C20" s="17"/>
      <c r="D20" s="92" t="s">
        <v>992</v>
      </c>
      <c r="E20" s="92"/>
      <c r="F20" s="20"/>
      <c r="G20" s="18"/>
      <c r="H20" s="92" t="s">
        <v>993</v>
      </c>
      <c r="I20" s="92"/>
      <c r="J20" s="20"/>
      <c r="K20" s="18"/>
      <c r="L20" s="20"/>
      <c r="M20" s="169"/>
      <c r="N20" s="20"/>
      <c r="O20" s="18"/>
      <c r="P20" s="92" t="s">
        <v>994</v>
      </c>
      <c r="Q20" s="92"/>
      <c r="R20" s="20"/>
    </row>
    <row r="21" spans="1:18" x14ac:dyDescent="0.25">
      <c r="A21" s="13"/>
      <c r="B21" s="17"/>
      <c r="C21" s="17"/>
      <c r="D21" s="47" t="s">
        <v>995</v>
      </c>
      <c r="E21" s="47"/>
      <c r="F21" s="20"/>
      <c r="G21" s="18"/>
      <c r="H21" s="47" t="s">
        <v>996</v>
      </c>
      <c r="I21" s="47"/>
      <c r="J21" s="20"/>
      <c r="K21" s="18"/>
      <c r="L21" s="47" t="s">
        <v>997</v>
      </c>
      <c r="M21" s="47"/>
      <c r="N21" s="58"/>
      <c r="O21" s="18"/>
      <c r="P21" s="47" t="s">
        <v>998</v>
      </c>
      <c r="Q21" s="47"/>
      <c r="R21" s="20"/>
    </row>
    <row r="22" spans="1:18" x14ac:dyDescent="0.25">
      <c r="A22" s="13"/>
      <c r="B22" s="35" t="s">
        <v>815</v>
      </c>
      <c r="C22" s="24"/>
      <c r="D22" s="33" t="s">
        <v>217</v>
      </c>
      <c r="E22" s="90" t="s">
        <v>269</v>
      </c>
      <c r="F22" s="25"/>
      <c r="G22" s="214"/>
      <c r="H22" s="33" t="s">
        <v>217</v>
      </c>
      <c r="I22" s="90" t="s">
        <v>269</v>
      </c>
      <c r="J22" s="25"/>
      <c r="K22" s="214"/>
      <c r="L22" s="33" t="s">
        <v>217</v>
      </c>
      <c r="M22" s="90" t="s">
        <v>269</v>
      </c>
      <c r="N22" s="25"/>
      <c r="O22" s="214"/>
      <c r="P22" s="33" t="s">
        <v>217</v>
      </c>
      <c r="Q22" s="90" t="s">
        <v>269</v>
      </c>
      <c r="R22" s="25"/>
    </row>
    <row r="23" spans="1:18" x14ac:dyDescent="0.25">
      <c r="A23" s="13"/>
      <c r="B23" s="16" t="s">
        <v>840</v>
      </c>
      <c r="C23" s="17"/>
      <c r="D23" s="28"/>
      <c r="E23" s="42" t="s">
        <v>269</v>
      </c>
      <c r="F23" s="28"/>
      <c r="G23" s="215"/>
      <c r="H23" s="28"/>
      <c r="I23" s="42" t="s">
        <v>269</v>
      </c>
      <c r="J23" s="28"/>
      <c r="K23" s="215"/>
      <c r="L23" s="28"/>
      <c r="M23" s="42" t="s">
        <v>269</v>
      </c>
      <c r="N23" s="28"/>
      <c r="O23" s="215"/>
      <c r="P23" s="28"/>
      <c r="Q23" s="42" t="s">
        <v>269</v>
      </c>
      <c r="R23" s="28"/>
    </row>
    <row r="24" spans="1:18" x14ac:dyDescent="0.25">
      <c r="A24" s="13"/>
      <c r="B24" s="35" t="s">
        <v>860</v>
      </c>
      <c r="C24" s="24"/>
      <c r="D24" s="25"/>
      <c r="E24" s="26">
        <v>151394</v>
      </c>
      <c r="F24" s="25"/>
      <c r="G24" s="214"/>
      <c r="H24" s="25"/>
      <c r="I24" s="57" t="s">
        <v>269</v>
      </c>
      <c r="J24" s="25"/>
      <c r="K24" s="214"/>
      <c r="L24" s="25"/>
      <c r="M24" s="57" t="s">
        <v>705</v>
      </c>
      <c r="N24" s="25" t="s">
        <v>293</v>
      </c>
      <c r="O24" s="214"/>
      <c r="P24" s="25"/>
      <c r="Q24" s="57" t="s">
        <v>269</v>
      </c>
      <c r="R24" s="25"/>
    </row>
    <row r="25" spans="1:18" x14ac:dyDescent="0.25">
      <c r="A25" s="13"/>
      <c r="B25" s="111"/>
      <c r="C25" s="111"/>
      <c r="D25" s="111"/>
      <c r="E25" s="111"/>
      <c r="F25" s="111"/>
      <c r="G25" s="111"/>
      <c r="H25" s="111"/>
      <c r="I25" s="111"/>
      <c r="J25" s="111"/>
      <c r="K25" s="111"/>
      <c r="L25" s="111"/>
      <c r="M25" s="111"/>
      <c r="N25" s="111"/>
      <c r="O25" s="111"/>
      <c r="P25" s="111"/>
      <c r="Q25" s="111"/>
      <c r="R25" s="111"/>
    </row>
    <row r="26" spans="1:18" x14ac:dyDescent="0.25">
      <c r="A26" s="13"/>
      <c r="B26" s="108"/>
    </row>
    <row r="27" spans="1:18" ht="36" x14ac:dyDescent="0.25">
      <c r="A27" s="13"/>
      <c r="B27" s="216">
        <v>-1</v>
      </c>
      <c r="C27" s="217" t="s">
        <v>1004</v>
      </c>
    </row>
  </sheetData>
  <mergeCells count="33">
    <mergeCell ref="B25:R25"/>
    <mergeCell ref="A1:A2"/>
    <mergeCell ref="B1:R1"/>
    <mergeCell ref="B2:R2"/>
    <mergeCell ref="B3:R3"/>
    <mergeCell ref="A4:A27"/>
    <mergeCell ref="B4:R4"/>
    <mergeCell ref="B5:R5"/>
    <mergeCell ref="B13:R13"/>
    <mergeCell ref="B16:R16"/>
    <mergeCell ref="B17:R17"/>
    <mergeCell ref="D20:E20"/>
    <mergeCell ref="H20:I20"/>
    <mergeCell ref="P20:Q20"/>
    <mergeCell ref="D21:E21"/>
    <mergeCell ref="H21:I21"/>
    <mergeCell ref="L21:M21"/>
    <mergeCell ref="P21:Q21"/>
    <mergeCell ref="D9:E9"/>
    <mergeCell ref="H9:I9"/>
    <mergeCell ref="L9:M9"/>
    <mergeCell ref="P9:Q9"/>
    <mergeCell ref="H18:I18"/>
    <mergeCell ref="D19:E19"/>
    <mergeCell ref="H19:I19"/>
    <mergeCell ref="P19:Q19"/>
    <mergeCell ref="H6:I6"/>
    <mergeCell ref="D7:E7"/>
    <mergeCell ref="H7:I7"/>
    <mergeCell ref="P7:Q7"/>
    <mergeCell ref="D8:E8"/>
    <mergeCell ref="H8:I8"/>
    <mergeCell ref="P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16.5703125" bestFit="1" customWidth="1"/>
  </cols>
  <sheetData>
    <row r="1" spans="1:2" x14ac:dyDescent="0.25">
      <c r="A1" s="8" t="s">
        <v>1066</v>
      </c>
      <c r="B1" s="1" t="s">
        <v>2</v>
      </c>
    </row>
    <row r="2" spans="1:2" x14ac:dyDescent="0.25">
      <c r="A2" s="8"/>
      <c r="B2" s="1" t="s">
        <v>1067</v>
      </c>
    </row>
    <row r="3" spans="1:2" x14ac:dyDescent="0.25">
      <c r="A3" s="8"/>
      <c r="B3" s="1" t="s">
        <v>1068</v>
      </c>
    </row>
    <row r="4" spans="1:2" x14ac:dyDescent="0.25">
      <c r="A4" s="8"/>
      <c r="B4" s="1" t="s">
        <v>355</v>
      </c>
    </row>
    <row r="5" spans="1:2" x14ac:dyDescent="0.25">
      <c r="A5" s="8"/>
      <c r="B5" s="1" t="s">
        <v>1069</v>
      </c>
    </row>
    <row r="6" spans="1:2" ht="30" x14ac:dyDescent="0.25">
      <c r="A6" s="3" t="s">
        <v>1070</v>
      </c>
      <c r="B6" s="4"/>
    </row>
    <row r="7" spans="1:2" x14ac:dyDescent="0.25">
      <c r="A7" s="2" t="s">
        <v>1071</v>
      </c>
      <c r="B7" s="4">
        <v>49</v>
      </c>
    </row>
    <row r="8" spans="1:2" x14ac:dyDescent="0.25">
      <c r="A8" s="2" t="s">
        <v>1072</v>
      </c>
      <c r="B8" s="7">
        <v>16200000</v>
      </c>
    </row>
    <row r="9" spans="1:2" ht="30" x14ac:dyDescent="0.25">
      <c r="A9" s="2" t="s">
        <v>1073</v>
      </c>
      <c r="B9" s="218">
        <v>0.14000000000000001</v>
      </c>
    </row>
    <row r="10" spans="1:2" ht="45" x14ac:dyDescent="0.25">
      <c r="A10" s="2" t="s">
        <v>1074</v>
      </c>
      <c r="B10" s="4">
        <v>87</v>
      </c>
    </row>
    <row r="11" spans="1:2" ht="45" x14ac:dyDescent="0.25">
      <c r="A11" s="2" t="s">
        <v>1075</v>
      </c>
      <c r="B11" s="4">
        <v>26</v>
      </c>
    </row>
    <row r="12" spans="1:2" x14ac:dyDescent="0.25">
      <c r="A12" s="2" t="s">
        <v>1076</v>
      </c>
      <c r="B12" s="4"/>
    </row>
    <row r="13" spans="1:2" ht="30" x14ac:dyDescent="0.25">
      <c r="A13" s="3" t="s">
        <v>1070</v>
      </c>
      <c r="B13" s="4"/>
    </row>
    <row r="14" spans="1:2" ht="45" x14ac:dyDescent="0.25">
      <c r="A14" s="2" t="s">
        <v>1074</v>
      </c>
      <c r="B14" s="4">
        <v>20</v>
      </c>
    </row>
    <row r="15" spans="1:2" x14ac:dyDescent="0.25">
      <c r="A15" s="2" t="s">
        <v>1077</v>
      </c>
      <c r="B15" s="4"/>
    </row>
    <row r="16" spans="1:2" ht="30" x14ac:dyDescent="0.25">
      <c r="A16" s="3" t="s">
        <v>1070</v>
      </c>
      <c r="B16" s="4"/>
    </row>
    <row r="17" spans="1:2" ht="45" x14ac:dyDescent="0.25">
      <c r="A17" s="2" t="s">
        <v>1074</v>
      </c>
      <c r="B17" s="4">
        <v>16</v>
      </c>
    </row>
    <row r="18" spans="1:2" x14ac:dyDescent="0.25">
      <c r="A18" s="2" t="s">
        <v>1078</v>
      </c>
      <c r="B18" s="4"/>
    </row>
    <row r="19" spans="1:2" ht="30" x14ac:dyDescent="0.25">
      <c r="A19" s="3" t="s">
        <v>1070</v>
      </c>
      <c r="B19" s="4"/>
    </row>
    <row r="20" spans="1:2" ht="45" x14ac:dyDescent="0.25">
      <c r="A20" s="2" t="s">
        <v>1074</v>
      </c>
      <c r="B20" s="4">
        <v>19</v>
      </c>
    </row>
    <row r="21" spans="1:2" x14ac:dyDescent="0.25">
      <c r="A21" s="2" t="s">
        <v>1079</v>
      </c>
      <c r="B21" s="4"/>
    </row>
    <row r="22" spans="1:2" ht="30" x14ac:dyDescent="0.25">
      <c r="A22" s="3" t="s">
        <v>1070</v>
      </c>
      <c r="B22" s="4"/>
    </row>
    <row r="23" spans="1:2" ht="45" x14ac:dyDescent="0.25">
      <c r="A23" s="2" t="s">
        <v>1074</v>
      </c>
      <c r="B23" s="4">
        <v>16</v>
      </c>
    </row>
    <row r="24" spans="1:2" x14ac:dyDescent="0.25">
      <c r="A24" s="2" t="s">
        <v>1080</v>
      </c>
      <c r="B24" s="4"/>
    </row>
    <row r="25" spans="1:2" ht="30" x14ac:dyDescent="0.25">
      <c r="A25" s="3" t="s">
        <v>1070</v>
      </c>
      <c r="B25" s="4"/>
    </row>
    <row r="26" spans="1:2" ht="45" x14ac:dyDescent="0.25">
      <c r="A26" s="2" t="s">
        <v>1074</v>
      </c>
      <c r="B26" s="4">
        <v>8</v>
      </c>
    </row>
    <row r="27" spans="1:2" ht="45" x14ac:dyDescent="0.25">
      <c r="A27" s="2" t="s">
        <v>1075</v>
      </c>
      <c r="B27" s="4">
        <v>2</v>
      </c>
    </row>
    <row r="28" spans="1:2" x14ac:dyDescent="0.25">
      <c r="A28" s="2" t="s">
        <v>1081</v>
      </c>
      <c r="B28" s="4"/>
    </row>
    <row r="29" spans="1:2" ht="30" x14ac:dyDescent="0.25">
      <c r="A29" s="3" t="s">
        <v>1070</v>
      </c>
      <c r="B29" s="4"/>
    </row>
    <row r="30" spans="1:2" ht="45" x14ac:dyDescent="0.25">
      <c r="A30" s="2" t="s">
        <v>1074</v>
      </c>
      <c r="B30" s="4">
        <v>7</v>
      </c>
    </row>
    <row r="31" spans="1:2" ht="45" x14ac:dyDescent="0.25">
      <c r="A31" s="2" t="s">
        <v>1075</v>
      </c>
      <c r="B31" s="4">
        <v>2</v>
      </c>
    </row>
    <row r="32" spans="1:2" x14ac:dyDescent="0.25">
      <c r="A32" s="2" t="s">
        <v>1082</v>
      </c>
      <c r="B32" s="4"/>
    </row>
    <row r="33" spans="1:2" ht="30" x14ac:dyDescent="0.25">
      <c r="A33" s="3" t="s">
        <v>1070</v>
      </c>
      <c r="B33" s="4"/>
    </row>
    <row r="34" spans="1:2" ht="45" x14ac:dyDescent="0.25">
      <c r="A34" s="2" t="s">
        <v>1074</v>
      </c>
      <c r="B34" s="4">
        <v>1</v>
      </c>
    </row>
    <row r="35" spans="1:2" ht="45" x14ac:dyDescent="0.25">
      <c r="A35" s="2" t="s">
        <v>1075</v>
      </c>
      <c r="B35" s="4">
        <v>1</v>
      </c>
    </row>
    <row r="36" spans="1:2" x14ac:dyDescent="0.25">
      <c r="A36" s="2" t="s">
        <v>1083</v>
      </c>
      <c r="B36" s="4"/>
    </row>
    <row r="37" spans="1:2" ht="30" x14ac:dyDescent="0.25">
      <c r="A37" s="3" t="s">
        <v>1070</v>
      </c>
      <c r="B37" s="4"/>
    </row>
    <row r="38" spans="1:2" ht="45" x14ac:dyDescent="0.25">
      <c r="A38" s="2" t="s">
        <v>1075</v>
      </c>
      <c r="B38" s="4">
        <v>9</v>
      </c>
    </row>
    <row r="39" spans="1:2" x14ac:dyDescent="0.25">
      <c r="A39" s="2" t="s">
        <v>1084</v>
      </c>
      <c r="B39" s="4"/>
    </row>
    <row r="40" spans="1:2" ht="30" x14ac:dyDescent="0.25">
      <c r="A40" s="3" t="s">
        <v>1070</v>
      </c>
      <c r="B40" s="4"/>
    </row>
    <row r="41" spans="1:2" ht="45" x14ac:dyDescent="0.25">
      <c r="A41" s="2" t="s">
        <v>1075</v>
      </c>
      <c r="B41" s="4">
        <v>8</v>
      </c>
    </row>
    <row r="42" spans="1:2" x14ac:dyDescent="0.25">
      <c r="A42" s="2" t="s">
        <v>1085</v>
      </c>
      <c r="B42" s="4"/>
    </row>
    <row r="43" spans="1:2" ht="30" x14ac:dyDescent="0.25">
      <c r="A43" s="3" t="s">
        <v>1070</v>
      </c>
      <c r="B43" s="4"/>
    </row>
    <row r="44" spans="1:2" ht="45" x14ac:dyDescent="0.25">
      <c r="A44" s="2" t="s">
        <v>1075</v>
      </c>
      <c r="B44" s="4">
        <v>1</v>
      </c>
    </row>
    <row r="45" spans="1:2" x14ac:dyDescent="0.25">
      <c r="A45" s="2" t="s">
        <v>1086</v>
      </c>
      <c r="B45" s="4"/>
    </row>
    <row r="46" spans="1:2" ht="30" x14ac:dyDescent="0.25">
      <c r="A46" s="3" t="s">
        <v>1070</v>
      </c>
      <c r="B46" s="4"/>
    </row>
    <row r="47" spans="1:2" ht="45" x14ac:dyDescent="0.25">
      <c r="A47" s="2" t="s">
        <v>1075</v>
      </c>
      <c r="B47" s="4">
        <v>1</v>
      </c>
    </row>
    <row r="48" spans="1:2" x14ac:dyDescent="0.25">
      <c r="A48" s="2" t="s">
        <v>1087</v>
      </c>
      <c r="B48" s="4"/>
    </row>
    <row r="49" spans="1:2" ht="30" x14ac:dyDescent="0.25">
      <c r="A49" s="3" t="s">
        <v>1070</v>
      </c>
      <c r="B49" s="4"/>
    </row>
    <row r="50" spans="1:2" ht="45" x14ac:dyDescent="0.25">
      <c r="A50" s="2" t="s">
        <v>1075</v>
      </c>
      <c r="B50" s="4">
        <v>1</v>
      </c>
    </row>
    <row r="51" spans="1:2" x14ac:dyDescent="0.25">
      <c r="A51" s="2" t="s">
        <v>1088</v>
      </c>
      <c r="B51" s="4"/>
    </row>
    <row r="52" spans="1:2" ht="30" x14ac:dyDescent="0.25">
      <c r="A52" s="3" t="s">
        <v>1070</v>
      </c>
      <c r="B52" s="4"/>
    </row>
    <row r="53" spans="1:2" ht="45" x14ac:dyDescent="0.25">
      <c r="A53" s="2" t="s">
        <v>1089</v>
      </c>
      <c r="B53" s="4">
        <v>23</v>
      </c>
    </row>
    <row r="54" spans="1:2" ht="45" x14ac:dyDescent="0.25">
      <c r="A54" s="2" t="s">
        <v>1090</v>
      </c>
      <c r="B54" s="4">
        <v>3</v>
      </c>
    </row>
  </sheetData>
  <mergeCells count="1">
    <mergeCell ref="A1:A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x14ac:dyDescent="0.25"/>
  <cols>
    <col min="1" max="1" width="36.5703125" bestFit="1" customWidth="1"/>
    <col min="2" max="5" width="12.5703125" bestFit="1" customWidth="1"/>
    <col min="6" max="7" width="12" bestFit="1" customWidth="1"/>
    <col min="8" max="8" width="15.42578125" bestFit="1" customWidth="1"/>
    <col min="9" max="9" width="12" bestFit="1" customWidth="1"/>
    <col min="10" max="11" width="12.5703125" bestFit="1" customWidth="1"/>
  </cols>
  <sheetData>
    <row r="1" spans="1:11" ht="30" customHeight="1" x14ac:dyDescent="0.25">
      <c r="A1" s="8" t="s">
        <v>1091</v>
      </c>
      <c r="B1" s="8" t="s">
        <v>1</v>
      </c>
      <c r="C1" s="8"/>
      <c r="D1" s="8"/>
      <c r="E1" s="8" t="s">
        <v>115</v>
      </c>
      <c r="F1" s="8"/>
      <c r="G1" s="8"/>
      <c r="H1" s="1" t="s">
        <v>1092</v>
      </c>
      <c r="I1" s="1"/>
      <c r="J1" s="1"/>
      <c r="K1" s="1"/>
    </row>
    <row r="2" spans="1:11" x14ac:dyDescent="0.25">
      <c r="A2" s="8"/>
      <c r="B2" s="1" t="s">
        <v>2</v>
      </c>
      <c r="C2" s="1" t="s">
        <v>30</v>
      </c>
      <c r="D2" s="1" t="s">
        <v>87</v>
      </c>
      <c r="E2" s="1" t="s">
        <v>1093</v>
      </c>
      <c r="F2" s="1" t="s">
        <v>1094</v>
      </c>
      <c r="G2" s="1" t="s">
        <v>1095</v>
      </c>
      <c r="H2" s="1" t="s">
        <v>1096</v>
      </c>
      <c r="I2" s="1" t="s">
        <v>1097</v>
      </c>
      <c r="J2" s="1" t="s">
        <v>1098</v>
      </c>
      <c r="K2" s="1" t="s">
        <v>1099</v>
      </c>
    </row>
    <row r="3" spans="1:11" ht="30" x14ac:dyDescent="0.25">
      <c r="A3" s="3" t="s">
        <v>1100</v>
      </c>
      <c r="B3" s="4"/>
      <c r="C3" s="4"/>
      <c r="D3" s="4"/>
      <c r="E3" s="4"/>
      <c r="F3" s="4"/>
      <c r="G3" s="4"/>
      <c r="H3" s="4"/>
      <c r="I3" s="4"/>
      <c r="J3" s="4"/>
      <c r="K3" s="4"/>
    </row>
    <row r="4" spans="1:11" x14ac:dyDescent="0.25">
      <c r="A4" s="2" t="s">
        <v>174</v>
      </c>
      <c r="B4" s="6">
        <v>237275000</v>
      </c>
      <c r="C4" s="6">
        <v>654563000</v>
      </c>
      <c r="D4" s="6">
        <v>608750000</v>
      </c>
      <c r="E4" s="4"/>
      <c r="F4" s="4"/>
      <c r="G4" s="4"/>
      <c r="H4" s="4"/>
      <c r="I4" s="4"/>
      <c r="J4" s="4"/>
      <c r="K4" s="4"/>
    </row>
    <row r="5" spans="1:11" x14ac:dyDescent="0.25">
      <c r="A5" s="2" t="s">
        <v>1101</v>
      </c>
      <c r="B5" s="218">
        <v>6.88E-2</v>
      </c>
      <c r="C5" s="218">
        <v>6.88E-2</v>
      </c>
      <c r="D5" s="4"/>
      <c r="E5" s="4"/>
      <c r="F5" s="4"/>
      <c r="G5" s="4"/>
      <c r="H5" s="4"/>
      <c r="I5" s="4"/>
      <c r="J5" s="4"/>
      <c r="K5" s="4"/>
    </row>
    <row r="6" spans="1:11" ht="45" x14ac:dyDescent="0.25">
      <c r="A6" s="3" t="s">
        <v>1102</v>
      </c>
      <c r="B6" s="4"/>
      <c r="C6" s="4"/>
      <c r="D6" s="4"/>
      <c r="E6" s="4"/>
      <c r="F6" s="4"/>
      <c r="G6" s="4"/>
      <c r="H6" s="4"/>
      <c r="I6" s="4"/>
      <c r="J6" s="4"/>
      <c r="K6" s="4"/>
    </row>
    <row r="7" spans="1:11" ht="30" x14ac:dyDescent="0.25">
      <c r="A7" s="2" t="s">
        <v>67</v>
      </c>
      <c r="B7" s="7">
        <v>4000000</v>
      </c>
      <c r="C7" s="4"/>
      <c r="D7" s="4"/>
      <c r="E7" s="4"/>
      <c r="F7" s="4"/>
      <c r="G7" s="4"/>
      <c r="H7" s="4"/>
      <c r="I7" s="4"/>
      <c r="J7" s="4"/>
      <c r="K7" s="4"/>
    </row>
    <row r="8" spans="1:11" x14ac:dyDescent="0.25">
      <c r="A8" s="3" t="s">
        <v>1103</v>
      </c>
      <c r="B8" s="4"/>
      <c r="C8" s="4"/>
      <c r="D8" s="4"/>
      <c r="E8" s="4"/>
      <c r="F8" s="4"/>
      <c r="G8" s="4"/>
      <c r="H8" s="4"/>
      <c r="I8" s="4"/>
      <c r="J8" s="4"/>
      <c r="K8" s="4"/>
    </row>
    <row r="9" spans="1:11" x14ac:dyDescent="0.25">
      <c r="A9" s="2" t="s">
        <v>1104</v>
      </c>
      <c r="B9" s="7">
        <v>22700000</v>
      </c>
      <c r="C9" s="7">
        <v>22800000</v>
      </c>
      <c r="D9" s="7">
        <v>13800000</v>
      </c>
      <c r="E9" s="4"/>
      <c r="F9" s="4"/>
      <c r="G9" s="4"/>
      <c r="H9" s="4"/>
      <c r="I9" s="4"/>
      <c r="J9" s="4"/>
      <c r="K9" s="4"/>
    </row>
    <row r="10" spans="1:11" x14ac:dyDescent="0.25">
      <c r="A10" s="2" t="s">
        <v>1105</v>
      </c>
      <c r="B10" s="7">
        <v>22700000</v>
      </c>
      <c r="C10" s="7">
        <v>22800000</v>
      </c>
      <c r="D10" s="7">
        <v>13800000</v>
      </c>
      <c r="E10" s="4"/>
      <c r="F10" s="4"/>
      <c r="G10" s="4"/>
      <c r="H10" s="4"/>
      <c r="I10" s="4"/>
      <c r="J10" s="4"/>
      <c r="K10" s="4"/>
    </row>
    <row r="11" spans="1:11" x14ac:dyDescent="0.25">
      <c r="A11" s="2" t="s">
        <v>1106</v>
      </c>
      <c r="B11" s="7">
        <v>8500000</v>
      </c>
      <c r="C11" s="7">
        <v>8700000</v>
      </c>
      <c r="D11" s="7">
        <v>8100000</v>
      </c>
      <c r="E11" s="4"/>
      <c r="F11" s="4"/>
      <c r="G11" s="4"/>
      <c r="H11" s="4"/>
      <c r="I11" s="4"/>
      <c r="J11" s="4"/>
      <c r="K11" s="4"/>
    </row>
    <row r="12" spans="1:11" x14ac:dyDescent="0.25">
      <c r="A12" s="2" t="s">
        <v>1107</v>
      </c>
      <c r="B12" s="7">
        <v>8700000</v>
      </c>
      <c r="C12" s="7">
        <v>7900000</v>
      </c>
      <c r="D12" s="7">
        <v>7000000</v>
      </c>
      <c r="E12" s="4"/>
      <c r="F12" s="4"/>
      <c r="G12" s="4"/>
      <c r="H12" s="4"/>
      <c r="I12" s="4"/>
      <c r="J12" s="4"/>
      <c r="K12" s="4"/>
    </row>
    <row r="13" spans="1:11" x14ac:dyDescent="0.25">
      <c r="A13" s="3" t="s">
        <v>1108</v>
      </c>
      <c r="B13" s="4"/>
      <c r="C13" s="4"/>
      <c r="D13" s="4"/>
      <c r="E13" s="4"/>
      <c r="F13" s="4"/>
      <c r="G13" s="4"/>
      <c r="H13" s="4"/>
      <c r="I13" s="4"/>
      <c r="J13" s="4"/>
      <c r="K13" s="4"/>
    </row>
    <row r="14" spans="1:11" ht="30" x14ac:dyDescent="0.25">
      <c r="A14" s="2" t="s">
        <v>1109</v>
      </c>
      <c r="B14" s="4" t="s">
        <v>1110</v>
      </c>
      <c r="C14" s="4" t="s">
        <v>1110</v>
      </c>
      <c r="D14" s="4" t="s">
        <v>1110</v>
      </c>
      <c r="E14" s="4"/>
      <c r="F14" s="4"/>
      <c r="G14" s="4"/>
      <c r="H14" s="4"/>
      <c r="I14" s="4"/>
      <c r="J14" s="4"/>
      <c r="K14" s="4"/>
    </row>
    <row r="15" spans="1:11" x14ac:dyDescent="0.25">
      <c r="A15" s="3" t="s">
        <v>1111</v>
      </c>
      <c r="B15" s="4"/>
      <c r="C15" s="4"/>
      <c r="D15" s="4"/>
      <c r="E15" s="4"/>
      <c r="F15" s="4"/>
      <c r="G15" s="4"/>
      <c r="H15" s="4"/>
      <c r="I15" s="4"/>
      <c r="J15" s="4"/>
      <c r="K15" s="4"/>
    </row>
    <row r="16" spans="1:11" x14ac:dyDescent="0.25">
      <c r="A16" s="2" t="s">
        <v>1112</v>
      </c>
      <c r="B16" s="7">
        <v>17000000</v>
      </c>
      <c r="C16" s="7">
        <v>18000000</v>
      </c>
      <c r="D16" s="4"/>
      <c r="E16" s="4"/>
      <c r="F16" s="4"/>
      <c r="G16" s="4"/>
      <c r="H16" s="4"/>
      <c r="I16" s="4"/>
      <c r="J16" s="4"/>
      <c r="K16" s="4"/>
    </row>
    <row r="17" spans="1:11" x14ac:dyDescent="0.25">
      <c r="A17" s="3" t="s">
        <v>1113</v>
      </c>
      <c r="B17" s="4"/>
      <c r="C17" s="4"/>
      <c r="D17" s="4"/>
      <c r="E17" s="4"/>
      <c r="F17" s="4"/>
      <c r="G17" s="4"/>
      <c r="H17" s="4"/>
      <c r="I17" s="4"/>
      <c r="J17" s="4"/>
      <c r="K17" s="4"/>
    </row>
    <row r="18" spans="1:11" x14ac:dyDescent="0.25">
      <c r="A18" s="2" t="s">
        <v>252</v>
      </c>
      <c r="B18" s="7">
        <v>2700000</v>
      </c>
      <c r="C18" s="7">
        <v>2600000</v>
      </c>
      <c r="D18" s="7">
        <v>2100000</v>
      </c>
      <c r="E18" s="4"/>
      <c r="F18" s="4"/>
      <c r="G18" s="4"/>
      <c r="H18" s="4"/>
      <c r="I18" s="4"/>
      <c r="J18" s="4"/>
      <c r="K18" s="4"/>
    </row>
    <row r="19" spans="1:11" x14ac:dyDescent="0.25">
      <c r="A19" s="2" t="s">
        <v>1114</v>
      </c>
      <c r="B19" s="4"/>
      <c r="C19" s="4"/>
      <c r="D19" s="4"/>
      <c r="E19" s="4"/>
      <c r="F19" s="4"/>
      <c r="G19" s="4"/>
      <c r="H19" s="4"/>
      <c r="I19" s="4"/>
      <c r="J19" s="4"/>
      <c r="K19" s="4"/>
    </row>
    <row r="20" spans="1:11" ht="30" x14ac:dyDescent="0.25">
      <c r="A20" s="3" t="s">
        <v>1115</v>
      </c>
      <c r="B20" s="4"/>
      <c r="C20" s="4"/>
      <c r="D20" s="4"/>
      <c r="E20" s="4"/>
      <c r="F20" s="4"/>
      <c r="G20" s="4"/>
      <c r="H20" s="4"/>
      <c r="I20" s="4"/>
      <c r="J20" s="4"/>
      <c r="K20" s="4"/>
    </row>
    <row r="21" spans="1:11" ht="30" x14ac:dyDescent="0.25">
      <c r="A21" s="2" t="s">
        <v>1116</v>
      </c>
      <c r="B21" s="7">
        <v>720000</v>
      </c>
      <c r="C21" s="7">
        <v>3418000</v>
      </c>
      <c r="D21" s="7">
        <v>379000</v>
      </c>
      <c r="E21" s="4"/>
      <c r="F21" s="4"/>
      <c r="G21" s="4"/>
      <c r="H21" s="4"/>
      <c r="I21" s="4"/>
      <c r="J21" s="4"/>
      <c r="K21" s="4"/>
    </row>
    <row r="22" spans="1:11" x14ac:dyDescent="0.25">
      <c r="A22" s="2" t="s">
        <v>1117</v>
      </c>
      <c r="B22" s="4"/>
      <c r="C22" s="4"/>
      <c r="D22" s="4"/>
      <c r="E22" s="4"/>
      <c r="F22" s="4"/>
      <c r="G22" s="4"/>
      <c r="H22" s="4"/>
      <c r="I22" s="4"/>
      <c r="J22" s="4"/>
      <c r="K22" s="4"/>
    </row>
    <row r="23" spans="1:11" ht="45" x14ac:dyDescent="0.25">
      <c r="A23" s="3" t="s">
        <v>1102</v>
      </c>
      <c r="B23" s="4"/>
      <c r="C23" s="4"/>
      <c r="D23" s="4"/>
      <c r="E23" s="4"/>
      <c r="F23" s="4"/>
      <c r="G23" s="4"/>
      <c r="H23" s="4"/>
      <c r="I23" s="4"/>
      <c r="J23" s="4"/>
      <c r="K23" s="4"/>
    </row>
    <row r="24" spans="1:11" x14ac:dyDescent="0.25">
      <c r="A24" s="2" t="s">
        <v>1118</v>
      </c>
      <c r="B24" s="4">
        <v>2</v>
      </c>
      <c r="C24" s="4"/>
      <c r="D24" s="4"/>
      <c r="E24" s="4"/>
      <c r="F24" s="4"/>
      <c r="G24" s="4"/>
      <c r="H24" s="4"/>
      <c r="I24" s="4"/>
      <c r="J24" s="4"/>
      <c r="K24" s="4"/>
    </row>
    <row r="25" spans="1:11" ht="30" x14ac:dyDescent="0.25">
      <c r="A25" s="2" t="s">
        <v>1119</v>
      </c>
      <c r="B25" s="4"/>
      <c r="C25" s="4"/>
      <c r="D25" s="4"/>
      <c r="E25" s="4"/>
      <c r="F25" s="4"/>
      <c r="G25" s="4"/>
      <c r="H25" s="4"/>
      <c r="I25" s="4"/>
      <c r="J25" s="4"/>
      <c r="K25" s="4"/>
    </row>
    <row r="26" spans="1:11" ht="45" x14ac:dyDescent="0.25">
      <c r="A26" s="3" t="s">
        <v>1102</v>
      </c>
      <c r="B26" s="4"/>
      <c r="C26" s="4"/>
      <c r="D26" s="4"/>
      <c r="E26" s="4"/>
      <c r="F26" s="4"/>
      <c r="G26" s="4"/>
      <c r="H26" s="4"/>
      <c r="I26" s="4"/>
      <c r="J26" s="4"/>
      <c r="K26" s="4"/>
    </row>
    <row r="27" spans="1:11" x14ac:dyDescent="0.25">
      <c r="A27" s="2" t="s">
        <v>1118</v>
      </c>
      <c r="B27" s="4">
        <v>18</v>
      </c>
      <c r="C27" s="4"/>
      <c r="D27" s="4"/>
      <c r="E27" s="4"/>
      <c r="F27" s="4"/>
      <c r="G27" s="4"/>
      <c r="H27" s="4"/>
      <c r="I27" s="4"/>
      <c r="J27" s="4"/>
      <c r="K27" s="4"/>
    </row>
    <row r="28" spans="1:11" x14ac:dyDescent="0.25">
      <c r="A28" s="2" t="s">
        <v>1120</v>
      </c>
      <c r="B28" s="4"/>
      <c r="C28" s="4"/>
      <c r="D28" s="4"/>
      <c r="E28" s="4"/>
      <c r="F28" s="4"/>
      <c r="G28" s="4"/>
      <c r="H28" s="4"/>
      <c r="I28" s="4"/>
      <c r="J28" s="4"/>
      <c r="K28" s="4"/>
    </row>
    <row r="29" spans="1:11" ht="45" x14ac:dyDescent="0.25">
      <c r="A29" s="3" t="s">
        <v>1121</v>
      </c>
      <c r="B29" s="4"/>
      <c r="C29" s="4"/>
      <c r="D29" s="4"/>
      <c r="E29" s="4"/>
      <c r="F29" s="4"/>
      <c r="G29" s="4"/>
      <c r="H29" s="4"/>
      <c r="I29" s="4"/>
      <c r="J29" s="4"/>
      <c r="K29" s="4"/>
    </row>
    <row r="30" spans="1:11" x14ac:dyDescent="0.25">
      <c r="A30" s="2" t="s">
        <v>1122</v>
      </c>
      <c r="B30" s="7">
        <v>500000</v>
      </c>
      <c r="C30" s="7">
        <v>1800000</v>
      </c>
      <c r="D30" s="4"/>
      <c r="E30" s="4"/>
      <c r="F30" s="4"/>
      <c r="G30" s="4"/>
      <c r="H30" s="4"/>
      <c r="I30" s="4"/>
      <c r="J30" s="4"/>
      <c r="K30" s="4"/>
    </row>
    <row r="31" spans="1:11" x14ac:dyDescent="0.25">
      <c r="A31" s="2" t="s">
        <v>1123</v>
      </c>
      <c r="B31" s="7">
        <v>700000</v>
      </c>
      <c r="C31" s="7">
        <v>2500000</v>
      </c>
      <c r="D31" s="4"/>
      <c r="E31" s="4"/>
      <c r="F31" s="4"/>
      <c r="G31" s="4"/>
      <c r="H31" s="4"/>
      <c r="I31" s="4"/>
      <c r="J31" s="4"/>
      <c r="K31" s="4"/>
    </row>
    <row r="32" spans="1:11" ht="30" x14ac:dyDescent="0.25">
      <c r="A32" s="2" t="s">
        <v>1124</v>
      </c>
      <c r="B32" s="7">
        <v>1400000</v>
      </c>
      <c r="C32" s="7">
        <v>5300000</v>
      </c>
      <c r="D32" s="7">
        <v>10300000</v>
      </c>
      <c r="E32" s="4"/>
      <c r="F32" s="4"/>
      <c r="G32" s="4"/>
      <c r="H32" s="4"/>
      <c r="I32" s="4"/>
      <c r="J32" s="4"/>
      <c r="K32" s="4"/>
    </row>
    <row r="33" spans="1:11" ht="30" x14ac:dyDescent="0.25">
      <c r="A33" s="2" t="s">
        <v>1125</v>
      </c>
      <c r="B33" s="4"/>
      <c r="C33" s="4"/>
      <c r="D33" s="4"/>
      <c r="E33" s="4"/>
      <c r="F33" s="4"/>
      <c r="G33" s="4"/>
      <c r="H33" s="4"/>
      <c r="I33" s="4"/>
      <c r="J33" s="4"/>
      <c r="K33" s="4"/>
    </row>
    <row r="34" spans="1:11" ht="30" x14ac:dyDescent="0.25">
      <c r="A34" s="3" t="s">
        <v>1100</v>
      </c>
      <c r="B34" s="4"/>
      <c r="C34" s="4"/>
      <c r="D34" s="4"/>
      <c r="E34" s="4"/>
      <c r="F34" s="4"/>
      <c r="G34" s="4"/>
      <c r="H34" s="4"/>
      <c r="I34" s="4"/>
      <c r="J34" s="4"/>
      <c r="K34" s="4"/>
    </row>
    <row r="35" spans="1:11" x14ac:dyDescent="0.25">
      <c r="A35" s="2" t="s">
        <v>174</v>
      </c>
      <c r="B35" s="7">
        <v>5500000</v>
      </c>
      <c r="C35" s="7">
        <v>195000000</v>
      </c>
      <c r="D35" s="7">
        <v>48000000</v>
      </c>
      <c r="E35" s="4"/>
      <c r="F35" s="4"/>
      <c r="G35" s="4"/>
      <c r="H35" s="4"/>
      <c r="I35" s="4"/>
      <c r="J35" s="4"/>
      <c r="K35" s="4"/>
    </row>
    <row r="36" spans="1:11" ht="45" x14ac:dyDescent="0.25">
      <c r="A36" s="3" t="s">
        <v>1102</v>
      </c>
      <c r="B36" s="4"/>
      <c r="C36" s="4"/>
      <c r="D36" s="4"/>
      <c r="E36" s="4"/>
      <c r="F36" s="4"/>
      <c r="G36" s="4"/>
      <c r="H36" s="4"/>
      <c r="I36" s="4"/>
      <c r="J36" s="4"/>
      <c r="K36" s="4"/>
    </row>
    <row r="37" spans="1:11" x14ac:dyDescent="0.25">
      <c r="A37" s="2" t="s">
        <v>1126</v>
      </c>
      <c r="B37" s="4"/>
      <c r="C37" s="4"/>
      <c r="D37" s="4"/>
      <c r="E37" s="7">
        <v>100000</v>
      </c>
      <c r="F37" s="4"/>
      <c r="G37" s="4"/>
      <c r="H37" s="4"/>
      <c r="I37" s="4"/>
      <c r="J37" s="4"/>
      <c r="K37" s="4"/>
    </row>
    <row r="38" spans="1:11" x14ac:dyDescent="0.25">
      <c r="A38" s="2" t="s">
        <v>1127</v>
      </c>
      <c r="B38" s="4"/>
      <c r="C38" s="4"/>
      <c r="D38" s="4"/>
      <c r="E38" s="4"/>
      <c r="F38" s="4"/>
      <c r="G38" s="4"/>
      <c r="H38" s="4"/>
      <c r="I38" s="4"/>
      <c r="J38" s="4"/>
      <c r="K38" s="4"/>
    </row>
    <row r="39" spans="1:11" ht="30" x14ac:dyDescent="0.25">
      <c r="A39" s="3" t="s">
        <v>1100</v>
      </c>
      <c r="B39" s="4"/>
      <c r="C39" s="4"/>
      <c r="D39" s="4"/>
      <c r="E39" s="4"/>
      <c r="F39" s="4"/>
      <c r="G39" s="4"/>
      <c r="H39" s="4"/>
      <c r="I39" s="4"/>
      <c r="J39" s="4"/>
      <c r="K39" s="4"/>
    </row>
    <row r="40" spans="1:11" x14ac:dyDescent="0.25">
      <c r="A40" s="2" t="s">
        <v>174</v>
      </c>
      <c r="B40" s="7">
        <v>5500000</v>
      </c>
      <c r="C40" s="4"/>
      <c r="D40" s="4"/>
      <c r="E40" s="4"/>
      <c r="F40" s="4"/>
      <c r="G40" s="4"/>
      <c r="H40" s="4"/>
      <c r="I40" s="4"/>
      <c r="J40" s="4"/>
      <c r="K40" s="4"/>
    </row>
    <row r="41" spans="1:11" x14ac:dyDescent="0.25">
      <c r="A41" s="2" t="s">
        <v>1128</v>
      </c>
      <c r="B41" s="4"/>
      <c r="C41" s="4"/>
      <c r="D41" s="4"/>
      <c r="E41" s="4"/>
      <c r="F41" s="4"/>
      <c r="G41" s="4"/>
      <c r="H41" s="4"/>
      <c r="I41" s="4"/>
      <c r="J41" s="4"/>
      <c r="K41" s="4"/>
    </row>
    <row r="42" spans="1:11" ht="30" x14ac:dyDescent="0.25">
      <c r="A42" s="3" t="s">
        <v>1100</v>
      </c>
      <c r="B42" s="4"/>
      <c r="C42" s="4"/>
      <c r="D42" s="4"/>
      <c r="E42" s="4"/>
      <c r="F42" s="4"/>
      <c r="G42" s="4"/>
      <c r="H42" s="4"/>
      <c r="I42" s="4"/>
      <c r="J42" s="4"/>
      <c r="K42" s="4"/>
    </row>
    <row r="43" spans="1:11" x14ac:dyDescent="0.25">
      <c r="A43" s="2" t="s">
        <v>1129</v>
      </c>
      <c r="B43" s="218">
        <v>0.99750000000000005</v>
      </c>
      <c r="C43" s="4"/>
      <c r="D43" s="4"/>
      <c r="E43" s="4"/>
      <c r="F43" s="218">
        <v>0.99750000000000005</v>
      </c>
      <c r="G43" s="218">
        <v>0.99750000000000005</v>
      </c>
      <c r="H43" s="4"/>
      <c r="I43" s="4"/>
      <c r="J43" s="4"/>
      <c r="K43" s="4"/>
    </row>
    <row r="44" spans="1:11" x14ac:dyDescent="0.25">
      <c r="A44" s="2" t="s">
        <v>174</v>
      </c>
      <c r="B44" s="7">
        <v>172200000</v>
      </c>
      <c r="C44" s="4"/>
      <c r="D44" s="4"/>
      <c r="E44" s="4"/>
      <c r="F44" s="7">
        <v>147200000</v>
      </c>
      <c r="G44" s="7">
        <v>25000000</v>
      </c>
      <c r="H44" s="4"/>
      <c r="I44" s="4"/>
      <c r="J44" s="4"/>
      <c r="K44" s="4"/>
    </row>
    <row r="45" spans="1:11" ht="30" x14ac:dyDescent="0.25">
      <c r="A45" s="2" t="s">
        <v>1130</v>
      </c>
      <c r="B45" s="4"/>
      <c r="C45" s="4"/>
      <c r="D45" s="4"/>
      <c r="E45" s="4"/>
      <c r="F45" s="4"/>
      <c r="G45" s="4"/>
      <c r="H45" s="4"/>
      <c r="I45" s="4"/>
      <c r="J45" s="4"/>
      <c r="K45" s="4"/>
    </row>
    <row r="46" spans="1:11" ht="30" x14ac:dyDescent="0.25">
      <c r="A46" s="3" t="s">
        <v>1100</v>
      </c>
      <c r="B46" s="4"/>
      <c r="C46" s="4"/>
      <c r="D46" s="4"/>
      <c r="E46" s="4"/>
      <c r="F46" s="4"/>
      <c r="G46" s="4"/>
      <c r="H46" s="4"/>
      <c r="I46" s="4"/>
      <c r="J46" s="4"/>
      <c r="K46" s="4"/>
    </row>
    <row r="47" spans="1:11" x14ac:dyDescent="0.25">
      <c r="A47" s="2" t="s">
        <v>1129</v>
      </c>
      <c r="B47" s="4"/>
      <c r="C47" s="4"/>
      <c r="D47" s="4"/>
      <c r="E47" s="4"/>
      <c r="F47" s="4"/>
      <c r="G47" s="4"/>
      <c r="H47" s="4"/>
      <c r="I47" s="218">
        <v>1.0024999999999999</v>
      </c>
      <c r="J47" s="4"/>
      <c r="K47" s="4"/>
    </row>
    <row r="48" spans="1:11" x14ac:dyDescent="0.25">
      <c r="A48" s="2" t="s">
        <v>1131</v>
      </c>
      <c r="B48" s="4"/>
      <c r="C48" s="4"/>
      <c r="D48" s="4"/>
      <c r="E48" s="4"/>
      <c r="F48" s="4"/>
      <c r="G48" s="4"/>
      <c r="H48" s="4"/>
      <c r="I48" s="7">
        <v>275000000</v>
      </c>
      <c r="J48" s="7">
        <v>250000000</v>
      </c>
      <c r="K48" s="4"/>
    </row>
    <row r="49" spans="1:11" x14ac:dyDescent="0.25">
      <c r="A49" s="2" t="s">
        <v>1101</v>
      </c>
      <c r="B49" s="218">
        <v>6.88E-2</v>
      </c>
      <c r="C49" s="4"/>
      <c r="D49" s="4"/>
      <c r="E49" s="4"/>
      <c r="F49" s="4"/>
      <c r="G49" s="4"/>
      <c r="H49" s="4"/>
      <c r="I49" s="4"/>
      <c r="J49" s="218">
        <v>6.88E-2</v>
      </c>
      <c r="K49" s="4"/>
    </row>
    <row r="50" spans="1:11" ht="30" x14ac:dyDescent="0.25">
      <c r="A50" s="2" t="s">
        <v>1132</v>
      </c>
      <c r="B50" s="4"/>
      <c r="C50" s="4"/>
      <c r="D50" s="4"/>
      <c r="E50" s="4"/>
      <c r="F50" s="4"/>
      <c r="G50" s="4"/>
      <c r="H50" s="4"/>
      <c r="I50" s="4"/>
      <c r="J50" s="4"/>
      <c r="K50" s="4"/>
    </row>
    <row r="51" spans="1:11" ht="30" x14ac:dyDescent="0.25">
      <c r="A51" s="3" t="s">
        <v>1100</v>
      </c>
      <c r="B51" s="4"/>
      <c r="C51" s="4"/>
      <c r="D51" s="4"/>
      <c r="E51" s="4"/>
      <c r="F51" s="4"/>
      <c r="G51" s="4"/>
      <c r="H51" s="4"/>
      <c r="I51" s="4"/>
      <c r="J51" s="4"/>
      <c r="K51" s="4"/>
    </row>
    <row r="52" spans="1:11" x14ac:dyDescent="0.25">
      <c r="A52" s="2" t="s">
        <v>174</v>
      </c>
      <c r="B52" s="4"/>
      <c r="C52" s="4"/>
      <c r="D52" s="4"/>
      <c r="E52" s="4"/>
      <c r="F52" s="4"/>
      <c r="G52" s="4"/>
      <c r="H52" s="7">
        <v>40000000</v>
      </c>
      <c r="I52" s="4"/>
      <c r="J52" s="4"/>
      <c r="K52" s="4"/>
    </row>
    <row r="53" spans="1:11" ht="30" x14ac:dyDescent="0.25">
      <c r="A53" s="2" t="s">
        <v>1133</v>
      </c>
      <c r="B53" s="4"/>
      <c r="C53" s="4"/>
      <c r="D53" s="4"/>
      <c r="E53" s="4"/>
      <c r="F53" s="4"/>
      <c r="G53" s="4"/>
      <c r="H53" s="4"/>
      <c r="I53" s="4"/>
      <c r="J53" s="4"/>
      <c r="K53" s="4"/>
    </row>
    <row r="54" spans="1:11" ht="30" x14ac:dyDescent="0.25">
      <c r="A54" s="3" t="s">
        <v>1100</v>
      </c>
      <c r="B54" s="4"/>
      <c r="C54" s="4"/>
      <c r="D54" s="4"/>
      <c r="E54" s="4"/>
      <c r="F54" s="4"/>
      <c r="G54" s="4"/>
      <c r="H54" s="4"/>
      <c r="I54" s="4"/>
      <c r="J54" s="4"/>
      <c r="K54" s="4"/>
    </row>
    <row r="55" spans="1:11" x14ac:dyDescent="0.25">
      <c r="A55" s="2" t="s">
        <v>1131</v>
      </c>
      <c r="B55" s="4"/>
      <c r="C55" s="4"/>
      <c r="D55" s="4"/>
      <c r="E55" s="4"/>
      <c r="F55" s="4"/>
      <c r="G55" s="4"/>
      <c r="H55" s="4"/>
      <c r="I55" s="4"/>
      <c r="J55" s="4"/>
      <c r="K55" s="6">
        <v>275000000</v>
      </c>
    </row>
    <row r="56" spans="1:11" x14ac:dyDescent="0.25">
      <c r="A56" s="2" t="s">
        <v>1101</v>
      </c>
      <c r="B56" s="4"/>
      <c r="C56" s="4"/>
      <c r="D56" s="4"/>
      <c r="E56" s="4"/>
      <c r="F56" s="4"/>
      <c r="G56" s="4"/>
      <c r="H56" s="4"/>
      <c r="I56" s="4"/>
      <c r="J56" s="4"/>
      <c r="K56" s="218">
        <v>6.13E-2</v>
      </c>
    </row>
    <row r="57" spans="1:11" x14ac:dyDescent="0.25">
      <c r="A57" s="2" t="s">
        <v>1134</v>
      </c>
      <c r="B57" s="4"/>
      <c r="C57" s="4"/>
      <c r="D57" s="4"/>
      <c r="E57" s="4"/>
      <c r="F57" s="4"/>
      <c r="G57" s="4"/>
      <c r="H57" s="4"/>
      <c r="I57" s="4"/>
      <c r="J57" s="4"/>
      <c r="K57" s="4"/>
    </row>
    <row r="58" spans="1:11" ht="45" x14ac:dyDescent="0.25">
      <c r="A58" s="3" t="s">
        <v>1102</v>
      </c>
      <c r="B58" s="4"/>
      <c r="C58" s="4"/>
      <c r="D58" s="4"/>
      <c r="E58" s="4"/>
      <c r="F58" s="4"/>
      <c r="G58" s="4"/>
      <c r="H58" s="4"/>
      <c r="I58" s="4"/>
      <c r="J58" s="4"/>
      <c r="K58" s="4"/>
    </row>
    <row r="59" spans="1:11" x14ac:dyDescent="0.25">
      <c r="A59" s="2" t="s">
        <v>1135</v>
      </c>
      <c r="B59" s="4"/>
      <c r="C59" s="4"/>
      <c r="D59" s="4"/>
      <c r="E59" s="4">
        <v>2024</v>
      </c>
      <c r="F59" s="4"/>
      <c r="G59" s="4"/>
      <c r="H59" s="4"/>
      <c r="I59" s="4"/>
      <c r="J59" s="4"/>
      <c r="K59" s="4"/>
    </row>
    <row r="60" spans="1:11" x14ac:dyDescent="0.25">
      <c r="A60" s="3" t="s">
        <v>1108</v>
      </c>
      <c r="B60" s="4"/>
      <c r="C60" s="4"/>
      <c r="D60" s="4"/>
      <c r="E60" s="4"/>
      <c r="F60" s="4"/>
      <c r="G60" s="4"/>
      <c r="H60" s="4"/>
      <c r="I60" s="4"/>
      <c r="J60" s="4"/>
      <c r="K60" s="4"/>
    </row>
    <row r="61" spans="1:11" ht="30" x14ac:dyDescent="0.25">
      <c r="A61" s="2" t="s">
        <v>1109</v>
      </c>
      <c r="B61" s="4" t="s">
        <v>1136</v>
      </c>
      <c r="C61" s="4"/>
      <c r="D61" s="4"/>
      <c r="E61" s="4"/>
      <c r="F61" s="4"/>
      <c r="G61" s="4"/>
      <c r="H61" s="4"/>
      <c r="I61" s="4"/>
      <c r="J61" s="4"/>
      <c r="K61" s="4"/>
    </row>
    <row r="62" spans="1:11" x14ac:dyDescent="0.25">
      <c r="A62" s="2" t="s">
        <v>1137</v>
      </c>
      <c r="B62" s="4"/>
      <c r="C62" s="4"/>
      <c r="D62" s="4"/>
      <c r="E62" s="4"/>
      <c r="F62" s="4"/>
      <c r="G62" s="4"/>
      <c r="H62" s="4"/>
      <c r="I62" s="4"/>
      <c r="J62" s="4"/>
      <c r="K62" s="4"/>
    </row>
    <row r="63" spans="1:11" ht="45" x14ac:dyDescent="0.25">
      <c r="A63" s="3" t="s">
        <v>1102</v>
      </c>
      <c r="B63" s="4"/>
      <c r="C63" s="4"/>
      <c r="D63" s="4"/>
      <c r="E63" s="4"/>
      <c r="F63" s="4"/>
      <c r="G63" s="4"/>
      <c r="H63" s="4"/>
      <c r="I63" s="4"/>
      <c r="J63" s="4"/>
      <c r="K63" s="4"/>
    </row>
    <row r="64" spans="1:11" x14ac:dyDescent="0.25">
      <c r="A64" s="2" t="s">
        <v>1135</v>
      </c>
      <c r="B64" s="4"/>
      <c r="C64" s="4"/>
      <c r="D64" s="4"/>
      <c r="E64" s="4">
        <v>2017</v>
      </c>
      <c r="F64" s="4"/>
      <c r="G64" s="4"/>
      <c r="H64" s="4"/>
      <c r="I64" s="4"/>
      <c r="J64" s="4"/>
      <c r="K64" s="4"/>
    </row>
    <row r="65" spans="1:11" x14ac:dyDescent="0.25">
      <c r="A65" s="3" t="s">
        <v>1108</v>
      </c>
      <c r="B65" s="4"/>
      <c r="C65" s="4"/>
      <c r="D65" s="4"/>
      <c r="E65" s="4"/>
      <c r="F65" s="4"/>
      <c r="G65" s="4"/>
      <c r="H65" s="4"/>
      <c r="I65" s="4"/>
      <c r="J65" s="4"/>
      <c r="K65" s="4"/>
    </row>
    <row r="66" spans="1:11" ht="30" x14ac:dyDescent="0.25">
      <c r="A66" s="2" t="s">
        <v>1109</v>
      </c>
      <c r="B66" s="4" t="s">
        <v>1138</v>
      </c>
      <c r="C66" s="4"/>
      <c r="D66" s="4"/>
      <c r="E66" s="4"/>
      <c r="F66" s="4"/>
      <c r="G66" s="4"/>
      <c r="H66" s="4"/>
      <c r="I66" s="4"/>
      <c r="J66" s="4"/>
      <c r="K66" s="4"/>
    </row>
  </sheetData>
  <mergeCells count="3">
    <mergeCell ref="A1:A2"/>
    <mergeCell ref="B1:D1"/>
    <mergeCell ref="E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1139</v>
      </c>
      <c r="B1" s="8" t="s">
        <v>2</v>
      </c>
      <c r="C1" s="8" t="s">
        <v>30</v>
      </c>
      <c r="D1" s="8" t="s">
        <v>87</v>
      </c>
      <c r="E1" s="8" t="s">
        <v>1140</v>
      </c>
    </row>
    <row r="2" spans="1:5" ht="30" x14ac:dyDescent="0.25">
      <c r="A2" s="1" t="s">
        <v>29</v>
      </c>
      <c r="B2" s="8"/>
      <c r="C2" s="8"/>
      <c r="D2" s="8"/>
      <c r="E2" s="8"/>
    </row>
    <row r="3" spans="1:5" x14ac:dyDescent="0.25">
      <c r="A3" s="3" t="s">
        <v>31</v>
      </c>
      <c r="B3" s="4"/>
      <c r="C3" s="4"/>
      <c r="D3" s="4"/>
      <c r="E3" s="4"/>
    </row>
    <row r="4" spans="1:5" x14ac:dyDescent="0.25">
      <c r="A4" s="2" t="s">
        <v>32</v>
      </c>
      <c r="B4" s="6">
        <v>131912</v>
      </c>
      <c r="C4" s="6">
        <v>40028</v>
      </c>
      <c r="D4" s="6">
        <v>68999</v>
      </c>
      <c r="E4" s="6">
        <v>7546</v>
      </c>
    </row>
    <row r="5" spans="1:5" x14ac:dyDescent="0.25">
      <c r="A5" s="2" t="s">
        <v>218</v>
      </c>
      <c r="B5" s="7">
        <v>127878</v>
      </c>
      <c r="C5" s="7">
        <v>109430</v>
      </c>
      <c r="D5" s="4"/>
      <c r="E5" s="4"/>
    </row>
    <row r="6" spans="1:5" x14ac:dyDescent="0.25">
      <c r="A6" s="2" t="s">
        <v>34</v>
      </c>
      <c r="B6" s="7">
        <v>41737</v>
      </c>
      <c r="C6" s="7">
        <v>38585</v>
      </c>
      <c r="D6" s="4"/>
      <c r="E6" s="4"/>
    </row>
    <row r="7" spans="1:5" ht="30" x14ac:dyDescent="0.25">
      <c r="A7" s="2" t="s">
        <v>35</v>
      </c>
      <c r="B7" s="7">
        <v>16137</v>
      </c>
      <c r="C7" s="7">
        <v>13123</v>
      </c>
      <c r="D7" s="4"/>
      <c r="E7" s="4"/>
    </row>
    <row r="8" spans="1:5" x14ac:dyDescent="0.25">
      <c r="A8" s="2" t="s">
        <v>36</v>
      </c>
      <c r="B8" s="7">
        <v>317664</v>
      </c>
      <c r="C8" s="7">
        <v>201166</v>
      </c>
      <c r="D8" s="4"/>
      <c r="E8" s="4"/>
    </row>
    <row r="9" spans="1:5" x14ac:dyDescent="0.25">
      <c r="A9" s="2" t="s">
        <v>37</v>
      </c>
      <c r="B9" s="7">
        <v>237739</v>
      </c>
      <c r="C9" s="7">
        <v>212259</v>
      </c>
      <c r="D9" s="4"/>
      <c r="E9" s="4"/>
    </row>
    <row r="10" spans="1:5" x14ac:dyDescent="0.25">
      <c r="A10" s="2" t="s">
        <v>38</v>
      </c>
      <c r="B10" s="7">
        <v>256491</v>
      </c>
      <c r="C10" s="7">
        <v>198052</v>
      </c>
      <c r="D10" s="7">
        <v>148409</v>
      </c>
      <c r="E10" s="4"/>
    </row>
    <row r="11" spans="1:5" x14ac:dyDescent="0.25">
      <c r="A11" s="2" t="s">
        <v>39</v>
      </c>
      <c r="B11" s="7">
        <v>275313</v>
      </c>
      <c r="C11" s="7">
        <v>222757</v>
      </c>
      <c r="D11" s="4"/>
      <c r="E11" s="4"/>
    </row>
    <row r="12" spans="1:5" x14ac:dyDescent="0.25">
      <c r="A12" s="2" t="s">
        <v>41</v>
      </c>
      <c r="B12" s="7">
        <v>194129</v>
      </c>
      <c r="C12" s="7">
        <v>162721</v>
      </c>
      <c r="D12" s="4"/>
      <c r="E12" s="4"/>
    </row>
    <row r="13" spans="1:5" x14ac:dyDescent="0.25">
      <c r="A13" s="2" t="s">
        <v>34</v>
      </c>
      <c r="B13" s="7">
        <v>15055</v>
      </c>
      <c r="C13" s="7">
        <v>30898</v>
      </c>
      <c r="D13" s="4"/>
      <c r="E13" s="4"/>
    </row>
    <row r="14" spans="1:5" x14ac:dyDescent="0.25">
      <c r="A14" s="2" t="s">
        <v>42</v>
      </c>
      <c r="B14" s="7">
        <v>119107</v>
      </c>
      <c r="C14" s="7">
        <v>69606</v>
      </c>
      <c r="D14" s="4"/>
      <c r="E14" s="4"/>
    </row>
    <row r="15" spans="1:5" x14ac:dyDescent="0.25">
      <c r="A15" s="2" t="s">
        <v>43</v>
      </c>
      <c r="B15" s="7">
        <v>1462225</v>
      </c>
      <c r="C15" s="7">
        <v>1163722</v>
      </c>
      <c r="D15" s="4"/>
      <c r="E15" s="4"/>
    </row>
    <row r="16" spans="1:5" x14ac:dyDescent="0.25">
      <c r="A16" s="3" t="s">
        <v>44</v>
      </c>
      <c r="B16" s="4"/>
      <c r="C16" s="4"/>
      <c r="D16" s="4"/>
      <c r="E16" s="4"/>
    </row>
    <row r="17" spans="1:5" x14ac:dyDescent="0.25">
      <c r="A17" s="2" t="s">
        <v>45</v>
      </c>
      <c r="B17" s="7">
        <v>15840</v>
      </c>
      <c r="C17" s="7">
        <v>6857</v>
      </c>
      <c r="D17" s="4"/>
      <c r="E17" s="4"/>
    </row>
    <row r="18" spans="1:5" x14ac:dyDescent="0.25">
      <c r="A18" s="2" t="s">
        <v>50</v>
      </c>
      <c r="B18" s="7">
        <v>4601</v>
      </c>
      <c r="C18" s="7">
        <v>4661</v>
      </c>
      <c r="D18" s="4"/>
      <c r="E18" s="4"/>
    </row>
    <row r="19" spans="1:5" x14ac:dyDescent="0.25">
      <c r="A19" s="2" t="s">
        <v>53</v>
      </c>
      <c r="B19" s="7">
        <v>5543</v>
      </c>
      <c r="C19" s="7">
        <v>4807</v>
      </c>
      <c r="D19" s="4"/>
      <c r="E19" s="4"/>
    </row>
    <row r="20" spans="1:5" x14ac:dyDescent="0.25">
      <c r="A20" s="2" t="s">
        <v>54</v>
      </c>
      <c r="B20" s="7">
        <v>97266</v>
      </c>
      <c r="C20" s="7">
        <v>83922</v>
      </c>
      <c r="D20" s="4"/>
      <c r="E20" s="4"/>
    </row>
    <row r="21" spans="1:5" x14ac:dyDescent="0.25">
      <c r="A21" s="2" t="s">
        <v>55</v>
      </c>
      <c r="B21" s="7">
        <v>1220304</v>
      </c>
      <c r="C21" s="7">
        <v>1064262</v>
      </c>
      <c r="D21" s="4"/>
      <c r="E21" s="4"/>
    </row>
    <row r="22" spans="1:5" x14ac:dyDescent="0.25">
      <c r="A22" s="2" t="s">
        <v>58</v>
      </c>
      <c r="B22" s="7">
        <v>33876</v>
      </c>
      <c r="C22" s="7">
        <v>20689</v>
      </c>
      <c r="D22" s="4"/>
      <c r="E22" s="4"/>
    </row>
    <row r="23" spans="1:5" x14ac:dyDescent="0.25">
      <c r="A23" s="2" t="s">
        <v>59</v>
      </c>
      <c r="B23" s="7">
        <v>1405688</v>
      </c>
      <c r="C23" s="7">
        <v>1176953</v>
      </c>
      <c r="D23" s="4"/>
      <c r="E23" s="4"/>
    </row>
    <row r="24" spans="1:5" ht="30" x14ac:dyDescent="0.25">
      <c r="A24" s="2" t="s">
        <v>1125</v>
      </c>
      <c r="B24" s="4"/>
      <c r="C24" s="4"/>
      <c r="D24" s="4"/>
      <c r="E24" s="4"/>
    </row>
    <row r="25" spans="1:5" x14ac:dyDescent="0.25">
      <c r="A25" s="3" t="s">
        <v>31</v>
      </c>
      <c r="B25" s="4"/>
      <c r="C25" s="4"/>
      <c r="D25" s="4"/>
      <c r="E25" s="4"/>
    </row>
    <row r="26" spans="1:5" x14ac:dyDescent="0.25">
      <c r="A26" s="2" t="s">
        <v>32</v>
      </c>
      <c r="B26" s="7">
        <v>1440</v>
      </c>
      <c r="C26" s="7">
        <v>3716</v>
      </c>
      <c r="D26" s="4"/>
      <c r="E26" s="4"/>
    </row>
    <row r="27" spans="1:5" x14ac:dyDescent="0.25">
      <c r="A27" s="2" t="s">
        <v>218</v>
      </c>
      <c r="B27" s="7">
        <v>7594</v>
      </c>
      <c r="C27" s="7">
        <v>9227</v>
      </c>
      <c r="D27" s="4"/>
      <c r="E27" s="4"/>
    </row>
    <row r="28" spans="1:5" x14ac:dyDescent="0.25">
      <c r="A28" s="2" t="s">
        <v>34</v>
      </c>
      <c r="B28" s="7">
        <v>9389</v>
      </c>
      <c r="C28" s="7">
        <v>8160</v>
      </c>
      <c r="D28" s="4"/>
      <c r="E28" s="4"/>
    </row>
    <row r="29" spans="1:5" ht="30" x14ac:dyDescent="0.25">
      <c r="A29" s="2" t="s">
        <v>35</v>
      </c>
      <c r="B29" s="7">
        <v>2657</v>
      </c>
      <c r="C29" s="7">
        <v>1742</v>
      </c>
      <c r="D29" s="4"/>
      <c r="E29" s="4"/>
    </row>
    <row r="30" spans="1:5" x14ac:dyDescent="0.25">
      <c r="A30" s="2" t="s">
        <v>36</v>
      </c>
      <c r="B30" s="7">
        <v>21080</v>
      </c>
      <c r="C30" s="7">
        <v>22845</v>
      </c>
      <c r="D30" s="4"/>
      <c r="E30" s="4"/>
    </row>
    <row r="31" spans="1:5" x14ac:dyDescent="0.25">
      <c r="A31" s="2" t="s">
        <v>37</v>
      </c>
      <c r="B31" s="7">
        <v>26235</v>
      </c>
      <c r="C31" s="7">
        <v>37012</v>
      </c>
      <c r="D31" s="4"/>
      <c r="E31" s="4"/>
    </row>
    <row r="32" spans="1:5" x14ac:dyDescent="0.25">
      <c r="A32" s="2" t="s">
        <v>38</v>
      </c>
      <c r="B32" s="7">
        <v>35308</v>
      </c>
      <c r="C32" s="7">
        <v>62703</v>
      </c>
      <c r="D32" s="4"/>
      <c r="E32" s="4"/>
    </row>
    <row r="33" spans="1:5" x14ac:dyDescent="0.25">
      <c r="A33" s="2" t="s">
        <v>39</v>
      </c>
      <c r="B33" s="7">
        <v>46727</v>
      </c>
      <c r="C33" s="7">
        <v>66263</v>
      </c>
      <c r="D33" s="4"/>
      <c r="E33" s="4"/>
    </row>
    <row r="34" spans="1:5" x14ac:dyDescent="0.25">
      <c r="A34" s="2" t="s">
        <v>41</v>
      </c>
      <c r="B34" s="7">
        <v>30333</v>
      </c>
      <c r="C34" s="7">
        <v>52373</v>
      </c>
      <c r="D34" s="4"/>
      <c r="E34" s="4"/>
    </row>
    <row r="35" spans="1:5" x14ac:dyDescent="0.25">
      <c r="A35" s="2" t="s">
        <v>34</v>
      </c>
      <c r="B35" s="7">
        <v>15055</v>
      </c>
      <c r="C35" s="7">
        <v>25727</v>
      </c>
      <c r="D35" s="4"/>
      <c r="E35" s="4"/>
    </row>
    <row r="36" spans="1:5" x14ac:dyDescent="0.25">
      <c r="A36" s="2" t="s">
        <v>42</v>
      </c>
      <c r="B36" s="7">
        <v>49803</v>
      </c>
      <c r="C36" s="7">
        <v>7412</v>
      </c>
      <c r="D36" s="4"/>
      <c r="E36" s="4"/>
    </row>
    <row r="37" spans="1:5" x14ac:dyDescent="0.25">
      <c r="A37" s="2" t="s">
        <v>43</v>
      </c>
      <c r="B37" s="7">
        <v>224541</v>
      </c>
      <c r="C37" s="7">
        <v>274335</v>
      </c>
      <c r="D37" s="4"/>
      <c r="E37" s="4"/>
    </row>
    <row r="38" spans="1:5" x14ac:dyDescent="0.25">
      <c r="A38" s="3" t="s">
        <v>44</v>
      </c>
      <c r="B38" s="4"/>
      <c r="C38" s="4"/>
      <c r="D38" s="4"/>
      <c r="E38" s="4"/>
    </row>
    <row r="39" spans="1:5" x14ac:dyDescent="0.25">
      <c r="A39" s="2" t="s">
        <v>45</v>
      </c>
      <c r="B39" s="7">
        <v>5137</v>
      </c>
      <c r="C39" s="7">
        <v>2334</v>
      </c>
      <c r="D39" s="4"/>
      <c r="E39" s="4"/>
    </row>
    <row r="40" spans="1:5" x14ac:dyDescent="0.25">
      <c r="A40" s="2" t="s">
        <v>50</v>
      </c>
      <c r="B40" s="4">
        <v>28</v>
      </c>
      <c r="C40" s="4">
        <v>26</v>
      </c>
      <c r="D40" s="4"/>
      <c r="E40" s="4"/>
    </row>
    <row r="41" spans="1:5" x14ac:dyDescent="0.25">
      <c r="A41" s="2" t="s">
        <v>53</v>
      </c>
      <c r="B41" s="7">
        <v>7852</v>
      </c>
      <c r="C41" s="7">
        <v>6639</v>
      </c>
      <c r="D41" s="4"/>
      <c r="E41" s="4"/>
    </row>
    <row r="42" spans="1:5" x14ac:dyDescent="0.25">
      <c r="A42" s="2" t="s">
        <v>54</v>
      </c>
      <c r="B42" s="7">
        <v>13017</v>
      </c>
      <c r="C42" s="7">
        <v>8999</v>
      </c>
      <c r="D42" s="4"/>
      <c r="E42" s="4"/>
    </row>
    <row r="43" spans="1:5" x14ac:dyDescent="0.25">
      <c r="A43" s="2" t="s">
        <v>55</v>
      </c>
      <c r="B43" s="7">
        <v>289161</v>
      </c>
      <c r="C43" s="7">
        <v>230131</v>
      </c>
      <c r="D43" s="4"/>
      <c r="E43" s="4"/>
    </row>
    <row r="44" spans="1:5" x14ac:dyDescent="0.25">
      <c r="A44" s="2" t="s">
        <v>58</v>
      </c>
      <c r="B44" s="7">
        <v>10018</v>
      </c>
      <c r="C44" s="7">
        <v>8132</v>
      </c>
      <c r="D44" s="4"/>
      <c r="E44" s="4"/>
    </row>
    <row r="45" spans="1:5" x14ac:dyDescent="0.25">
      <c r="A45" s="2" t="s">
        <v>59</v>
      </c>
      <c r="B45" s="6">
        <v>312196</v>
      </c>
      <c r="C45" s="6">
        <v>247262</v>
      </c>
      <c r="D45" s="4"/>
      <c r="E45" s="4"/>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36.5703125" bestFit="1" customWidth="1"/>
    <col min="2" max="3" width="24.85546875" customWidth="1"/>
    <col min="4" max="4" width="24.140625" customWidth="1"/>
    <col min="5" max="5" width="25.42578125" customWidth="1"/>
    <col min="6" max="6" width="17.5703125" customWidth="1"/>
    <col min="7" max="7" width="6.5703125" customWidth="1"/>
    <col min="8" max="8" width="24.85546875" customWidth="1"/>
    <col min="9" max="9" width="24.140625" customWidth="1"/>
    <col min="10" max="10" width="25.42578125" customWidth="1"/>
    <col min="11" max="13" width="24.85546875" customWidth="1"/>
  </cols>
  <sheetData>
    <row r="1" spans="1:13" ht="15" customHeight="1" x14ac:dyDescent="0.25">
      <c r="A1" s="1" t="s">
        <v>1141</v>
      </c>
      <c r="B1" s="8" t="s">
        <v>1142</v>
      </c>
      <c r="C1" s="8"/>
      <c r="D1" s="8"/>
      <c r="E1" s="8"/>
      <c r="F1" s="8"/>
      <c r="G1" s="8"/>
      <c r="H1" s="8"/>
      <c r="I1" s="8"/>
      <c r="J1" s="8"/>
      <c r="K1" s="8" t="s">
        <v>1</v>
      </c>
      <c r="L1" s="8"/>
      <c r="M1" s="8"/>
    </row>
    <row r="2" spans="1:13" ht="30" x14ac:dyDescent="0.25">
      <c r="A2" s="1" t="s">
        <v>29</v>
      </c>
      <c r="B2" s="1" t="s">
        <v>2</v>
      </c>
      <c r="C2" s="1" t="s">
        <v>1143</v>
      </c>
      <c r="D2" s="1" t="s">
        <v>4</v>
      </c>
      <c r="E2" s="1" t="s">
        <v>1144</v>
      </c>
      <c r="F2" s="8" t="s">
        <v>30</v>
      </c>
      <c r="G2" s="8"/>
      <c r="H2" s="1" t="s">
        <v>1145</v>
      </c>
      <c r="I2" s="1" t="s">
        <v>1146</v>
      </c>
      <c r="J2" s="1" t="s">
        <v>1147</v>
      </c>
      <c r="K2" s="1" t="s">
        <v>2</v>
      </c>
      <c r="L2" s="1" t="s">
        <v>30</v>
      </c>
      <c r="M2" s="1" t="s">
        <v>87</v>
      </c>
    </row>
    <row r="3" spans="1:13" ht="30" x14ac:dyDescent="0.25">
      <c r="A3" s="3" t="s">
        <v>1148</v>
      </c>
      <c r="B3" s="4"/>
      <c r="C3" s="4"/>
      <c r="D3" s="4"/>
      <c r="E3" s="4"/>
      <c r="F3" s="4"/>
      <c r="G3" s="4"/>
      <c r="H3" s="4"/>
      <c r="I3" s="4"/>
      <c r="J3" s="4"/>
      <c r="K3" s="4"/>
      <c r="L3" s="4"/>
      <c r="M3" s="4"/>
    </row>
    <row r="4" spans="1:13" ht="30" x14ac:dyDescent="0.25">
      <c r="A4" s="2" t="s">
        <v>267</v>
      </c>
      <c r="B4" s="7">
        <v>30962</v>
      </c>
      <c r="C4" s="7">
        <v>30888</v>
      </c>
      <c r="D4" s="7">
        <v>30641</v>
      </c>
      <c r="E4" s="7">
        <v>30603</v>
      </c>
      <c r="F4" s="7">
        <v>30465</v>
      </c>
      <c r="G4" s="219" t="s">
        <v>1149</v>
      </c>
      <c r="H4" s="7">
        <v>30048</v>
      </c>
      <c r="I4" s="7">
        <v>29604</v>
      </c>
      <c r="J4" s="7">
        <v>29461</v>
      </c>
      <c r="K4" s="7">
        <v>30774</v>
      </c>
      <c r="L4" s="7">
        <v>29897</v>
      </c>
      <c r="M4" s="7">
        <v>28940</v>
      </c>
    </row>
    <row r="5" spans="1:13" ht="30" x14ac:dyDescent="0.25">
      <c r="A5" s="2" t="s">
        <v>268</v>
      </c>
      <c r="B5" s="4"/>
      <c r="C5" s="4"/>
      <c r="D5" s="4"/>
      <c r="E5" s="4"/>
      <c r="F5" s="4"/>
      <c r="G5" s="4"/>
      <c r="H5" s="4"/>
      <c r="I5" s="4"/>
      <c r="J5" s="4"/>
      <c r="K5" s="7">
        <v>1229</v>
      </c>
      <c r="L5" s="4"/>
      <c r="M5" s="7">
        <v>1792</v>
      </c>
    </row>
    <row r="6" spans="1:13" ht="30" x14ac:dyDescent="0.25">
      <c r="A6" s="2" t="s">
        <v>270</v>
      </c>
      <c r="B6" s="7">
        <v>32102</v>
      </c>
      <c r="C6" s="7">
        <v>32067</v>
      </c>
      <c r="D6" s="7">
        <v>31932</v>
      </c>
      <c r="E6" s="7">
        <v>31909</v>
      </c>
      <c r="F6" s="7">
        <v>30465</v>
      </c>
      <c r="G6" s="219" t="s">
        <v>1149</v>
      </c>
      <c r="H6" s="7">
        <v>31509</v>
      </c>
      <c r="I6" s="7">
        <v>31325</v>
      </c>
      <c r="J6" s="7">
        <v>31054</v>
      </c>
      <c r="K6" s="7">
        <v>32003</v>
      </c>
      <c r="L6" s="7">
        <v>29897</v>
      </c>
      <c r="M6" s="7">
        <v>30732</v>
      </c>
    </row>
    <row r="7" spans="1:13" x14ac:dyDescent="0.25">
      <c r="A7" s="49"/>
      <c r="B7" s="49"/>
      <c r="C7" s="49"/>
      <c r="D7" s="49"/>
      <c r="E7" s="49"/>
      <c r="F7" s="49"/>
      <c r="G7" s="49"/>
      <c r="H7" s="49"/>
      <c r="I7" s="49"/>
      <c r="J7" s="49"/>
      <c r="K7" s="49"/>
      <c r="L7" s="49"/>
      <c r="M7" s="49"/>
    </row>
    <row r="8" spans="1:13" ht="15" customHeight="1" x14ac:dyDescent="0.25">
      <c r="A8" s="2" t="s">
        <v>1149</v>
      </c>
      <c r="B8" s="13" t="s">
        <v>984</v>
      </c>
      <c r="C8" s="13"/>
      <c r="D8" s="13"/>
      <c r="E8" s="13"/>
      <c r="F8" s="13"/>
      <c r="G8" s="13"/>
      <c r="H8" s="13"/>
      <c r="I8" s="13"/>
      <c r="J8" s="13"/>
      <c r="K8" s="13"/>
      <c r="L8" s="13"/>
      <c r="M8" s="13"/>
    </row>
  </sheetData>
  <mergeCells count="5">
    <mergeCell ref="B1:J1"/>
    <mergeCell ref="K1:M1"/>
    <mergeCell ref="F2:G2"/>
    <mergeCell ref="A7:M7"/>
    <mergeCell ref="B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1" width="36.5703125" bestFit="1" customWidth="1"/>
    <col min="2" max="6" width="18.42578125" customWidth="1"/>
    <col min="7" max="7" width="3.7109375" customWidth="1"/>
    <col min="8" max="14" width="18.42578125" customWidth="1"/>
    <col min="15" max="15" width="24.28515625" customWidth="1"/>
    <col min="16" max="16" width="22.5703125" customWidth="1"/>
  </cols>
  <sheetData>
    <row r="1" spans="1:16" ht="15" customHeight="1" x14ac:dyDescent="0.25">
      <c r="A1" s="8" t="s">
        <v>1150</v>
      </c>
      <c r="B1" s="8" t="s">
        <v>1142</v>
      </c>
      <c r="C1" s="8"/>
      <c r="D1" s="8"/>
      <c r="E1" s="8"/>
      <c r="F1" s="8"/>
      <c r="G1" s="8"/>
      <c r="H1" s="8"/>
      <c r="I1" s="8"/>
      <c r="J1" s="8"/>
      <c r="K1" s="8" t="s">
        <v>1</v>
      </c>
      <c r="L1" s="8"/>
      <c r="M1" s="8"/>
      <c r="N1" s="8" t="s">
        <v>115</v>
      </c>
      <c r="O1" s="8"/>
      <c r="P1" s="1" t="s">
        <v>1142</v>
      </c>
    </row>
    <row r="2" spans="1:16" x14ac:dyDescent="0.25">
      <c r="A2" s="8"/>
      <c r="B2" s="8" t="s">
        <v>2</v>
      </c>
      <c r="C2" s="8" t="s">
        <v>1143</v>
      </c>
      <c r="D2" s="8" t="s">
        <v>4</v>
      </c>
      <c r="E2" s="8" t="s">
        <v>1144</v>
      </c>
      <c r="F2" s="8" t="s">
        <v>30</v>
      </c>
      <c r="G2" s="8"/>
      <c r="H2" s="8" t="s">
        <v>1145</v>
      </c>
      <c r="I2" s="8" t="s">
        <v>1146</v>
      </c>
      <c r="J2" s="8" t="s">
        <v>1147</v>
      </c>
      <c r="K2" s="8" t="s">
        <v>2</v>
      </c>
      <c r="L2" s="8" t="s">
        <v>30</v>
      </c>
      <c r="M2" s="8" t="s">
        <v>87</v>
      </c>
      <c r="N2" s="1" t="s">
        <v>1151</v>
      </c>
      <c r="O2" s="1" t="s">
        <v>1152</v>
      </c>
      <c r="P2" s="8" t="s">
        <v>30</v>
      </c>
    </row>
    <row r="3" spans="1:16" x14ac:dyDescent="0.25">
      <c r="A3" s="8"/>
      <c r="B3" s="8"/>
      <c r="C3" s="8"/>
      <c r="D3" s="8"/>
      <c r="E3" s="8"/>
      <c r="F3" s="8"/>
      <c r="G3" s="8"/>
      <c r="H3" s="8"/>
      <c r="I3" s="8"/>
      <c r="J3" s="8"/>
      <c r="K3" s="8"/>
      <c r="L3" s="8"/>
      <c r="M3" s="8"/>
      <c r="N3" s="1" t="s">
        <v>355</v>
      </c>
      <c r="O3" s="1" t="s">
        <v>355</v>
      </c>
      <c r="P3" s="8"/>
    </row>
    <row r="4" spans="1:16" x14ac:dyDescent="0.25">
      <c r="A4" s="8"/>
      <c r="B4" s="8"/>
      <c r="C4" s="8"/>
      <c r="D4" s="8"/>
      <c r="E4" s="8"/>
      <c r="F4" s="8"/>
      <c r="G4" s="8"/>
      <c r="H4" s="8"/>
      <c r="I4" s="8"/>
      <c r="J4" s="8"/>
      <c r="K4" s="8"/>
      <c r="L4" s="8"/>
      <c r="M4" s="8"/>
      <c r="N4" s="1"/>
      <c r="O4" s="1" t="s">
        <v>1067</v>
      </c>
      <c r="P4" s="8"/>
    </row>
    <row r="5" spans="1:16" x14ac:dyDescent="0.25">
      <c r="A5" s="3" t="s">
        <v>1019</v>
      </c>
      <c r="B5" s="4"/>
      <c r="C5" s="4"/>
      <c r="D5" s="4"/>
      <c r="E5" s="4"/>
      <c r="F5" s="4"/>
      <c r="G5" s="4"/>
      <c r="H5" s="4"/>
      <c r="I5" s="4"/>
      <c r="J5" s="4"/>
      <c r="K5" s="4"/>
      <c r="L5" s="4"/>
      <c r="M5" s="4"/>
      <c r="N5" s="4"/>
      <c r="O5" s="4"/>
      <c r="P5" s="4"/>
    </row>
    <row r="6" spans="1:16" ht="30" x14ac:dyDescent="0.25">
      <c r="A6" s="2" t="s">
        <v>1109</v>
      </c>
      <c r="B6" s="4"/>
      <c r="C6" s="4"/>
      <c r="D6" s="4"/>
      <c r="E6" s="4"/>
      <c r="F6" s="4"/>
      <c r="G6" s="4"/>
      <c r="H6" s="4"/>
      <c r="I6" s="4"/>
      <c r="J6" s="4"/>
      <c r="K6" s="4" t="s">
        <v>1110</v>
      </c>
      <c r="L6" s="4" t="s">
        <v>1110</v>
      </c>
      <c r="M6" s="4" t="s">
        <v>1110</v>
      </c>
      <c r="N6" s="4"/>
      <c r="O6" s="4"/>
      <c r="P6" s="4"/>
    </row>
    <row r="7" spans="1:16" ht="30" x14ac:dyDescent="0.25">
      <c r="A7" s="2" t="s">
        <v>1153</v>
      </c>
      <c r="B7" s="6">
        <v>192804000</v>
      </c>
      <c r="C7" s="6">
        <v>157744000</v>
      </c>
      <c r="D7" s="6">
        <v>146930000</v>
      </c>
      <c r="E7" s="6">
        <v>133833000</v>
      </c>
      <c r="F7" s="6">
        <v>138122000</v>
      </c>
      <c r="G7" s="219" t="s">
        <v>1149</v>
      </c>
      <c r="H7" s="6">
        <v>125792000</v>
      </c>
      <c r="I7" s="6">
        <v>126211000</v>
      </c>
      <c r="J7" s="6">
        <v>112205000</v>
      </c>
      <c r="K7" s="6">
        <v>631311000</v>
      </c>
      <c r="L7" s="6">
        <v>502330000</v>
      </c>
      <c r="M7" s="6">
        <v>378632000</v>
      </c>
      <c r="N7" s="4"/>
      <c r="O7" s="4"/>
      <c r="P7" s="4"/>
    </row>
    <row r="8" spans="1:16" ht="17.25" x14ac:dyDescent="0.25">
      <c r="A8" s="2" t="s">
        <v>106</v>
      </c>
      <c r="B8" s="7">
        <v>30849000</v>
      </c>
      <c r="C8" s="7">
        <v>15404000</v>
      </c>
      <c r="D8" s="7">
        <v>10944000</v>
      </c>
      <c r="E8" s="7">
        <v>7353000</v>
      </c>
      <c r="F8" s="7">
        <v>-12452000</v>
      </c>
      <c r="G8" s="219" t="s">
        <v>1149</v>
      </c>
      <c r="H8" s="7">
        <v>3595000</v>
      </c>
      <c r="I8" s="7">
        <v>6367000</v>
      </c>
      <c r="J8" s="7">
        <v>705000</v>
      </c>
      <c r="K8" s="7">
        <v>64550000</v>
      </c>
      <c r="L8" s="7">
        <v>-1785000</v>
      </c>
      <c r="M8" s="7">
        <v>182492000</v>
      </c>
      <c r="N8" s="4"/>
      <c r="O8" s="4"/>
      <c r="P8" s="4"/>
    </row>
    <row r="9" spans="1:16" x14ac:dyDescent="0.25">
      <c r="A9" s="2" t="s">
        <v>1022</v>
      </c>
      <c r="B9" s="4"/>
      <c r="C9" s="4"/>
      <c r="D9" s="4"/>
      <c r="E9" s="4"/>
      <c r="F9" s="4"/>
      <c r="G9" s="4"/>
      <c r="H9" s="4"/>
      <c r="I9" s="4"/>
      <c r="J9" s="4"/>
      <c r="K9" s="4"/>
      <c r="L9" s="4"/>
      <c r="M9" s="4"/>
      <c r="N9" s="4"/>
      <c r="O9" s="4"/>
      <c r="P9" s="4"/>
    </row>
    <row r="10" spans="1:16" x14ac:dyDescent="0.25">
      <c r="A10" s="3" t="s">
        <v>1019</v>
      </c>
      <c r="B10" s="4"/>
      <c r="C10" s="4"/>
      <c r="D10" s="4"/>
      <c r="E10" s="4"/>
      <c r="F10" s="4"/>
      <c r="G10" s="4"/>
      <c r="H10" s="4"/>
      <c r="I10" s="4"/>
      <c r="J10" s="4"/>
      <c r="K10" s="4"/>
      <c r="L10" s="4"/>
      <c r="M10" s="4"/>
      <c r="N10" s="4"/>
      <c r="O10" s="4"/>
      <c r="P10" s="4"/>
    </row>
    <row r="11" spans="1:16" ht="45" x14ac:dyDescent="0.25">
      <c r="A11" s="2" t="s">
        <v>1154</v>
      </c>
      <c r="B11" s="4"/>
      <c r="C11" s="4"/>
      <c r="D11" s="4"/>
      <c r="E11" s="4"/>
      <c r="F11" s="4"/>
      <c r="G11" s="4"/>
      <c r="H11" s="4"/>
      <c r="I11" s="4"/>
      <c r="J11" s="4"/>
      <c r="K11" s="4"/>
      <c r="L11" s="4"/>
      <c r="M11" s="4"/>
      <c r="N11" s="4"/>
      <c r="O11" s="5">
        <v>41533</v>
      </c>
      <c r="P11" s="4"/>
    </row>
    <row r="12" spans="1:16" ht="30" x14ac:dyDescent="0.25">
      <c r="A12" s="2" t="s">
        <v>1155</v>
      </c>
      <c r="B12" s="4"/>
      <c r="C12" s="4"/>
      <c r="D12" s="4"/>
      <c r="E12" s="4"/>
      <c r="F12" s="4"/>
      <c r="G12" s="4"/>
      <c r="H12" s="4"/>
      <c r="I12" s="4"/>
      <c r="J12" s="4"/>
      <c r="K12" s="4"/>
      <c r="L12" s="4"/>
      <c r="M12" s="4"/>
      <c r="N12" s="4"/>
      <c r="O12" s="4">
        <v>3</v>
      </c>
      <c r="P12" s="4"/>
    </row>
    <row r="13" spans="1:16" ht="30" x14ac:dyDescent="0.25">
      <c r="A13" s="2" t="s">
        <v>1156</v>
      </c>
      <c r="B13" s="4"/>
      <c r="C13" s="4"/>
      <c r="D13" s="4"/>
      <c r="E13" s="4"/>
      <c r="F13" s="4"/>
      <c r="G13" s="4"/>
      <c r="H13" s="4"/>
      <c r="I13" s="4"/>
      <c r="J13" s="4"/>
      <c r="K13" s="4"/>
      <c r="L13" s="4"/>
      <c r="M13" s="4"/>
      <c r="N13" s="4"/>
      <c r="O13" s="4">
        <v>3</v>
      </c>
      <c r="P13" s="4"/>
    </row>
    <row r="14" spans="1:16" x14ac:dyDescent="0.25">
      <c r="A14" s="2" t="s">
        <v>1157</v>
      </c>
      <c r="B14" s="4"/>
      <c r="C14" s="4"/>
      <c r="D14" s="4"/>
      <c r="E14" s="4"/>
      <c r="F14" s="4"/>
      <c r="G14" s="4"/>
      <c r="H14" s="4"/>
      <c r="I14" s="4"/>
      <c r="J14" s="4"/>
      <c r="K14" s="4"/>
      <c r="L14" s="4"/>
      <c r="M14" s="4"/>
      <c r="N14" s="4"/>
      <c r="O14" s="7">
        <v>87900000</v>
      </c>
      <c r="P14" s="4"/>
    </row>
    <row r="15" spans="1:16" x14ac:dyDescent="0.25">
      <c r="A15" s="2" t="s">
        <v>1158</v>
      </c>
      <c r="B15" s="4"/>
      <c r="C15" s="4"/>
      <c r="D15" s="4"/>
      <c r="E15" s="4"/>
      <c r="F15" s="4"/>
      <c r="G15" s="4"/>
      <c r="H15" s="4"/>
      <c r="I15" s="4"/>
      <c r="J15" s="4"/>
      <c r="K15" s="4"/>
      <c r="L15" s="4"/>
      <c r="M15" s="4"/>
      <c r="N15" s="7">
        <v>22000000</v>
      </c>
      <c r="O15" s="4"/>
      <c r="P15" s="4"/>
    </row>
    <row r="16" spans="1:16" x14ac:dyDescent="0.25">
      <c r="A16" s="2" t="s">
        <v>1159</v>
      </c>
      <c r="B16" s="4"/>
      <c r="C16" s="4"/>
      <c r="D16" s="4"/>
      <c r="E16" s="4"/>
      <c r="F16" s="4"/>
      <c r="G16" s="4"/>
      <c r="H16" s="4"/>
      <c r="I16" s="4"/>
      <c r="J16" s="4"/>
      <c r="K16" s="4"/>
      <c r="L16" s="4"/>
      <c r="M16" s="4"/>
      <c r="N16" s="5">
        <v>41711</v>
      </c>
      <c r="O16" s="4"/>
      <c r="P16" s="4"/>
    </row>
    <row r="17" spans="1:16" ht="30" x14ac:dyDescent="0.25">
      <c r="A17" s="2" t="s">
        <v>1160</v>
      </c>
      <c r="B17" s="4"/>
      <c r="C17" s="4"/>
      <c r="D17" s="4"/>
      <c r="E17" s="4"/>
      <c r="F17" s="4"/>
      <c r="G17" s="4"/>
      <c r="H17" s="4"/>
      <c r="I17" s="4"/>
      <c r="J17" s="4"/>
      <c r="K17" s="4"/>
      <c r="L17" s="4"/>
      <c r="M17" s="4"/>
      <c r="N17" s="7">
        <v>-19000</v>
      </c>
      <c r="O17" s="4"/>
      <c r="P17" s="4"/>
    </row>
    <row r="18" spans="1:16" x14ac:dyDescent="0.25">
      <c r="A18" s="2" t="s">
        <v>1161</v>
      </c>
      <c r="B18" s="4"/>
      <c r="C18" s="4"/>
      <c r="D18" s="4"/>
      <c r="E18" s="4"/>
      <c r="F18" s="4"/>
      <c r="G18" s="4"/>
      <c r="H18" s="4"/>
      <c r="I18" s="4"/>
      <c r="J18" s="4"/>
      <c r="K18" s="4"/>
      <c r="L18" s="4"/>
      <c r="M18" s="4"/>
      <c r="N18" s="4">
        <v>3</v>
      </c>
      <c r="O18" s="4"/>
      <c r="P18" s="4"/>
    </row>
    <row r="19" spans="1:16" x14ac:dyDescent="0.25">
      <c r="A19" s="2" t="s">
        <v>1162</v>
      </c>
      <c r="B19" s="4"/>
      <c r="C19" s="4"/>
      <c r="D19" s="4"/>
      <c r="E19" s="4"/>
      <c r="F19" s="4"/>
      <c r="G19" s="4"/>
      <c r="H19" s="4"/>
      <c r="I19" s="4"/>
      <c r="J19" s="4"/>
      <c r="K19" s="7">
        <v>100000</v>
      </c>
      <c r="L19" s="7">
        <v>400000</v>
      </c>
      <c r="M19" s="4"/>
      <c r="N19" s="4"/>
      <c r="O19" s="4"/>
      <c r="P19" s="4"/>
    </row>
    <row r="20" spans="1:16" ht="30" x14ac:dyDescent="0.25">
      <c r="A20" s="2" t="s">
        <v>1163</v>
      </c>
      <c r="B20" s="4"/>
      <c r="C20" s="4"/>
      <c r="D20" s="4"/>
      <c r="E20" s="4"/>
      <c r="F20" s="4"/>
      <c r="G20" s="4"/>
      <c r="H20" s="4"/>
      <c r="I20" s="4"/>
      <c r="J20" s="4"/>
      <c r="K20" s="4"/>
      <c r="L20" s="4"/>
      <c r="M20" s="4"/>
      <c r="N20" s="4"/>
      <c r="O20" s="4" t="s">
        <v>1164</v>
      </c>
      <c r="P20" s="4"/>
    </row>
    <row r="21" spans="1:16" ht="30" x14ac:dyDescent="0.25">
      <c r="A21" s="2" t="s">
        <v>1109</v>
      </c>
      <c r="B21" s="4"/>
      <c r="C21" s="4"/>
      <c r="D21" s="4"/>
      <c r="E21" s="4"/>
      <c r="F21" s="4"/>
      <c r="G21" s="4"/>
      <c r="H21" s="4"/>
      <c r="I21" s="4"/>
      <c r="J21" s="4"/>
      <c r="K21" s="4"/>
      <c r="L21" s="4"/>
      <c r="M21" s="4"/>
      <c r="N21" s="4"/>
      <c r="O21" s="4" t="s">
        <v>1110</v>
      </c>
      <c r="P21" s="4"/>
    </row>
    <row r="22" spans="1:16" ht="30" x14ac:dyDescent="0.25">
      <c r="A22" s="2" t="s">
        <v>1153</v>
      </c>
      <c r="B22" s="4"/>
      <c r="C22" s="4"/>
      <c r="D22" s="4"/>
      <c r="E22" s="4"/>
      <c r="F22" s="4"/>
      <c r="G22" s="4"/>
      <c r="H22" s="4"/>
      <c r="I22" s="4"/>
      <c r="J22" s="4"/>
      <c r="K22" s="7">
        <v>30500000</v>
      </c>
      <c r="L22" s="4"/>
      <c r="M22" s="4"/>
      <c r="N22" s="4"/>
      <c r="O22" s="4"/>
      <c r="P22" s="7">
        <v>6900000</v>
      </c>
    </row>
    <row r="23" spans="1:16" x14ac:dyDescent="0.25">
      <c r="A23" s="2" t="s">
        <v>106</v>
      </c>
      <c r="B23" s="4"/>
      <c r="C23" s="4"/>
      <c r="D23" s="4"/>
      <c r="E23" s="4"/>
      <c r="F23" s="4"/>
      <c r="G23" s="4"/>
      <c r="H23" s="4"/>
      <c r="I23" s="4"/>
      <c r="J23" s="4"/>
      <c r="K23" s="7">
        <v>33701000</v>
      </c>
      <c r="L23" s="4"/>
      <c r="M23" s="4"/>
      <c r="N23" s="4"/>
      <c r="O23" s="4"/>
      <c r="P23" s="7">
        <v>800000</v>
      </c>
    </row>
    <row r="24" spans="1:16" ht="30" x14ac:dyDescent="0.25">
      <c r="A24" s="2" t="s">
        <v>1165</v>
      </c>
      <c r="B24" s="4"/>
      <c r="C24" s="4"/>
      <c r="D24" s="4"/>
      <c r="E24" s="4"/>
      <c r="F24" s="4"/>
      <c r="G24" s="4"/>
      <c r="H24" s="4"/>
      <c r="I24" s="4"/>
      <c r="J24" s="4"/>
      <c r="K24" s="4"/>
      <c r="L24" s="4"/>
      <c r="M24" s="4"/>
      <c r="N24" s="4"/>
      <c r="O24" s="4"/>
      <c r="P24" s="4"/>
    </row>
    <row r="25" spans="1:16" x14ac:dyDescent="0.25">
      <c r="A25" s="3" t="s">
        <v>1019</v>
      </c>
      <c r="B25" s="4"/>
      <c r="C25" s="4"/>
      <c r="D25" s="4"/>
      <c r="E25" s="4"/>
      <c r="F25" s="4"/>
      <c r="G25" s="4"/>
      <c r="H25" s="4"/>
      <c r="I25" s="4"/>
      <c r="J25" s="4"/>
      <c r="K25" s="4"/>
      <c r="L25" s="4"/>
      <c r="M25" s="4"/>
      <c r="N25" s="4"/>
      <c r="O25" s="4"/>
      <c r="P25" s="4"/>
    </row>
    <row r="26" spans="1:16" x14ac:dyDescent="0.25">
      <c r="A26" s="2" t="s">
        <v>1158</v>
      </c>
      <c r="B26" s="4"/>
      <c r="C26" s="4"/>
      <c r="D26" s="4"/>
      <c r="E26" s="4"/>
      <c r="F26" s="4"/>
      <c r="G26" s="4"/>
      <c r="H26" s="4"/>
      <c r="I26" s="4"/>
      <c r="J26" s="4"/>
      <c r="K26" s="4"/>
      <c r="L26" s="7">
        <v>44900000</v>
      </c>
      <c r="M26" s="4"/>
      <c r="N26" s="4"/>
      <c r="O26" s="4"/>
      <c r="P26" s="4"/>
    </row>
    <row r="27" spans="1:16" ht="30" x14ac:dyDescent="0.25">
      <c r="A27" s="2" t="s">
        <v>1166</v>
      </c>
      <c r="B27" s="4"/>
      <c r="C27" s="4"/>
      <c r="D27" s="4"/>
      <c r="E27" s="4"/>
      <c r="F27" s="4"/>
      <c r="G27" s="4"/>
      <c r="H27" s="4"/>
      <c r="I27" s="4"/>
      <c r="J27" s="4"/>
      <c r="K27" s="4"/>
      <c r="L27" s="4"/>
      <c r="M27" s="4"/>
      <c r="N27" s="4"/>
      <c r="O27" s="7">
        <v>10700000</v>
      </c>
      <c r="P27" s="4"/>
    </row>
    <row r="28" spans="1:16" ht="45" x14ac:dyDescent="0.25">
      <c r="A28" s="2" t="s">
        <v>1167</v>
      </c>
      <c r="B28" s="4"/>
      <c r="C28" s="4"/>
      <c r="D28" s="4"/>
      <c r="E28" s="4"/>
      <c r="F28" s="4"/>
      <c r="G28" s="4"/>
      <c r="H28" s="4"/>
      <c r="I28" s="4"/>
      <c r="J28" s="4"/>
      <c r="K28" s="4"/>
      <c r="L28" s="4"/>
      <c r="M28" s="4"/>
      <c r="N28" s="4"/>
      <c r="O28" s="7">
        <v>14700000</v>
      </c>
      <c r="P28" s="4"/>
    </row>
    <row r="29" spans="1:16" ht="30" x14ac:dyDescent="0.25">
      <c r="A29" s="2" t="s">
        <v>1168</v>
      </c>
      <c r="B29" s="4"/>
      <c r="C29" s="4"/>
      <c r="D29" s="4"/>
      <c r="E29" s="4"/>
      <c r="F29" s="4"/>
      <c r="G29" s="4"/>
      <c r="H29" s="4"/>
      <c r="I29" s="4"/>
      <c r="J29" s="4"/>
      <c r="K29" s="4"/>
      <c r="L29" s="4"/>
      <c r="M29" s="4"/>
      <c r="N29" s="4"/>
      <c r="O29" s="7">
        <v>15100000</v>
      </c>
      <c r="P29" s="4"/>
    </row>
    <row r="30" spans="1:16" x14ac:dyDescent="0.25">
      <c r="A30" s="2" t="s">
        <v>1169</v>
      </c>
      <c r="B30" s="4"/>
      <c r="C30" s="4"/>
      <c r="D30" s="4"/>
      <c r="E30" s="4"/>
      <c r="F30" s="4"/>
      <c r="G30" s="4"/>
      <c r="H30" s="4"/>
      <c r="I30" s="4"/>
      <c r="J30" s="4"/>
      <c r="K30" s="4"/>
      <c r="L30" s="4"/>
      <c r="M30" s="4"/>
      <c r="N30" s="4"/>
      <c r="O30" s="4"/>
      <c r="P30" s="4"/>
    </row>
    <row r="31" spans="1:16" x14ac:dyDescent="0.25">
      <c r="A31" s="3" t="s">
        <v>1019</v>
      </c>
      <c r="B31" s="4"/>
      <c r="C31" s="4"/>
      <c r="D31" s="4"/>
      <c r="E31" s="4"/>
      <c r="F31" s="4"/>
      <c r="G31" s="4"/>
      <c r="H31" s="4"/>
      <c r="I31" s="4"/>
      <c r="J31" s="4"/>
      <c r="K31" s="4"/>
      <c r="L31" s="4"/>
      <c r="M31" s="4"/>
      <c r="N31" s="4"/>
      <c r="O31" s="4"/>
      <c r="P31" s="4"/>
    </row>
    <row r="32" spans="1:16" x14ac:dyDescent="0.25">
      <c r="A32" s="2" t="s">
        <v>1158</v>
      </c>
      <c r="B32" s="4"/>
      <c r="C32" s="4"/>
      <c r="D32" s="4"/>
      <c r="E32" s="4"/>
      <c r="F32" s="4"/>
      <c r="G32" s="4"/>
      <c r="H32" s="4"/>
      <c r="I32" s="4"/>
      <c r="J32" s="4"/>
      <c r="K32" s="4"/>
      <c r="L32" s="7">
        <v>21000000</v>
      </c>
      <c r="M32" s="4"/>
      <c r="N32" s="4"/>
      <c r="O32" s="4"/>
      <c r="P32" s="4"/>
    </row>
    <row r="33" spans="1:16" ht="30" x14ac:dyDescent="0.25">
      <c r="A33" s="2" t="s">
        <v>1170</v>
      </c>
      <c r="B33" s="4"/>
      <c r="C33" s="4"/>
      <c r="D33" s="4"/>
      <c r="E33" s="4"/>
      <c r="F33" s="4"/>
      <c r="G33" s="4"/>
      <c r="H33" s="4"/>
      <c r="I33" s="4"/>
      <c r="J33" s="4"/>
      <c r="K33" s="4"/>
      <c r="L33" s="4"/>
      <c r="M33" s="4"/>
      <c r="N33" s="4"/>
      <c r="O33" s="7">
        <v>19500000</v>
      </c>
      <c r="P33" s="4"/>
    </row>
    <row r="34" spans="1:16" ht="45" x14ac:dyDescent="0.25">
      <c r="A34" s="2" t="s">
        <v>1171</v>
      </c>
      <c r="B34" s="4"/>
      <c r="C34" s="4"/>
      <c r="D34" s="4"/>
      <c r="E34" s="4"/>
      <c r="F34" s="4"/>
      <c r="G34" s="4"/>
      <c r="H34" s="4"/>
      <c r="I34" s="4"/>
      <c r="J34" s="4"/>
      <c r="K34" s="4"/>
      <c r="L34" s="4"/>
      <c r="M34" s="4"/>
      <c r="N34" s="4"/>
      <c r="O34" s="7">
        <v>10000000</v>
      </c>
      <c r="P34" s="4"/>
    </row>
    <row r="35" spans="1:16" ht="45" x14ac:dyDescent="0.25">
      <c r="A35" s="2" t="s">
        <v>1172</v>
      </c>
      <c r="B35" s="4"/>
      <c r="C35" s="4"/>
      <c r="D35" s="4"/>
      <c r="E35" s="4"/>
      <c r="F35" s="4"/>
      <c r="G35" s="4"/>
      <c r="H35" s="4"/>
      <c r="I35" s="4"/>
      <c r="J35" s="4"/>
      <c r="K35" s="4"/>
      <c r="L35" s="4"/>
      <c r="M35" s="4"/>
      <c r="N35" s="4"/>
      <c r="O35" s="6">
        <v>11000000</v>
      </c>
      <c r="P35" s="4"/>
    </row>
    <row r="36" spans="1:16" x14ac:dyDescent="0.25">
      <c r="A36" s="49"/>
      <c r="B36" s="49"/>
      <c r="C36" s="49"/>
      <c r="D36" s="49"/>
      <c r="E36" s="49"/>
      <c r="F36" s="49"/>
      <c r="G36" s="49"/>
      <c r="H36" s="49"/>
      <c r="I36" s="49"/>
      <c r="J36" s="49"/>
      <c r="K36" s="49"/>
      <c r="L36" s="49"/>
      <c r="M36" s="49"/>
      <c r="N36" s="49"/>
      <c r="O36" s="49"/>
      <c r="P36" s="49"/>
    </row>
    <row r="37" spans="1:16" ht="15" customHeight="1" x14ac:dyDescent="0.25">
      <c r="A37" s="2" t="s">
        <v>1149</v>
      </c>
      <c r="B37" s="13" t="s">
        <v>984</v>
      </c>
      <c r="C37" s="13"/>
      <c r="D37" s="13"/>
      <c r="E37" s="13"/>
      <c r="F37" s="13"/>
      <c r="G37" s="13"/>
      <c r="H37" s="13"/>
      <c r="I37" s="13"/>
      <c r="J37" s="13"/>
      <c r="K37" s="13"/>
      <c r="L37" s="13"/>
      <c r="M37" s="13"/>
      <c r="N37" s="13"/>
      <c r="O37" s="13"/>
      <c r="P37" s="13"/>
    </row>
  </sheetData>
  <mergeCells count="18">
    <mergeCell ref="A36:P36"/>
    <mergeCell ref="B37:P37"/>
    <mergeCell ref="I2:I4"/>
    <mergeCell ref="J2:J4"/>
    <mergeCell ref="K2:K4"/>
    <mergeCell ref="L2:L4"/>
    <mergeCell ref="M2:M4"/>
    <mergeCell ref="P2:P4"/>
    <mergeCell ref="A1:A4"/>
    <mergeCell ref="B1:J1"/>
    <mergeCell ref="K1:M1"/>
    <mergeCell ref="N1:O1"/>
    <mergeCell ref="B2:B4"/>
    <mergeCell ref="C2:C4"/>
    <mergeCell ref="D2:D4"/>
    <mergeCell ref="E2:E4"/>
    <mergeCell ref="F2:G4"/>
    <mergeCell ref="H2:H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45" x14ac:dyDescent="0.25">
      <c r="A1" s="1" t="s">
        <v>1173</v>
      </c>
      <c r="B1" s="8" t="s">
        <v>2</v>
      </c>
      <c r="C1" s="8" t="s">
        <v>30</v>
      </c>
      <c r="D1" s="8" t="s">
        <v>87</v>
      </c>
      <c r="E1" s="8" t="s">
        <v>1152</v>
      </c>
      <c r="F1" s="8" t="s">
        <v>1174</v>
      </c>
    </row>
    <row r="2" spans="1:6" ht="30" x14ac:dyDescent="0.25">
      <c r="A2" s="1" t="s">
        <v>29</v>
      </c>
      <c r="B2" s="8"/>
      <c r="C2" s="8"/>
      <c r="D2" s="8"/>
      <c r="E2" s="8"/>
      <c r="F2" s="8"/>
    </row>
    <row r="3" spans="1:6" x14ac:dyDescent="0.25">
      <c r="A3" s="3" t="s">
        <v>1019</v>
      </c>
      <c r="B3" s="4"/>
      <c r="C3" s="4"/>
      <c r="D3" s="4"/>
      <c r="E3" s="4"/>
      <c r="F3" s="4"/>
    </row>
    <row r="4" spans="1:6" x14ac:dyDescent="0.25">
      <c r="A4" s="2" t="s">
        <v>38</v>
      </c>
      <c r="B4" s="6">
        <v>256491</v>
      </c>
      <c r="C4" s="6">
        <v>198052</v>
      </c>
      <c r="D4" s="6">
        <v>148409</v>
      </c>
      <c r="E4" s="4"/>
      <c r="F4" s="4"/>
    </row>
    <row r="5" spans="1:6" x14ac:dyDescent="0.25">
      <c r="A5" s="2" t="s">
        <v>1022</v>
      </c>
      <c r="B5" s="4"/>
      <c r="C5" s="4"/>
      <c r="D5" s="4"/>
      <c r="E5" s="4"/>
      <c r="F5" s="4"/>
    </row>
    <row r="6" spans="1:6" x14ac:dyDescent="0.25">
      <c r="A6" s="3" t="s">
        <v>1019</v>
      </c>
      <c r="B6" s="4"/>
      <c r="C6" s="4"/>
      <c r="D6" s="4"/>
      <c r="E6" s="4"/>
      <c r="F6" s="4"/>
    </row>
    <row r="7" spans="1:6" x14ac:dyDescent="0.25">
      <c r="A7" s="2" t="s">
        <v>285</v>
      </c>
      <c r="B7" s="4"/>
      <c r="C7" s="4"/>
      <c r="D7" s="4"/>
      <c r="E7" s="4">
        <v>269</v>
      </c>
      <c r="F7" s="4"/>
    </row>
    <row r="8" spans="1:6" ht="30" x14ac:dyDescent="0.25">
      <c r="A8" s="2" t="s">
        <v>35</v>
      </c>
      <c r="B8" s="4"/>
      <c r="C8" s="4"/>
      <c r="D8" s="4"/>
      <c r="E8" s="4">
        <v>305</v>
      </c>
      <c r="F8" s="4"/>
    </row>
    <row r="9" spans="1:6" x14ac:dyDescent="0.25">
      <c r="A9" s="2" t="s">
        <v>286</v>
      </c>
      <c r="B9" s="4"/>
      <c r="C9" s="4"/>
      <c r="D9" s="4"/>
      <c r="E9" s="7">
        <v>10613</v>
      </c>
      <c r="F9" s="4"/>
    </row>
    <row r="10" spans="1:6" x14ac:dyDescent="0.25">
      <c r="A10" s="2" t="s">
        <v>39</v>
      </c>
      <c r="B10" s="4"/>
      <c r="C10" s="4"/>
      <c r="D10" s="4"/>
      <c r="E10" s="7">
        <v>24700</v>
      </c>
      <c r="F10" s="4"/>
    </row>
    <row r="11" spans="1:6" x14ac:dyDescent="0.25">
      <c r="A11" s="2" t="s">
        <v>287</v>
      </c>
      <c r="B11" s="4"/>
      <c r="C11" s="4"/>
      <c r="D11" s="4"/>
      <c r="E11" s="7">
        <v>26129</v>
      </c>
      <c r="F11" s="4"/>
    </row>
    <row r="12" spans="1:6" x14ac:dyDescent="0.25">
      <c r="A12" s="2" t="s">
        <v>288</v>
      </c>
      <c r="B12" s="4"/>
      <c r="C12" s="4"/>
      <c r="D12" s="4"/>
      <c r="E12" s="7">
        <v>3398</v>
      </c>
      <c r="F12" s="4"/>
    </row>
    <row r="13" spans="1:6" x14ac:dyDescent="0.25">
      <c r="A13" s="2" t="s">
        <v>38</v>
      </c>
      <c r="B13" s="4"/>
      <c r="C13" s="4"/>
      <c r="D13" s="4"/>
      <c r="E13" s="7">
        <v>30195</v>
      </c>
      <c r="F13" s="4"/>
    </row>
    <row r="14" spans="1:6" x14ac:dyDescent="0.25">
      <c r="A14" s="2" t="s">
        <v>289</v>
      </c>
      <c r="B14" s="4"/>
      <c r="C14" s="4"/>
      <c r="D14" s="4"/>
      <c r="E14" s="7">
        <v>1807</v>
      </c>
      <c r="F14" s="4"/>
    </row>
    <row r="15" spans="1:6" x14ac:dyDescent="0.25">
      <c r="A15" s="2" t="s">
        <v>290</v>
      </c>
      <c r="B15" s="4"/>
      <c r="C15" s="4"/>
      <c r="D15" s="4"/>
      <c r="E15" s="7">
        <v>97416</v>
      </c>
      <c r="F15" s="4"/>
    </row>
    <row r="16" spans="1:6" x14ac:dyDescent="0.25">
      <c r="A16" s="2" t="s">
        <v>1175</v>
      </c>
      <c r="B16" s="4"/>
      <c r="C16" s="4"/>
      <c r="D16" s="4"/>
      <c r="E16" s="4">
        <v>-269</v>
      </c>
      <c r="F16" s="4"/>
    </row>
    <row r="17" spans="1:6" ht="30" x14ac:dyDescent="0.25">
      <c r="A17" s="2" t="s">
        <v>1176</v>
      </c>
      <c r="B17" s="4"/>
      <c r="C17" s="4"/>
      <c r="D17" s="4"/>
      <c r="E17" s="4">
        <v>-397</v>
      </c>
      <c r="F17" s="4"/>
    </row>
    <row r="18" spans="1:6" x14ac:dyDescent="0.25">
      <c r="A18" s="2" t="s">
        <v>1177</v>
      </c>
      <c r="B18" s="4"/>
      <c r="C18" s="4"/>
      <c r="D18" s="4"/>
      <c r="E18" s="7">
        <v>-8801</v>
      </c>
      <c r="F18" s="4"/>
    </row>
    <row r="19" spans="1:6" x14ac:dyDescent="0.25">
      <c r="A19" s="2" t="s">
        <v>298</v>
      </c>
      <c r="B19" s="4"/>
      <c r="C19" s="4"/>
      <c r="D19" s="4"/>
      <c r="E19" s="7">
        <v>87949</v>
      </c>
      <c r="F19" s="4"/>
    </row>
    <row r="20" spans="1:6" x14ac:dyDescent="0.25">
      <c r="A20" s="2" t="s">
        <v>1027</v>
      </c>
      <c r="B20" s="4"/>
      <c r="C20" s="4"/>
      <c r="D20" s="4"/>
      <c r="E20" s="4"/>
      <c r="F20" s="4"/>
    </row>
    <row r="21" spans="1:6" x14ac:dyDescent="0.25">
      <c r="A21" s="3" t="s">
        <v>1019</v>
      </c>
      <c r="B21" s="4"/>
      <c r="C21" s="4"/>
      <c r="D21" s="4"/>
      <c r="E21" s="4"/>
      <c r="F21" s="4"/>
    </row>
    <row r="22" spans="1:6" x14ac:dyDescent="0.25">
      <c r="A22" s="2" t="s">
        <v>39</v>
      </c>
      <c r="B22" s="4"/>
      <c r="C22" s="4"/>
      <c r="D22" s="4"/>
      <c r="E22" s="4"/>
      <c r="F22" s="7">
        <v>1539</v>
      </c>
    </row>
    <row r="23" spans="1:6" x14ac:dyDescent="0.25">
      <c r="A23" s="2" t="s">
        <v>287</v>
      </c>
      <c r="B23" s="4"/>
      <c r="C23" s="4"/>
      <c r="D23" s="4"/>
      <c r="E23" s="4"/>
      <c r="F23" s="7">
        <v>1744</v>
      </c>
    </row>
    <row r="24" spans="1:6" x14ac:dyDescent="0.25">
      <c r="A24" s="2" t="s">
        <v>288</v>
      </c>
      <c r="B24" s="4"/>
      <c r="C24" s="4"/>
      <c r="D24" s="4"/>
      <c r="E24" s="4"/>
      <c r="F24" s="4">
        <v>20</v>
      </c>
    </row>
    <row r="25" spans="1:6" x14ac:dyDescent="0.25">
      <c r="A25" s="2" t="s">
        <v>38</v>
      </c>
      <c r="B25" s="4"/>
      <c r="C25" s="4"/>
      <c r="D25" s="4"/>
      <c r="E25" s="4"/>
      <c r="F25" s="4">
        <v>697</v>
      </c>
    </row>
    <row r="26" spans="1:6" x14ac:dyDescent="0.25">
      <c r="A26" s="2" t="s">
        <v>290</v>
      </c>
      <c r="B26" s="4"/>
      <c r="C26" s="4"/>
      <c r="D26" s="4"/>
      <c r="E26" s="4"/>
      <c r="F26" s="7">
        <v>4000</v>
      </c>
    </row>
    <row r="27" spans="1:6" ht="30" x14ac:dyDescent="0.25">
      <c r="A27" s="2" t="s">
        <v>1176</v>
      </c>
      <c r="B27" s="4"/>
      <c r="C27" s="4"/>
      <c r="D27" s="4"/>
      <c r="E27" s="4"/>
      <c r="F27" s="4">
        <v>-13</v>
      </c>
    </row>
    <row r="28" spans="1:6" x14ac:dyDescent="0.25">
      <c r="A28" s="2" t="s">
        <v>298</v>
      </c>
      <c r="B28" s="4"/>
      <c r="C28" s="4"/>
      <c r="D28" s="4"/>
      <c r="E28" s="4"/>
      <c r="F28" s="6">
        <v>3987</v>
      </c>
    </row>
  </sheetData>
  <mergeCells count="5">
    <mergeCell ref="B1:B2"/>
    <mergeCell ref="C1:C2"/>
    <mergeCell ref="D1:D2"/>
    <mergeCell ref="E1:E2"/>
    <mergeCell ref="F1:F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6" width="19.85546875" customWidth="1"/>
    <col min="7" max="7" width="4" customWidth="1"/>
    <col min="8" max="13" width="19.85546875" customWidth="1"/>
    <col min="14" max="15" width="24.42578125" customWidth="1"/>
  </cols>
  <sheetData>
    <row r="1" spans="1:15" ht="30" customHeight="1" x14ac:dyDescent="0.25">
      <c r="A1" s="8" t="s">
        <v>1178</v>
      </c>
      <c r="B1" s="8" t="s">
        <v>1142</v>
      </c>
      <c r="C1" s="8"/>
      <c r="D1" s="8"/>
      <c r="E1" s="8"/>
      <c r="F1" s="8"/>
      <c r="G1" s="8"/>
      <c r="H1" s="8"/>
      <c r="I1" s="8"/>
      <c r="J1" s="8"/>
      <c r="K1" s="8" t="s">
        <v>1</v>
      </c>
      <c r="L1" s="8"/>
      <c r="M1" s="8"/>
      <c r="N1" s="1" t="s">
        <v>115</v>
      </c>
      <c r="O1" s="1" t="s">
        <v>1179</v>
      </c>
    </row>
    <row r="2" spans="1:15" ht="15" customHeight="1" x14ac:dyDescent="0.25">
      <c r="A2" s="8"/>
      <c r="B2" s="1" t="s">
        <v>2</v>
      </c>
      <c r="C2" s="1" t="s">
        <v>1143</v>
      </c>
      <c r="D2" s="1" t="s">
        <v>4</v>
      </c>
      <c r="E2" s="1" t="s">
        <v>1144</v>
      </c>
      <c r="F2" s="8" t="s">
        <v>30</v>
      </c>
      <c r="G2" s="8"/>
      <c r="H2" s="1" t="s">
        <v>1145</v>
      </c>
      <c r="I2" s="1" t="s">
        <v>1146</v>
      </c>
      <c r="J2" s="1" t="s">
        <v>1147</v>
      </c>
      <c r="K2" s="1" t="s">
        <v>2</v>
      </c>
      <c r="L2" s="1" t="s">
        <v>30</v>
      </c>
      <c r="M2" s="1" t="s">
        <v>87</v>
      </c>
      <c r="N2" s="1" t="s">
        <v>1144</v>
      </c>
      <c r="O2" s="1" t="s">
        <v>2</v>
      </c>
    </row>
    <row r="3" spans="1:15" x14ac:dyDescent="0.25">
      <c r="A3" s="3" t="s">
        <v>1019</v>
      </c>
      <c r="B3" s="4"/>
      <c r="C3" s="4"/>
      <c r="D3" s="4"/>
      <c r="E3" s="4"/>
      <c r="F3" s="4"/>
      <c r="G3" s="4"/>
      <c r="H3" s="4"/>
      <c r="I3" s="4"/>
      <c r="J3" s="4"/>
      <c r="K3" s="4"/>
      <c r="L3" s="4"/>
      <c r="M3" s="4"/>
      <c r="N3" s="4"/>
      <c r="O3" s="4"/>
    </row>
    <row r="4" spans="1:15" ht="30" x14ac:dyDescent="0.25">
      <c r="A4" s="2" t="s">
        <v>1153</v>
      </c>
      <c r="B4" s="6">
        <v>192804000</v>
      </c>
      <c r="C4" s="6">
        <v>157744000</v>
      </c>
      <c r="D4" s="6">
        <v>146930000</v>
      </c>
      <c r="E4" s="6">
        <v>133833000</v>
      </c>
      <c r="F4" s="6">
        <v>138122000</v>
      </c>
      <c r="G4" s="219" t="s">
        <v>1149</v>
      </c>
      <c r="H4" s="6">
        <v>125792000</v>
      </c>
      <c r="I4" s="6">
        <v>126211000</v>
      </c>
      <c r="J4" s="6">
        <v>112205000</v>
      </c>
      <c r="K4" s="6">
        <v>631311000</v>
      </c>
      <c r="L4" s="6">
        <v>502330000</v>
      </c>
      <c r="M4" s="6">
        <v>378632000</v>
      </c>
      <c r="N4" s="4"/>
      <c r="O4" s="4"/>
    </row>
    <row r="5" spans="1:15" ht="17.25" x14ac:dyDescent="0.25">
      <c r="A5" s="2" t="s">
        <v>106</v>
      </c>
      <c r="B5" s="7">
        <v>30849000</v>
      </c>
      <c r="C5" s="7">
        <v>15404000</v>
      </c>
      <c r="D5" s="7">
        <v>10944000</v>
      </c>
      <c r="E5" s="7">
        <v>7353000</v>
      </c>
      <c r="F5" s="7">
        <v>-12452000</v>
      </c>
      <c r="G5" s="219" t="s">
        <v>1149</v>
      </c>
      <c r="H5" s="7">
        <v>3595000</v>
      </c>
      <c r="I5" s="7">
        <v>6367000</v>
      </c>
      <c r="J5" s="7">
        <v>705000</v>
      </c>
      <c r="K5" s="7">
        <v>64550000</v>
      </c>
      <c r="L5" s="7">
        <v>-1785000</v>
      </c>
      <c r="M5" s="7">
        <v>182492000</v>
      </c>
      <c r="N5" s="4"/>
      <c r="O5" s="4"/>
    </row>
    <row r="6" spans="1:15" ht="30" x14ac:dyDescent="0.25">
      <c r="A6" s="2" t="s">
        <v>1024</v>
      </c>
      <c r="B6" s="4"/>
      <c r="C6" s="4"/>
      <c r="D6" s="4"/>
      <c r="E6" s="4"/>
      <c r="F6" s="4"/>
      <c r="G6" s="4"/>
      <c r="H6" s="4"/>
      <c r="I6" s="4"/>
      <c r="J6" s="4"/>
      <c r="K6" s="4"/>
      <c r="L6" s="4"/>
      <c r="M6" s="4"/>
      <c r="N6" s="4"/>
      <c r="O6" s="4"/>
    </row>
    <row r="7" spans="1:15" x14ac:dyDescent="0.25">
      <c r="A7" s="3" t="s">
        <v>1019</v>
      </c>
      <c r="B7" s="4"/>
      <c r="C7" s="4"/>
      <c r="D7" s="4"/>
      <c r="E7" s="4"/>
      <c r="F7" s="4"/>
      <c r="G7" s="4"/>
      <c r="H7" s="4"/>
      <c r="I7" s="4"/>
      <c r="J7" s="4"/>
      <c r="K7" s="4"/>
      <c r="L7" s="4"/>
      <c r="M7" s="4"/>
      <c r="N7" s="4"/>
      <c r="O7" s="4"/>
    </row>
    <row r="8" spans="1:15" x14ac:dyDescent="0.25">
      <c r="A8" s="2" t="s">
        <v>1159</v>
      </c>
      <c r="B8" s="4"/>
      <c r="C8" s="4"/>
      <c r="D8" s="4"/>
      <c r="E8" s="4"/>
      <c r="F8" s="4"/>
      <c r="G8" s="4"/>
      <c r="H8" s="4"/>
      <c r="I8" s="4"/>
      <c r="J8" s="4"/>
      <c r="K8" s="4"/>
      <c r="L8" s="4"/>
      <c r="M8" s="4"/>
      <c r="N8" s="5">
        <v>41730</v>
      </c>
      <c r="O8" s="4"/>
    </row>
    <row r="9" spans="1:15" x14ac:dyDescent="0.25">
      <c r="A9" s="2" t="s">
        <v>1157</v>
      </c>
      <c r="B9" s="4"/>
      <c r="C9" s="4"/>
      <c r="D9" s="4"/>
      <c r="E9" s="4"/>
      <c r="F9" s="4"/>
      <c r="G9" s="4"/>
      <c r="H9" s="4"/>
      <c r="I9" s="4"/>
      <c r="J9" s="4"/>
      <c r="K9" s="4"/>
      <c r="L9" s="4"/>
      <c r="M9" s="4"/>
      <c r="N9" s="7">
        <v>18800000</v>
      </c>
      <c r="O9" s="4"/>
    </row>
    <row r="10" spans="1:15" x14ac:dyDescent="0.25">
      <c r="A10" s="2" t="s">
        <v>1162</v>
      </c>
      <c r="B10" s="4"/>
      <c r="C10" s="4"/>
      <c r="D10" s="4"/>
      <c r="E10" s="4"/>
      <c r="F10" s="4"/>
      <c r="G10" s="4"/>
      <c r="H10" s="4"/>
      <c r="I10" s="4"/>
      <c r="J10" s="4"/>
      <c r="K10" s="7">
        <v>100000</v>
      </c>
      <c r="L10" s="4"/>
      <c r="M10" s="4"/>
      <c r="N10" s="4"/>
      <c r="O10" s="4"/>
    </row>
    <row r="11" spans="1:15" x14ac:dyDescent="0.25">
      <c r="A11" s="2" t="s">
        <v>1180</v>
      </c>
      <c r="B11" s="4"/>
      <c r="C11" s="4"/>
      <c r="D11" s="4"/>
      <c r="E11" s="4"/>
      <c r="F11" s="4"/>
      <c r="G11" s="4"/>
      <c r="H11" s="4"/>
      <c r="I11" s="4"/>
      <c r="J11" s="4"/>
      <c r="K11" s="7">
        <v>500000</v>
      </c>
      <c r="L11" s="4"/>
      <c r="M11" s="4"/>
      <c r="N11" s="4"/>
      <c r="O11" s="4"/>
    </row>
    <row r="12" spans="1:15" ht="30" x14ac:dyDescent="0.25">
      <c r="A12" s="2" t="s">
        <v>1163</v>
      </c>
      <c r="B12" s="4"/>
      <c r="C12" s="4"/>
      <c r="D12" s="4"/>
      <c r="E12" s="4"/>
      <c r="F12" s="4"/>
      <c r="G12" s="4"/>
      <c r="H12" s="4"/>
      <c r="I12" s="4"/>
      <c r="J12" s="4"/>
      <c r="K12" s="4"/>
      <c r="L12" s="4"/>
      <c r="M12" s="4"/>
      <c r="N12" s="4" t="s">
        <v>1181</v>
      </c>
      <c r="O12" s="4"/>
    </row>
    <row r="13" spans="1:15" ht="30" x14ac:dyDescent="0.25">
      <c r="A13" s="2" t="s">
        <v>1153</v>
      </c>
      <c r="B13" s="4"/>
      <c r="C13" s="4"/>
      <c r="D13" s="4"/>
      <c r="E13" s="4"/>
      <c r="F13" s="4"/>
      <c r="G13" s="4"/>
      <c r="H13" s="4"/>
      <c r="I13" s="4"/>
      <c r="J13" s="4"/>
      <c r="K13" s="4"/>
      <c r="L13" s="4"/>
      <c r="M13" s="4"/>
      <c r="N13" s="4"/>
      <c r="O13" s="7">
        <v>15800000</v>
      </c>
    </row>
    <row r="14" spans="1:15" x14ac:dyDescent="0.25">
      <c r="A14" s="2" t="s">
        <v>106</v>
      </c>
      <c r="B14" s="4"/>
      <c r="C14" s="4"/>
      <c r="D14" s="4"/>
      <c r="E14" s="4"/>
      <c r="F14" s="4"/>
      <c r="G14" s="4"/>
      <c r="H14" s="4"/>
      <c r="I14" s="4"/>
      <c r="J14" s="4"/>
      <c r="K14" s="4"/>
      <c r="L14" s="4"/>
      <c r="M14" s="4"/>
      <c r="N14" s="4"/>
      <c r="O14" s="6">
        <v>-900000</v>
      </c>
    </row>
    <row r="15" spans="1:15" x14ac:dyDescent="0.25">
      <c r="A15" s="49"/>
      <c r="B15" s="49"/>
      <c r="C15" s="49"/>
      <c r="D15" s="49"/>
      <c r="E15" s="49"/>
      <c r="F15" s="49"/>
      <c r="G15" s="49"/>
      <c r="H15" s="49"/>
      <c r="I15" s="49"/>
      <c r="J15" s="49"/>
      <c r="K15" s="49"/>
      <c r="L15" s="49"/>
      <c r="M15" s="49"/>
      <c r="N15" s="49"/>
      <c r="O15" s="49"/>
    </row>
    <row r="16" spans="1:15" ht="15" customHeight="1" x14ac:dyDescent="0.25">
      <c r="A16" s="2" t="s">
        <v>1149</v>
      </c>
      <c r="B16" s="13" t="s">
        <v>984</v>
      </c>
      <c r="C16" s="13"/>
      <c r="D16" s="13"/>
      <c r="E16" s="13"/>
      <c r="F16" s="13"/>
      <c r="G16" s="13"/>
      <c r="H16" s="13"/>
      <c r="I16" s="13"/>
      <c r="J16" s="13"/>
      <c r="K16" s="13"/>
      <c r="L16" s="13"/>
      <c r="M16" s="13"/>
      <c r="N16" s="13"/>
      <c r="O16" s="13"/>
    </row>
  </sheetData>
  <mergeCells count="6">
    <mergeCell ref="A1:A2"/>
    <mergeCell ref="B1:J1"/>
    <mergeCell ref="K1:M1"/>
    <mergeCell ref="F2:G2"/>
    <mergeCell ref="A15:O15"/>
    <mergeCell ref="B16:O1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0"/>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0.28515625" bestFit="1" customWidth="1"/>
    <col min="7" max="7" width="12" bestFit="1" customWidth="1"/>
    <col min="8" max="9" width="12.28515625" bestFit="1" customWidth="1"/>
    <col min="10" max="10" width="10.28515625" bestFit="1" customWidth="1"/>
    <col min="11" max="11" width="12.28515625" bestFit="1" customWidth="1"/>
  </cols>
  <sheetData>
    <row r="1" spans="1:11" ht="45" x14ac:dyDescent="0.25">
      <c r="A1" s="1" t="s">
        <v>1182</v>
      </c>
      <c r="B1" s="8" t="s">
        <v>2</v>
      </c>
      <c r="C1" s="8" t="s">
        <v>30</v>
      </c>
      <c r="D1" s="8" t="s">
        <v>87</v>
      </c>
      <c r="E1" s="8" t="s">
        <v>1144</v>
      </c>
      <c r="F1" s="221">
        <v>41774</v>
      </c>
      <c r="G1" s="8" t="s">
        <v>1174</v>
      </c>
      <c r="H1" s="8" t="s">
        <v>1183</v>
      </c>
      <c r="I1" s="8" t="s">
        <v>116</v>
      </c>
      <c r="J1" s="221">
        <v>41425</v>
      </c>
      <c r="K1" s="8" t="s">
        <v>1184</v>
      </c>
    </row>
    <row r="2" spans="1:11" ht="30" x14ac:dyDescent="0.25">
      <c r="A2" s="1" t="s">
        <v>29</v>
      </c>
      <c r="B2" s="8"/>
      <c r="C2" s="8"/>
      <c r="D2" s="8"/>
      <c r="E2" s="8"/>
      <c r="F2" s="221"/>
      <c r="G2" s="8"/>
      <c r="H2" s="8"/>
      <c r="I2" s="8"/>
      <c r="J2" s="221"/>
      <c r="K2" s="8"/>
    </row>
    <row r="3" spans="1:11" x14ac:dyDescent="0.25">
      <c r="A3" s="3" t="s">
        <v>1019</v>
      </c>
      <c r="B3" s="4"/>
      <c r="C3" s="4"/>
      <c r="D3" s="4"/>
      <c r="E3" s="4"/>
      <c r="F3" s="4"/>
      <c r="G3" s="4"/>
      <c r="H3" s="4"/>
      <c r="I3" s="4"/>
      <c r="J3" s="4"/>
      <c r="K3" s="4"/>
    </row>
    <row r="4" spans="1:11" x14ac:dyDescent="0.25">
      <c r="A4" s="2" t="s">
        <v>38</v>
      </c>
      <c r="B4" s="6">
        <v>256491</v>
      </c>
      <c r="C4" s="6">
        <v>198052</v>
      </c>
      <c r="D4" s="6">
        <v>148409</v>
      </c>
      <c r="E4" s="4"/>
      <c r="F4" s="4"/>
      <c r="G4" s="4"/>
      <c r="H4" s="4"/>
      <c r="I4" s="4"/>
      <c r="J4" s="4"/>
      <c r="K4" s="4"/>
    </row>
    <row r="5" spans="1:11" ht="30" x14ac:dyDescent="0.25">
      <c r="A5" s="2" t="s">
        <v>1024</v>
      </c>
      <c r="B5" s="4"/>
      <c r="C5" s="4"/>
      <c r="D5" s="4"/>
      <c r="E5" s="4"/>
      <c r="F5" s="4"/>
      <c r="G5" s="4"/>
      <c r="H5" s="4"/>
      <c r="I5" s="4"/>
      <c r="J5" s="4"/>
      <c r="K5" s="4"/>
    </row>
    <row r="6" spans="1:11" x14ac:dyDescent="0.25">
      <c r="A6" s="3" t="s">
        <v>1019</v>
      </c>
      <c r="B6" s="4"/>
      <c r="C6" s="4"/>
      <c r="D6" s="4"/>
      <c r="E6" s="4"/>
      <c r="F6" s="4"/>
      <c r="G6" s="4"/>
      <c r="H6" s="4"/>
      <c r="I6" s="4"/>
      <c r="J6" s="4"/>
      <c r="K6" s="4"/>
    </row>
    <row r="7" spans="1:11" x14ac:dyDescent="0.25">
      <c r="A7" s="2" t="s">
        <v>162</v>
      </c>
      <c r="B7" s="4"/>
      <c r="C7" s="4"/>
      <c r="D7" s="4"/>
      <c r="E7" s="4">
        <v>631</v>
      </c>
      <c r="F7" s="4"/>
      <c r="G7" s="4"/>
      <c r="H7" s="4"/>
      <c r="I7" s="4"/>
      <c r="J7" s="4"/>
      <c r="K7" s="4"/>
    </row>
    <row r="8" spans="1:11" ht="30" x14ac:dyDescent="0.25">
      <c r="A8" s="2" t="s">
        <v>35</v>
      </c>
      <c r="B8" s="4"/>
      <c r="C8" s="4"/>
      <c r="D8" s="4"/>
      <c r="E8" s="4">
        <v>154</v>
      </c>
      <c r="F8" s="4"/>
      <c r="G8" s="4"/>
      <c r="H8" s="4"/>
      <c r="I8" s="4"/>
      <c r="J8" s="4"/>
      <c r="K8" s="4"/>
    </row>
    <row r="9" spans="1:11" x14ac:dyDescent="0.25">
      <c r="A9" s="2" t="s">
        <v>286</v>
      </c>
      <c r="B9" s="4"/>
      <c r="C9" s="4"/>
      <c r="D9" s="4"/>
      <c r="E9" s="7">
        <v>2851</v>
      </c>
      <c r="F9" s="4"/>
      <c r="G9" s="4"/>
      <c r="H9" s="4"/>
      <c r="I9" s="4"/>
      <c r="J9" s="4"/>
      <c r="K9" s="4"/>
    </row>
    <row r="10" spans="1:11" x14ac:dyDescent="0.25">
      <c r="A10" s="2" t="s">
        <v>305</v>
      </c>
      <c r="B10" s="4"/>
      <c r="C10" s="4"/>
      <c r="D10" s="4"/>
      <c r="E10" s="7">
        <v>10853</v>
      </c>
      <c r="F10" s="4"/>
      <c r="G10" s="4"/>
      <c r="H10" s="4"/>
      <c r="I10" s="4"/>
      <c r="J10" s="4"/>
      <c r="K10" s="4"/>
    </row>
    <row r="11" spans="1:11" x14ac:dyDescent="0.25">
      <c r="A11" s="2" t="s">
        <v>38</v>
      </c>
      <c r="B11" s="4"/>
      <c r="C11" s="4"/>
      <c r="D11" s="4"/>
      <c r="E11" s="7">
        <v>6396</v>
      </c>
      <c r="F11" s="4"/>
      <c r="G11" s="4"/>
      <c r="H11" s="4"/>
      <c r="I11" s="4"/>
      <c r="J11" s="4"/>
      <c r="K11" s="4"/>
    </row>
    <row r="12" spans="1:11" x14ac:dyDescent="0.25">
      <c r="A12" s="2" t="s">
        <v>290</v>
      </c>
      <c r="B12" s="4"/>
      <c r="C12" s="4"/>
      <c r="D12" s="4"/>
      <c r="E12" s="7">
        <v>20885</v>
      </c>
      <c r="F12" s="4"/>
      <c r="G12" s="4"/>
      <c r="H12" s="4"/>
      <c r="I12" s="4"/>
      <c r="J12" s="4"/>
      <c r="K12" s="4"/>
    </row>
    <row r="13" spans="1:11" ht="30" x14ac:dyDescent="0.25">
      <c r="A13" s="2" t="s">
        <v>1176</v>
      </c>
      <c r="B13" s="4"/>
      <c r="C13" s="4"/>
      <c r="D13" s="4"/>
      <c r="E13" s="7">
        <v>-1119</v>
      </c>
      <c r="F13" s="4"/>
      <c r="G13" s="4"/>
      <c r="H13" s="4"/>
      <c r="I13" s="4"/>
      <c r="J13" s="4"/>
      <c r="K13" s="4"/>
    </row>
    <row r="14" spans="1:11" x14ac:dyDescent="0.25">
      <c r="A14" s="2" t="s">
        <v>1185</v>
      </c>
      <c r="B14" s="4"/>
      <c r="C14" s="4"/>
      <c r="D14" s="4"/>
      <c r="E14" s="4">
        <v>-976</v>
      </c>
      <c r="F14" s="4"/>
      <c r="G14" s="4"/>
      <c r="H14" s="4"/>
      <c r="I14" s="4"/>
      <c r="J14" s="4"/>
      <c r="K14" s="4"/>
    </row>
    <row r="15" spans="1:11" x14ac:dyDescent="0.25">
      <c r="A15" s="2" t="s">
        <v>298</v>
      </c>
      <c r="B15" s="4"/>
      <c r="C15" s="4"/>
      <c r="D15" s="4"/>
      <c r="E15" s="7">
        <v>18790</v>
      </c>
      <c r="F15" s="4"/>
      <c r="G15" s="4"/>
      <c r="H15" s="4"/>
      <c r="I15" s="4"/>
      <c r="J15" s="4"/>
      <c r="K15" s="4"/>
    </row>
    <row r="16" spans="1:11" x14ac:dyDescent="0.25">
      <c r="A16" s="2" t="s">
        <v>1025</v>
      </c>
      <c r="B16" s="4"/>
      <c r="C16" s="4"/>
      <c r="D16" s="4"/>
      <c r="E16" s="4"/>
      <c r="F16" s="4"/>
      <c r="G16" s="4"/>
      <c r="H16" s="4"/>
      <c r="I16" s="4"/>
      <c r="J16" s="4"/>
      <c r="K16" s="4"/>
    </row>
    <row r="17" spans="1:11" x14ac:dyDescent="0.25">
      <c r="A17" s="3" t="s">
        <v>1019</v>
      </c>
      <c r="B17" s="4"/>
      <c r="C17" s="4"/>
      <c r="D17" s="4"/>
      <c r="E17" s="4"/>
      <c r="F17" s="4"/>
      <c r="G17" s="4"/>
      <c r="H17" s="4"/>
      <c r="I17" s="4"/>
      <c r="J17" s="4"/>
      <c r="K17" s="4"/>
    </row>
    <row r="18" spans="1:11" x14ac:dyDescent="0.25">
      <c r="A18" s="2" t="s">
        <v>313</v>
      </c>
      <c r="B18" s="4"/>
      <c r="C18" s="4"/>
      <c r="D18" s="4"/>
      <c r="E18" s="4"/>
      <c r="F18" s="4">
        <v>433</v>
      </c>
      <c r="G18" s="4"/>
      <c r="H18" s="4"/>
      <c r="I18" s="4"/>
      <c r="J18" s="4"/>
      <c r="K18" s="4"/>
    </row>
    <row r="19" spans="1:11" x14ac:dyDescent="0.25">
      <c r="A19" s="2" t="s">
        <v>162</v>
      </c>
      <c r="B19" s="4"/>
      <c r="C19" s="4"/>
      <c r="D19" s="4"/>
      <c r="E19" s="4"/>
      <c r="F19" s="4">
        <v>210</v>
      </c>
      <c r="G19" s="4"/>
      <c r="H19" s="4"/>
      <c r="I19" s="4"/>
      <c r="J19" s="4"/>
      <c r="K19" s="4"/>
    </row>
    <row r="20" spans="1:11" ht="30" x14ac:dyDescent="0.25">
      <c r="A20" s="2" t="s">
        <v>35</v>
      </c>
      <c r="B20" s="4"/>
      <c r="C20" s="4"/>
      <c r="D20" s="4"/>
      <c r="E20" s="4"/>
      <c r="F20" s="4">
        <v>84</v>
      </c>
      <c r="G20" s="4"/>
      <c r="H20" s="4"/>
      <c r="I20" s="4"/>
      <c r="J20" s="4"/>
      <c r="K20" s="4"/>
    </row>
    <row r="21" spans="1:11" x14ac:dyDescent="0.25">
      <c r="A21" s="2" t="s">
        <v>286</v>
      </c>
      <c r="B21" s="4"/>
      <c r="C21" s="4"/>
      <c r="D21" s="4"/>
      <c r="E21" s="4"/>
      <c r="F21" s="4">
        <v>75</v>
      </c>
      <c r="G21" s="4"/>
      <c r="H21" s="4"/>
      <c r="I21" s="4"/>
      <c r="J21" s="4"/>
      <c r="K21" s="4"/>
    </row>
    <row r="22" spans="1:11" x14ac:dyDescent="0.25">
      <c r="A22" s="2" t="s">
        <v>305</v>
      </c>
      <c r="B22" s="4"/>
      <c r="C22" s="4"/>
      <c r="D22" s="4"/>
      <c r="E22" s="4"/>
      <c r="F22" s="7">
        <v>4329</v>
      </c>
      <c r="G22" s="4"/>
      <c r="H22" s="4"/>
      <c r="I22" s="4"/>
      <c r="J22" s="4"/>
      <c r="K22" s="4"/>
    </row>
    <row r="23" spans="1:11" x14ac:dyDescent="0.25">
      <c r="A23" s="2" t="s">
        <v>38</v>
      </c>
      <c r="B23" s="4"/>
      <c r="C23" s="4"/>
      <c r="D23" s="4"/>
      <c r="E23" s="4"/>
      <c r="F23" s="7">
        <v>4432</v>
      </c>
      <c r="G23" s="4"/>
      <c r="H23" s="4"/>
      <c r="I23" s="4"/>
      <c r="J23" s="4"/>
      <c r="K23" s="4"/>
    </row>
    <row r="24" spans="1:11" x14ac:dyDescent="0.25">
      <c r="A24" s="2" t="s">
        <v>290</v>
      </c>
      <c r="B24" s="4"/>
      <c r="C24" s="4"/>
      <c r="D24" s="4"/>
      <c r="E24" s="4"/>
      <c r="F24" s="7">
        <v>9563</v>
      </c>
      <c r="G24" s="4"/>
      <c r="H24" s="4"/>
      <c r="I24" s="4"/>
      <c r="J24" s="4"/>
      <c r="K24" s="4"/>
    </row>
    <row r="25" spans="1:11" ht="30" x14ac:dyDescent="0.25">
      <c r="A25" s="2" t="s">
        <v>1176</v>
      </c>
      <c r="B25" s="4"/>
      <c r="C25" s="4"/>
      <c r="D25" s="4"/>
      <c r="E25" s="4"/>
      <c r="F25" s="4">
        <v>-368</v>
      </c>
      <c r="G25" s="4"/>
      <c r="H25" s="4"/>
      <c r="I25" s="4"/>
      <c r="J25" s="4"/>
      <c r="K25" s="4"/>
    </row>
    <row r="26" spans="1:11" x14ac:dyDescent="0.25">
      <c r="A26" s="2" t="s">
        <v>1185</v>
      </c>
      <c r="B26" s="4"/>
      <c r="C26" s="4"/>
      <c r="D26" s="4"/>
      <c r="E26" s="4"/>
      <c r="F26" s="4">
        <v>-219</v>
      </c>
      <c r="G26" s="4"/>
      <c r="H26" s="4"/>
      <c r="I26" s="4"/>
      <c r="J26" s="4"/>
      <c r="K26" s="4"/>
    </row>
    <row r="27" spans="1:11" x14ac:dyDescent="0.25">
      <c r="A27" s="2" t="s">
        <v>1177</v>
      </c>
      <c r="B27" s="4"/>
      <c r="C27" s="4"/>
      <c r="D27" s="4"/>
      <c r="E27" s="4"/>
      <c r="F27" s="7">
        <v>-1792</v>
      </c>
      <c r="G27" s="4"/>
      <c r="H27" s="4"/>
      <c r="I27" s="4"/>
      <c r="J27" s="4"/>
      <c r="K27" s="4"/>
    </row>
    <row r="28" spans="1:11" x14ac:dyDescent="0.25">
      <c r="A28" s="2" t="s">
        <v>298</v>
      </c>
      <c r="B28" s="4"/>
      <c r="C28" s="4"/>
      <c r="D28" s="4"/>
      <c r="E28" s="4"/>
      <c r="F28" s="7">
        <v>7184</v>
      </c>
      <c r="G28" s="4"/>
      <c r="H28" s="4"/>
      <c r="I28" s="4"/>
      <c r="J28" s="4"/>
      <c r="K28" s="4"/>
    </row>
    <row r="29" spans="1:11" x14ac:dyDescent="0.25">
      <c r="A29" s="2" t="s">
        <v>1026</v>
      </c>
      <c r="B29" s="4"/>
      <c r="C29" s="4"/>
      <c r="D29" s="4"/>
      <c r="E29" s="4"/>
      <c r="F29" s="4"/>
      <c r="G29" s="4"/>
      <c r="H29" s="4"/>
      <c r="I29" s="4"/>
      <c r="J29" s="4"/>
      <c r="K29" s="4"/>
    </row>
    <row r="30" spans="1:11" x14ac:dyDescent="0.25">
      <c r="A30" s="3" t="s">
        <v>1019</v>
      </c>
      <c r="B30" s="4"/>
      <c r="C30" s="4"/>
      <c r="D30" s="4"/>
      <c r="E30" s="4"/>
      <c r="F30" s="4"/>
      <c r="G30" s="4"/>
      <c r="H30" s="4"/>
      <c r="I30" s="4"/>
      <c r="J30" s="4"/>
      <c r="K30" s="4"/>
    </row>
    <row r="31" spans="1:11" x14ac:dyDescent="0.25">
      <c r="A31" s="2" t="s">
        <v>162</v>
      </c>
      <c r="B31" s="4"/>
      <c r="C31" s="4"/>
      <c r="D31" s="4"/>
      <c r="E31" s="4"/>
      <c r="F31" s="4"/>
      <c r="G31" s="7">
        <v>1831</v>
      </c>
      <c r="H31" s="4"/>
      <c r="I31" s="4"/>
      <c r="J31" s="4"/>
      <c r="K31" s="4"/>
    </row>
    <row r="32" spans="1:11" x14ac:dyDescent="0.25">
      <c r="A32" s="2" t="s">
        <v>285</v>
      </c>
      <c r="B32" s="4"/>
      <c r="C32" s="4"/>
      <c r="D32" s="4"/>
      <c r="E32" s="4"/>
      <c r="F32" s="4"/>
      <c r="G32" s="4">
        <v>98</v>
      </c>
      <c r="H32" s="4"/>
      <c r="I32" s="4"/>
      <c r="J32" s="4"/>
      <c r="K32" s="4"/>
    </row>
    <row r="33" spans="1:11" ht="30" x14ac:dyDescent="0.25">
      <c r="A33" s="2" t="s">
        <v>35</v>
      </c>
      <c r="B33" s="4"/>
      <c r="C33" s="4"/>
      <c r="D33" s="4"/>
      <c r="E33" s="4"/>
      <c r="F33" s="4"/>
      <c r="G33" s="4">
        <v>75</v>
      </c>
      <c r="H33" s="4"/>
      <c r="I33" s="4"/>
      <c r="J33" s="4"/>
      <c r="K33" s="4"/>
    </row>
    <row r="34" spans="1:11" x14ac:dyDescent="0.25">
      <c r="A34" s="2" t="s">
        <v>286</v>
      </c>
      <c r="B34" s="4"/>
      <c r="C34" s="4"/>
      <c r="D34" s="4"/>
      <c r="E34" s="4"/>
      <c r="F34" s="4"/>
      <c r="G34" s="7">
        <v>12513</v>
      </c>
      <c r="H34" s="4"/>
      <c r="I34" s="4"/>
      <c r="J34" s="4"/>
      <c r="K34" s="4"/>
    </row>
    <row r="35" spans="1:11" x14ac:dyDescent="0.25">
      <c r="A35" s="2" t="s">
        <v>39</v>
      </c>
      <c r="B35" s="4"/>
      <c r="C35" s="4"/>
      <c r="D35" s="4"/>
      <c r="E35" s="4"/>
      <c r="F35" s="4"/>
      <c r="G35" s="7">
        <v>5950</v>
      </c>
      <c r="H35" s="4"/>
      <c r="I35" s="4"/>
      <c r="J35" s="4"/>
      <c r="K35" s="4"/>
    </row>
    <row r="36" spans="1:11" x14ac:dyDescent="0.25">
      <c r="A36" s="2" t="s">
        <v>287</v>
      </c>
      <c r="B36" s="4"/>
      <c r="C36" s="4"/>
      <c r="D36" s="4"/>
      <c r="E36" s="4"/>
      <c r="F36" s="4"/>
      <c r="G36" s="7">
        <v>7719</v>
      </c>
      <c r="H36" s="4"/>
      <c r="I36" s="4"/>
      <c r="J36" s="4"/>
      <c r="K36" s="4"/>
    </row>
    <row r="37" spans="1:11" x14ac:dyDescent="0.25">
      <c r="A37" s="2" t="s">
        <v>288</v>
      </c>
      <c r="B37" s="4"/>
      <c r="C37" s="4"/>
      <c r="D37" s="4"/>
      <c r="E37" s="4"/>
      <c r="F37" s="4"/>
      <c r="G37" s="7">
        <v>1878</v>
      </c>
      <c r="H37" s="4"/>
      <c r="I37" s="4"/>
      <c r="J37" s="4"/>
      <c r="K37" s="4"/>
    </row>
    <row r="38" spans="1:11" x14ac:dyDescent="0.25">
      <c r="A38" s="2" t="s">
        <v>38</v>
      </c>
      <c r="B38" s="4"/>
      <c r="C38" s="4"/>
      <c r="D38" s="4"/>
      <c r="E38" s="4"/>
      <c r="F38" s="4"/>
      <c r="G38" s="7">
        <v>4895</v>
      </c>
      <c r="H38" s="4"/>
      <c r="I38" s="4"/>
      <c r="J38" s="4"/>
      <c r="K38" s="4"/>
    </row>
    <row r="39" spans="1:11" x14ac:dyDescent="0.25">
      <c r="A39" s="2" t="s">
        <v>290</v>
      </c>
      <c r="B39" s="4"/>
      <c r="C39" s="4"/>
      <c r="D39" s="4"/>
      <c r="E39" s="4"/>
      <c r="F39" s="4"/>
      <c r="G39" s="7">
        <v>34959</v>
      </c>
      <c r="H39" s="4"/>
      <c r="I39" s="4"/>
      <c r="J39" s="4"/>
      <c r="K39" s="4"/>
    </row>
    <row r="40" spans="1:11" x14ac:dyDescent="0.25">
      <c r="A40" s="2" t="s">
        <v>1175</v>
      </c>
      <c r="B40" s="4"/>
      <c r="C40" s="4"/>
      <c r="D40" s="4"/>
      <c r="E40" s="4"/>
      <c r="F40" s="4"/>
      <c r="G40" s="4">
        <v>-98</v>
      </c>
      <c r="H40" s="4"/>
      <c r="I40" s="4"/>
      <c r="J40" s="4"/>
      <c r="K40" s="4"/>
    </row>
    <row r="41" spans="1:11" ht="30" x14ac:dyDescent="0.25">
      <c r="A41" s="2" t="s">
        <v>1176</v>
      </c>
      <c r="B41" s="4"/>
      <c r="C41" s="4"/>
      <c r="D41" s="4"/>
      <c r="E41" s="4"/>
      <c r="F41" s="4"/>
      <c r="G41" s="4">
        <v>-361</v>
      </c>
      <c r="H41" s="4"/>
      <c r="I41" s="4"/>
      <c r="J41" s="4"/>
      <c r="K41" s="4"/>
    </row>
    <row r="42" spans="1:11" x14ac:dyDescent="0.25">
      <c r="A42" s="2" t="s">
        <v>298</v>
      </c>
      <c r="B42" s="4"/>
      <c r="C42" s="4"/>
      <c r="D42" s="4"/>
      <c r="E42" s="4"/>
      <c r="F42" s="4"/>
      <c r="G42" s="7">
        <v>34500</v>
      </c>
      <c r="H42" s="4"/>
      <c r="I42" s="4"/>
      <c r="J42" s="4"/>
      <c r="K42" s="4"/>
    </row>
    <row r="43" spans="1:11" x14ac:dyDescent="0.25">
      <c r="A43" s="2" t="s">
        <v>1028</v>
      </c>
      <c r="B43" s="4"/>
      <c r="C43" s="4"/>
      <c r="D43" s="4"/>
      <c r="E43" s="4"/>
      <c r="F43" s="4"/>
      <c r="G43" s="4"/>
      <c r="H43" s="4"/>
      <c r="I43" s="4"/>
      <c r="J43" s="4"/>
      <c r="K43" s="4"/>
    </row>
    <row r="44" spans="1:11" x14ac:dyDescent="0.25">
      <c r="A44" s="3" t="s">
        <v>1019</v>
      </c>
      <c r="B44" s="4"/>
      <c r="C44" s="4"/>
      <c r="D44" s="4"/>
      <c r="E44" s="4"/>
      <c r="F44" s="4"/>
      <c r="G44" s="4"/>
      <c r="H44" s="4"/>
      <c r="I44" s="4"/>
      <c r="J44" s="4"/>
      <c r="K44" s="4"/>
    </row>
    <row r="45" spans="1:11" x14ac:dyDescent="0.25">
      <c r="A45" s="2" t="s">
        <v>313</v>
      </c>
      <c r="B45" s="4"/>
      <c r="C45" s="4"/>
      <c r="D45" s="4"/>
      <c r="E45" s="4"/>
      <c r="F45" s="4"/>
      <c r="G45" s="4"/>
      <c r="H45" s="7">
        <v>1834</v>
      </c>
      <c r="I45" s="4"/>
      <c r="J45" s="4"/>
      <c r="K45" s="4"/>
    </row>
    <row r="46" spans="1:11" x14ac:dyDescent="0.25">
      <c r="A46" s="2" t="s">
        <v>162</v>
      </c>
      <c r="B46" s="4"/>
      <c r="C46" s="4"/>
      <c r="D46" s="4"/>
      <c r="E46" s="4"/>
      <c r="F46" s="4"/>
      <c r="G46" s="4"/>
      <c r="H46" s="7">
        <v>7708</v>
      </c>
      <c r="I46" s="4"/>
      <c r="J46" s="4"/>
      <c r="K46" s="4"/>
    </row>
    <row r="47" spans="1:11" x14ac:dyDescent="0.25">
      <c r="A47" s="2" t="s">
        <v>285</v>
      </c>
      <c r="B47" s="4"/>
      <c r="C47" s="4"/>
      <c r="D47" s="4"/>
      <c r="E47" s="4"/>
      <c r="F47" s="4"/>
      <c r="G47" s="4"/>
      <c r="H47" s="7">
        <v>9213</v>
      </c>
      <c r="I47" s="4"/>
      <c r="J47" s="4"/>
      <c r="K47" s="4"/>
    </row>
    <row r="48" spans="1:11" ht="30" x14ac:dyDescent="0.25">
      <c r="A48" s="2" t="s">
        <v>35</v>
      </c>
      <c r="B48" s="4"/>
      <c r="C48" s="4"/>
      <c r="D48" s="4"/>
      <c r="E48" s="4"/>
      <c r="F48" s="4"/>
      <c r="G48" s="4"/>
      <c r="H48" s="4">
        <v>157</v>
      </c>
      <c r="I48" s="4"/>
      <c r="J48" s="4"/>
      <c r="K48" s="4"/>
    </row>
    <row r="49" spans="1:11" x14ac:dyDescent="0.25">
      <c r="A49" s="2" t="s">
        <v>286</v>
      </c>
      <c r="B49" s="4"/>
      <c r="C49" s="4"/>
      <c r="D49" s="4"/>
      <c r="E49" s="4"/>
      <c r="F49" s="4"/>
      <c r="G49" s="4"/>
      <c r="H49" s="7">
        <v>22971</v>
      </c>
      <c r="I49" s="4"/>
      <c r="J49" s="4"/>
      <c r="K49" s="4"/>
    </row>
    <row r="50" spans="1:11" x14ac:dyDescent="0.25">
      <c r="A50" s="2" t="s">
        <v>39</v>
      </c>
      <c r="B50" s="4"/>
      <c r="C50" s="4"/>
      <c r="D50" s="4"/>
      <c r="E50" s="4"/>
      <c r="F50" s="4"/>
      <c r="G50" s="4"/>
      <c r="H50" s="7">
        <v>25531</v>
      </c>
      <c r="I50" s="4"/>
      <c r="J50" s="4"/>
      <c r="K50" s="4"/>
    </row>
    <row r="51" spans="1:11" x14ac:dyDescent="0.25">
      <c r="A51" s="2" t="s">
        <v>287</v>
      </c>
      <c r="B51" s="4"/>
      <c r="C51" s="4"/>
      <c r="D51" s="4"/>
      <c r="E51" s="4"/>
      <c r="F51" s="4"/>
      <c r="G51" s="4"/>
      <c r="H51" s="7">
        <v>27614</v>
      </c>
      <c r="I51" s="4"/>
      <c r="J51" s="4"/>
      <c r="K51" s="4"/>
    </row>
    <row r="52" spans="1:11" x14ac:dyDescent="0.25">
      <c r="A52" s="2" t="s">
        <v>288</v>
      </c>
      <c r="B52" s="4"/>
      <c r="C52" s="4"/>
      <c r="D52" s="4"/>
      <c r="E52" s="4"/>
      <c r="F52" s="4"/>
      <c r="G52" s="4"/>
      <c r="H52" s="7">
        <v>3101</v>
      </c>
      <c r="I52" s="4"/>
      <c r="J52" s="4"/>
      <c r="K52" s="4"/>
    </row>
    <row r="53" spans="1:11" x14ac:dyDescent="0.25">
      <c r="A53" s="2" t="s">
        <v>38</v>
      </c>
      <c r="B53" s="4"/>
      <c r="C53" s="4"/>
      <c r="D53" s="4"/>
      <c r="E53" s="4"/>
      <c r="F53" s="4"/>
      <c r="G53" s="4"/>
      <c r="H53" s="7">
        <v>42038</v>
      </c>
      <c r="I53" s="4"/>
      <c r="J53" s="4"/>
      <c r="K53" s="4"/>
    </row>
    <row r="54" spans="1:11" x14ac:dyDescent="0.25">
      <c r="A54" s="2" t="s">
        <v>289</v>
      </c>
      <c r="B54" s="4"/>
      <c r="C54" s="4"/>
      <c r="D54" s="4"/>
      <c r="E54" s="4"/>
      <c r="F54" s="4"/>
      <c r="G54" s="4"/>
      <c r="H54" s="4">
        <v>34</v>
      </c>
      <c r="I54" s="4"/>
      <c r="J54" s="4"/>
      <c r="K54" s="4"/>
    </row>
    <row r="55" spans="1:11" x14ac:dyDescent="0.25">
      <c r="A55" s="2" t="s">
        <v>290</v>
      </c>
      <c r="B55" s="4"/>
      <c r="C55" s="4"/>
      <c r="D55" s="4"/>
      <c r="E55" s="4"/>
      <c r="F55" s="4"/>
      <c r="G55" s="4"/>
      <c r="H55" s="7">
        <v>140201</v>
      </c>
      <c r="I55" s="4"/>
      <c r="J55" s="4"/>
      <c r="K55" s="4"/>
    </row>
    <row r="56" spans="1:11" x14ac:dyDescent="0.25">
      <c r="A56" s="2" t="s">
        <v>1175</v>
      </c>
      <c r="B56" s="4"/>
      <c r="C56" s="4"/>
      <c r="D56" s="4"/>
      <c r="E56" s="4"/>
      <c r="F56" s="4"/>
      <c r="G56" s="4"/>
      <c r="H56" s="7">
        <v>-10337</v>
      </c>
      <c r="I56" s="4"/>
      <c r="J56" s="4"/>
      <c r="K56" s="4"/>
    </row>
    <row r="57" spans="1:11" ht="30" x14ac:dyDescent="0.25">
      <c r="A57" s="2" t="s">
        <v>1176</v>
      </c>
      <c r="B57" s="4"/>
      <c r="C57" s="4"/>
      <c r="D57" s="4"/>
      <c r="E57" s="4"/>
      <c r="F57" s="4"/>
      <c r="G57" s="4"/>
      <c r="H57" s="7">
        <v>-4160</v>
      </c>
      <c r="I57" s="4"/>
      <c r="J57" s="4"/>
      <c r="K57" s="4"/>
    </row>
    <row r="58" spans="1:11" x14ac:dyDescent="0.25">
      <c r="A58" s="2" t="s">
        <v>1186</v>
      </c>
      <c r="B58" s="4"/>
      <c r="C58" s="4"/>
      <c r="D58" s="4"/>
      <c r="E58" s="4"/>
      <c r="F58" s="4"/>
      <c r="G58" s="4"/>
      <c r="H58" s="7">
        <v>-4446</v>
      </c>
      <c r="I58" s="4"/>
      <c r="J58" s="4"/>
      <c r="K58" s="4"/>
    </row>
    <row r="59" spans="1:11" x14ac:dyDescent="0.25">
      <c r="A59" s="2" t="s">
        <v>1187</v>
      </c>
      <c r="B59" s="4"/>
      <c r="C59" s="4"/>
      <c r="D59" s="4"/>
      <c r="E59" s="4"/>
      <c r="F59" s="4"/>
      <c r="G59" s="4"/>
      <c r="H59" s="4">
        <v>-562</v>
      </c>
      <c r="I59" s="4"/>
      <c r="J59" s="4"/>
      <c r="K59" s="4"/>
    </row>
    <row r="60" spans="1:11" x14ac:dyDescent="0.25">
      <c r="A60" s="2" t="s">
        <v>1188</v>
      </c>
      <c r="B60" s="4"/>
      <c r="C60" s="4"/>
      <c r="D60" s="4"/>
      <c r="E60" s="4"/>
      <c r="F60" s="4"/>
      <c r="G60" s="4"/>
      <c r="H60" s="7">
        <v>-6618</v>
      </c>
      <c r="I60" s="4"/>
      <c r="J60" s="4"/>
      <c r="K60" s="4"/>
    </row>
    <row r="61" spans="1:11" x14ac:dyDescent="0.25">
      <c r="A61" s="2" t="s">
        <v>1177</v>
      </c>
      <c r="B61" s="4"/>
      <c r="C61" s="4"/>
      <c r="D61" s="4"/>
      <c r="E61" s="4"/>
      <c r="F61" s="4"/>
      <c r="G61" s="4"/>
      <c r="H61" s="7">
        <v>-21665</v>
      </c>
      <c r="I61" s="4"/>
      <c r="J61" s="4"/>
      <c r="K61" s="4"/>
    </row>
    <row r="62" spans="1:11" x14ac:dyDescent="0.25">
      <c r="A62" s="2" t="s">
        <v>298</v>
      </c>
      <c r="B62" s="4"/>
      <c r="C62" s="4"/>
      <c r="D62" s="4"/>
      <c r="E62" s="4"/>
      <c r="F62" s="4"/>
      <c r="G62" s="4"/>
      <c r="H62" s="7">
        <v>92413</v>
      </c>
      <c r="I62" s="4"/>
      <c r="J62" s="4"/>
      <c r="K62" s="4"/>
    </row>
    <row r="63" spans="1:11" x14ac:dyDescent="0.25">
      <c r="A63" s="2" t="s">
        <v>1029</v>
      </c>
      <c r="B63" s="4"/>
      <c r="C63" s="4"/>
      <c r="D63" s="4"/>
      <c r="E63" s="4"/>
      <c r="F63" s="4"/>
      <c r="G63" s="4"/>
      <c r="H63" s="4"/>
      <c r="I63" s="4"/>
      <c r="J63" s="4"/>
      <c r="K63" s="4"/>
    </row>
    <row r="64" spans="1:11" x14ac:dyDescent="0.25">
      <c r="A64" s="3" t="s">
        <v>1019</v>
      </c>
      <c r="B64" s="4"/>
      <c r="C64" s="4"/>
      <c r="D64" s="4"/>
      <c r="E64" s="4"/>
      <c r="F64" s="4"/>
      <c r="G64" s="4"/>
      <c r="H64" s="4"/>
      <c r="I64" s="4"/>
      <c r="J64" s="4"/>
      <c r="K64" s="4"/>
    </row>
    <row r="65" spans="1:11" x14ac:dyDescent="0.25">
      <c r="A65" s="2" t="s">
        <v>285</v>
      </c>
      <c r="B65" s="4"/>
      <c r="C65" s="4"/>
      <c r="D65" s="4"/>
      <c r="E65" s="4"/>
      <c r="F65" s="4"/>
      <c r="G65" s="4"/>
      <c r="H65" s="4"/>
      <c r="I65" s="7">
        <v>9346</v>
      </c>
      <c r="J65" s="4"/>
      <c r="K65" s="4"/>
    </row>
    <row r="66" spans="1:11" ht="30" x14ac:dyDescent="0.25">
      <c r="A66" s="2" t="s">
        <v>35</v>
      </c>
      <c r="B66" s="4"/>
      <c r="C66" s="4"/>
      <c r="D66" s="4"/>
      <c r="E66" s="4"/>
      <c r="F66" s="4"/>
      <c r="G66" s="4"/>
      <c r="H66" s="4"/>
      <c r="I66" s="4">
        <v>728</v>
      </c>
      <c r="J66" s="4"/>
      <c r="K66" s="4"/>
    </row>
    <row r="67" spans="1:11" x14ac:dyDescent="0.25">
      <c r="A67" s="2" t="s">
        <v>286</v>
      </c>
      <c r="B67" s="4"/>
      <c r="C67" s="4"/>
      <c r="D67" s="4"/>
      <c r="E67" s="4"/>
      <c r="F67" s="4"/>
      <c r="G67" s="4"/>
      <c r="H67" s="4"/>
      <c r="I67" s="7">
        <v>44314</v>
      </c>
      <c r="J67" s="4"/>
      <c r="K67" s="4"/>
    </row>
    <row r="68" spans="1:11" x14ac:dyDescent="0.25">
      <c r="A68" s="2" t="s">
        <v>39</v>
      </c>
      <c r="B68" s="4"/>
      <c r="C68" s="4"/>
      <c r="D68" s="4"/>
      <c r="E68" s="4"/>
      <c r="F68" s="4"/>
      <c r="G68" s="4"/>
      <c r="H68" s="4"/>
      <c r="I68" s="7">
        <v>80838</v>
      </c>
      <c r="J68" s="4"/>
      <c r="K68" s="4"/>
    </row>
    <row r="69" spans="1:11" x14ac:dyDescent="0.25">
      <c r="A69" s="2" t="s">
        <v>287</v>
      </c>
      <c r="B69" s="4"/>
      <c r="C69" s="4"/>
      <c r="D69" s="4"/>
      <c r="E69" s="4"/>
      <c r="F69" s="4"/>
      <c r="G69" s="4"/>
      <c r="H69" s="4"/>
      <c r="I69" s="7">
        <v>52817</v>
      </c>
      <c r="J69" s="4"/>
      <c r="K69" s="4"/>
    </row>
    <row r="70" spans="1:11" x14ac:dyDescent="0.25">
      <c r="A70" s="2" t="s">
        <v>288</v>
      </c>
      <c r="B70" s="4"/>
      <c r="C70" s="4"/>
      <c r="D70" s="4"/>
      <c r="E70" s="4"/>
      <c r="F70" s="4"/>
      <c r="G70" s="4"/>
      <c r="H70" s="4"/>
      <c r="I70" s="7">
        <v>11149</v>
      </c>
      <c r="J70" s="4"/>
      <c r="K70" s="4"/>
    </row>
    <row r="71" spans="1:11" x14ac:dyDescent="0.25">
      <c r="A71" s="2" t="s">
        <v>38</v>
      </c>
      <c r="B71" s="4"/>
      <c r="C71" s="4"/>
      <c r="D71" s="4"/>
      <c r="E71" s="4"/>
      <c r="F71" s="4"/>
      <c r="G71" s="4"/>
      <c r="H71" s="4"/>
      <c r="I71" s="7">
        <v>36501</v>
      </c>
      <c r="J71" s="4"/>
      <c r="K71" s="4"/>
    </row>
    <row r="72" spans="1:11" x14ac:dyDescent="0.25">
      <c r="A72" s="2" t="s">
        <v>289</v>
      </c>
      <c r="B72" s="4"/>
      <c r="C72" s="4"/>
      <c r="D72" s="4"/>
      <c r="E72" s="4"/>
      <c r="F72" s="4"/>
      <c r="G72" s="4"/>
      <c r="H72" s="4"/>
      <c r="I72" s="7">
        <v>1015</v>
      </c>
      <c r="J72" s="4"/>
      <c r="K72" s="4"/>
    </row>
    <row r="73" spans="1:11" x14ac:dyDescent="0.25">
      <c r="A73" s="2" t="s">
        <v>290</v>
      </c>
      <c r="B73" s="4"/>
      <c r="C73" s="4"/>
      <c r="D73" s="4"/>
      <c r="E73" s="4"/>
      <c r="F73" s="4"/>
      <c r="G73" s="4"/>
      <c r="H73" s="4"/>
      <c r="I73" s="7">
        <v>236708</v>
      </c>
      <c r="J73" s="4"/>
      <c r="K73" s="4"/>
    </row>
    <row r="74" spans="1:11" x14ac:dyDescent="0.25">
      <c r="A74" s="2" t="s">
        <v>1175</v>
      </c>
      <c r="B74" s="4"/>
      <c r="C74" s="4"/>
      <c r="D74" s="4"/>
      <c r="E74" s="4"/>
      <c r="F74" s="4"/>
      <c r="G74" s="4"/>
      <c r="H74" s="4"/>
      <c r="I74" s="7">
        <v>-10274</v>
      </c>
      <c r="J74" s="4"/>
      <c r="K74" s="4"/>
    </row>
    <row r="75" spans="1:11" ht="30" x14ac:dyDescent="0.25">
      <c r="A75" s="2" t="s">
        <v>1176</v>
      </c>
      <c r="B75" s="4"/>
      <c r="C75" s="4"/>
      <c r="D75" s="4"/>
      <c r="E75" s="4"/>
      <c r="F75" s="4"/>
      <c r="G75" s="4"/>
      <c r="H75" s="4"/>
      <c r="I75" s="7">
        <v>-1204</v>
      </c>
      <c r="J75" s="4"/>
      <c r="K75" s="4"/>
    </row>
    <row r="76" spans="1:11" x14ac:dyDescent="0.25">
      <c r="A76" s="2" t="s">
        <v>1185</v>
      </c>
      <c r="B76" s="4"/>
      <c r="C76" s="4"/>
      <c r="D76" s="4"/>
      <c r="E76" s="4"/>
      <c r="F76" s="4"/>
      <c r="G76" s="4"/>
      <c r="H76" s="4"/>
      <c r="I76" s="4">
        <v>-216</v>
      </c>
      <c r="J76" s="4"/>
      <c r="K76" s="4"/>
    </row>
    <row r="77" spans="1:11" x14ac:dyDescent="0.25">
      <c r="A77" s="2" t="s">
        <v>1189</v>
      </c>
      <c r="B77" s="4"/>
      <c r="C77" s="4"/>
      <c r="D77" s="4"/>
      <c r="E77" s="4"/>
      <c r="F77" s="4"/>
      <c r="G77" s="4"/>
      <c r="H77" s="4"/>
      <c r="I77" s="4">
        <v>-2</v>
      </c>
      <c r="J77" s="4"/>
      <c r="K77" s="4"/>
    </row>
    <row r="78" spans="1:11" x14ac:dyDescent="0.25">
      <c r="A78" s="2" t="s">
        <v>298</v>
      </c>
      <c r="B78" s="4"/>
      <c r="C78" s="4"/>
      <c r="D78" s="4"/>
      <c r="E78" s="4"/>
      <c r="F78" s="4"/>
      <c r="G78" s="4"/>
      <c r="H78" s="4"/>
      <c r="I78" s="7">
        <v>225012</v>
      </c>
      <c r="J78" s="4"/>
      <c r="K78" s="4"/>
    </row>
    <row r="79" spans="1:11" x14ac:dyDescent="0.25">
      <c r="A79" s="2" t="s">
        <v>1030</v>
      </c>
      <c r="B79" s="4"/>
      <c r="C79" s="4"/>
      <c r="D79" s="4"/>
      <c r="E79" s="4"/>
      <c r="F79" s="4"/>
      <c r="G79" s="4"/>
      <c r="H79" s="4"/>
      <c r="I79" s="4"/>
      <c r="J79" s="4"/>
      <c r="K79" s="4"/>
    </row>
    <row r="80" spans="1:11" x14ac:dyDescent="0.25">
      <c r="A80" s="3" t="s">
        <v>1019</v>
      </c>
      <c r="B80" s="4"/>
      <c r="C80" s="4"/>
      <c r="D80" s="4"/>
      <c r="E80" s="4"/>
      <c r="F80" s="4"/>
      <c r="G80" s="4"/>
      <c r="H80" s="4"/>
      <c r="I80" s="4"/>
      <c r="J80" s="4"/>
      <c r="K80" s="4"/>
    </row>
    <row r="81" spans="1:11" x14ac:dyDescent="0.25">
      <c r="A81" s="2" t="s">
        <v>285</v>
      </c>
      <c r="B81" s="4"/>
      <c r="C81" s="7">
        <v>2279</v>
      </c>
      <c r="D81" s="4"/>
      <c r="E81" s="4"/>
      <c r="F81" s="4"/>
      <c r="G81" s="4"/>
      <c r="H81" s="4"/>
      <c r="I81" s="4"/>
      <c r="J81" s="4"/>
      <c r="K81" s="4"/>
    </row>
    <row r="82" spans="1:11" ht="30" x14ac:dyDescent="0.25">
      <c r="A82" s="2" t="s">
        <v>35</v>
      </c>
      <c r="B82" s="4"/>
      <c r="C82" s="4">
        <v>71</v>
      </c>
      <c r="D82" s="4"/>
      <c r="E82" s="4"/>
      <c r="F82" s="4"/>
      <c r="G82" s="4"/>
      <c r="H82" s="4"/>
      <c r="I82" s="4"/>
      <c r="J82" s="4"/>
      <c r="K82" s="4"/>
    </row>
    <row r="83" spans="1:11" x14ac:dyDescent="0.25">
      <c r="A83" s="2" t="s">
        <v>286</v>
      </c>
      <c r="B83" s="4"/>
      <c r="C83" s="7">
        <v>11153</v>
      </c>
      <c r="D83" s="4"/>
      <c r="E83" s="4"/>
      <c r="F83" s="4"/>
      <c r="G83" s="4"/>
      <c r="H83" s="4"/>
      <c r="I83" s="4"/>
      <c r="J83" s="4"/>
      <c r="K83" s="4"/>
    </row>
    <row r="84" spans="1:11" x14ac:dyDescent="0.25">
      <c r="A84" s="2" t="s">
        <v>388</v>
      </c>
      <c r="B84" s="4"/>
      <c r="C84" s="7">
        <v>16827</v>
      </c>
      <c r="D84" s="4"/>
      <c r="E84" s="4"/>
      <c r="F84" s="4"/>
      <c r="G84" s="4"/>
      <c r="H84" s="4"/>
      <c r="I84" s="4"/>
      <c r="J84" s="4"/>
      <c r="K84" s="4"/>
    </row>
    <row r="85" spans="1:11" x14ac:dyDescent="0.25">
      <c r="A85" s="2" t="s">
        <v>287</v>
      </c>
      <c r="B85" s="4"/>
      <c r="C85" s="7">
        <v>17002</v>
      </c>
      <c r="D85" s="4"/>
      <c r="E85" s="4"/>
      <c r="F85" s="4"/>
      <c r="G85" s="4"/>
      <c r="H85" s="4"/>
      <c r="I85" s="4"/>
      <c r="J85" s="4"/>
      <c r="K85" s="4"/>
    </row>
    <row r="86" spans="1:11" x14ac:dyDescent="0.25">
      <c r="A86" s="2" t="s">
        <v>288</v>
      </c>
      <c r="B86" s="4"/>
      <c r="C86" s="7">
        <v>2511</v>
      </c>
      <c r="D86" s="4"/>
      <c r="E86" s="4"/>
      <c r="F86" s="4"/>
      <c r="G86" s="4"/>
      <c r="H86" s="4"/>
      <c r="I86" s="4"/>
      <c r="J86" s="4"/>
      <c r="K86" s="4"/>
    </row>
    <row r="87" spans="1:11" x14ac:dyDescent="0.25">
      <c r="A87" s="2" t="s">
        <v>38</v>
      </c>
      <c r="B87" s="4"/>
      <c r="C87" s="7">
        <v>12727</v>
      </c>
      <c r="D87" s="4"/>
      <c r="E87" s="4"/>
      <c r="F87" s="4"/>
      <c r="G87" s="4"/>
      <c r="H87" s="4"/>
      <c r="I87" s="4"/>
      <c r="J87" s="4"/>
      <c r="K87" s="4"/>
    </row>
    <row r="88" spans="1:11" x14ac:dyDescent="0.25">
      <c r="A88" s="2" t="s">
        <v>289</v>
      </c>
      <c r="B88" s="4"/>
      <c r="C88" s="4">
        <v>7</v>
      </c>
      <c r="D88" s="4"/>
      <c r="E88" s="4"/>
      <c r="F88" s="4"/>
      <c r="G88" s="4"/>
      <c r="H88" s="4"/>
      <c r="I88" s="4"/>
      <c r="J88" s="4"/>
      <c r="K88" s="4"/>
    </row>
    <row r="89" spans="1:11" x14ac:dyDescent="0.25">
      <c r="A89" s="2" t="s">
        <v>290</v>
      </c>
      <c r="B89" s="4"/>
      <c r="C89" s="7">
        <v>62577</v>
      </c>
      <c r="D89" s="4"/>
      <c r="E89" s="4"/>
      <c r="F89" s="4"/>
      <c r="G89" s="4"/>
      <c r="H89" s="4"/>
      <c r="I89" s="4"/>
      <c r="J89" s="4"/>
      <c r="K89" s="4"/>
    </row>
    <row r="90" spans="1:11" x14ac:dyDescent="0.25">
      <c r="A90" s="2" t="s">
        <v>1175</v>
      </c>
      <c r="B90" s="4"/>
      <c r="C90" s="7">
        <v>-2492</v>
      </c>
      <c r="D90" s="4"/>
      <c r="E90" s="4"/>
      <c r="F90" s="4"/>
      <c r="G90" s="4"/>
      <c r="H90" s="4"/>
      <c r="I90" s="4"/>
      <c r="J90" s="4"/>
      <c r="K90" s="4"/>
    </row>
    <row r="91" spans="1:11" ht="30" x14ac:dyDescent="0.25">
      <c r="A91" s="2" t="s">
        <v>1176</v>
      </c>
      <c r="B91" s="4"/>
      <c r="C91" s="4">
        <v>-386</v>
      </c>
      <c r="D91" s="4"/>
      <c r="E91" s="4"/>
      <c r="F91" s="4"/>
      <c r="G91" s="4"/>
      <c r="H91" s="4"/>
      <c r="I91" s="4"/>
      <c r="J91" s="4"/>
      <c r="K91" s="4"/>
    </row>
    <row r="92" spans="1:11" x14ac:dyDescent="0.25">
      <c r="A92" s="2" t="s">
        <v>298</v>
      </c>
      <c r="B92" s="4"/>
      <c r="C92" s="7">
        <v>59699</v>
      </c>
      <c r="D92" s="4"/>
      <c r="E92" s="4"/>
      <c r="F92" s="4"/>
      <c r="G92" s="4"/>
      <c r="H92" s="4"/>
      <c r="I92" s="4"/>
      <c r="J92" s="4"/>
      <c r="K92" s="4"/>
    </row>
    <row r="93" spans="1:11" x14ac:dyDescent="0.25">
      <c r="A93" s="2" t="s">
        <v>1031</v>
      </c>
      <c r="B93" s="4"/>
      <c r="C93" s="4"/>
      <c r="D93" s="4"/>
      <c r="E93" s="4"/>
      <c r="F93" s="4"/>
      <c r="G93" s="4"/>
      <c r="H93" s="4"/>
      <c r="I93" s="4"/>
      <c r="J93" s="4"/>
      <c r="K93" s="4"/>
    </row>
    <row r="94" spans="1:11" x14ac:dyDescent="0.25">
      <c r="A94" s="3" t="s">
        <v>1019</v>
      </c>
      <c r="B94" s="4"/>
      <c r="C94" s="4"/>
      <c r="D94" s="4"/>
      <c r="E94" s="4"/>
      <c r="F94" s="4"/>
      <c r="G94" s="4"/>
      <c r="H94" s="4"/>
      <c r="I94" s="4"/>
      <c r="J94" s="4"/>
      <c r="K94" s="4"/>
    </row>
    <row r="95" spans="1:11" x14ac:dyDescent="0.25">
      <c r="A95" s="2" t="s">
        <v>285</v>
      </c>
      <c r="B95" s="4"/>
      <c r="C95" s="4">
        <v>72</v>
      </c>
      <c r="D95" s="4"/>
      <c r="E95" s="4"/>
      <c r="F95" s="4"/>
      <c r="G95" s="4"/>
      <c r="H95" s="4"/>
      <c r="I95" s="4"/>
      <c r="J95" s="4"/>
      <c r="K95" s="4"/>
    </row>
    <row r="96" spans="1:11" ht="30" x14ac:dyDescent="0.25">
      <c r="A96" s="2" t="s">
        <v>35</v>
      </c>
      <c r="B96" s="4"/>
      <c r="C96" s="4">
        <v>351</v>
      </c>
      <c r="D96" s="4"/>
      <c r="E96" s="4"/>
      <c r="F96" s="4"/>
      <c r="G96" s="4"/>
      <c r="H96" s="4"/>
      <c r="I96" s="4"/>
      <c r="J96" s="4"/>
      <c r="K96" s="4"/>
    </row>
    <row r="97" spans="1:11" x14ac:dyDescent="0.25">
      <c r="A97" s="2" t="s">
        <v>286</v>
      </c>
      <c r="B97" s="4"/>
      <c r="C97" s="7">
        <v>9343</v>
      </c>
      <c r="D97" s="4"/>
      <c r="E97" s="4"/>
      <c r="F97" s="4"/>
      <c r="G97" s="4"/>
      <c r="H97" s="4"/>
      <c r="I97" s="4"/>
      <c r="J97" s="4"/>
      <c r="K97" s="4"/>
    </row>
    <row r="98" spans="1:11" x14ac:dyDescent="0.25">
      <c r="A98" s="2" t="s">
        <v>39</v>
      </c>
      <c r="B98" s="4"/>
      <c r="C98" s="7">
        <v>14318</v>
      </c>
      <c r="D98" s="4"/>
      <c r="E98" s="4"/>
      <c r="F98" s="4"/>
      <c r="G98" s="4"/>
      <c r="H98" s="4"/>
      <c r="I98" s="4"/>
      <c r="J98" s="4"/>
      <c r="K98" s="4"/>
    </row>
    <row r="99" spans="1:11" x14ac:dyDescent="0.25">
      <c r="A99" s="2" t="s">
        <v>287</v>
      </c>
      <c r="B99" s="4"/>
      <c r="C99" s="7">
        <v>9307</v>
      </c>
      <c r="D99" s="4"/>
      <c r="E99" s="4"/>
      <c r="F99" s="4"/>
      <c r="G99" s="4"/>
      <c r="H99" s="4"/>
      <c r="I99" s="4"/>
      <c r="J99" s="4"/>
      <c r="K99" s="4"/>
    </row>
    <row r="100" spans="1:11" x14ac:dyDescent="0.25">
      <c r="A100" s="2" t="s">
        <v>288</v>
      </c>
      <c r="B100" s="4"/>
      <c r="C100" s="7">
        <v>1310</v>
      </c>
      <c r="D100" s="4"/>
      <c r="E100" s="4"/>
      <c r="F100" s="4"/>
      <c r="G100" s="4"/>
      <c r="H100" s="4"/>
      <c r="I100" s="4"/>
      <c r="J100" s="4"/>
      <c r="K100" s="4"/>
    </row>
    <row r="101" spans="1:11" x14ac:dyDescent="0.25">
      <c r="A101" s="2" t="s">
        <v>38</v>
      </c>
      <c r="B101" s="4"/>
      <c r="C101" s="7">
        <v>1077</v>
      </c>
      <c r="D101" s="4"/>
      <c r="E101" s="4"/>
      <c r="F101" s="4"/>
      <c r="G101" s="4"/>
      <c r="H101" s="4"/>
      <c r="I101" s="4"/>
      <c r="J101" s="4"/>
      <c r="K101" s="4"/>
    </row>
    <row r="102" spans="1:11" x14ac:dyDescent="0.25">
      <c r="A102" s="2" t="s">
        <v>290</v>
      </c>
      <c r="B102" s="4"/>
      <c r="C102" s="7">
        <v>35778</v>
      </c>
      <c r="D102" s="4"/>
      <c r="E102" s="4"/>
      <c r="F102" s="4"/>
      <c r="G102" s="4"/>
      <c r="H102" s="4"/>
      <c r="I102" s="4"/>
      <c r="J102" s="4"/>
      <c r="K102" s="4"/>
    </row>
    <row r="103" spans="1:11" x14ac:dyDescent="0.25">
      <c r="A103" s="2" t="s">
        <v>1175</v>
      </c>
      <c r="B103" s="4"/>
      <c r="C103" s="4">
        <v>-72</v>
      </c>
      <c r="D103" s="4"/>
      <c r="E103" s="4"/>
      <c r="F103" s="4"/>
      <c r="G103" s="4"/>
      <c r="H103" s="4"/>
      <c r="I103" s="4"/>
      <c r="J103" s="4"/>
      <c r="K103" s="4"/>
    </row>
    <row r="104" spans="1:11" ht="30" x14ac:dyDescent="0.25">
      <c r="A104" s="2" t="s">
        <v>1176</v>
      </c>
      <c r="B104" s="4"/>
      <c r="C104" s="4">
        <v>-196</v>
      </c>
      <c r="D104" s="4"/>
      <c r="E104" s="4"/>
      <c r="F104" s="4"/>
      <c r="G104" s="4"/>
      <c r="H104" s="4"/>
      <c r="I104" s="4"/>
      <c r="J104" s="4"/>
      <c r="K104" s="4"/>
    </row>
    <row r="105" spans="1:11" x14ac:dyDescent="0.25">
      <c r="A105" s="2" t="s">
        <v>1185</v>
      </c>
      <c r="B105" s="4"/>
      <c r="C105" s="4">
        <v>-57</v>
      </c>
      <c r="D105" s="4"/>
      <c r="E105" s="4"/>
      <c r="F105" s="4"/>
      <c r="G105" s="4"/>
      <c r="H105" s="4"/>
      <c r="I105" s="4"/>
      <c r="J105" s="4"/>
      <c r="K105" s="4"/>
    </row>
    <row r="106" spans="1:11" x14ac:dyDescent="0.25">
      <c r="A106" s="2" t="s">
        <v>298</v>
      </c>
      <c r="B106" s="4"/>
      <c r="C106" s="7">
        <v>35453</v>
      </c>
      <c r="D106" s="4"/>
      <c r="E106" s="4"/>
      <c r="F106" s="4"/>
      <c r="G106" s="4"/>
      <c r="H106" s="4"/>
      <c r="I106" s="4"/>
      <c r="J106" s="4"/>
      <c r="K106" s="4"/>
    </row>
    <row r="107" spans="1:11" x14ac:dyDescent="0.25">
      <c r="A107" s="2" t="s">
        <v>1032</v>
      </c>
      <c r="B107" s="4"/>
      <c r="C107" s="4"/>
      <c r="D107" s="4"/>
      <c r="E107" s="4"/>
      <c r="F107" s="4"/>
      <c r="G107" s="4"/>
      <c r="H107" s="4"/>
      <c r="I107" s="4"/>
      <c r="J107" s="4"/>
      <c r="K107" s="4"/>
    </row>
    <row r="108" spans="1:11" x14ac:dyDescent="0.25">
      <c r="A108" s="3" t="s">
        <v>1019</v>
      </c>
      <c r="B108" s="4"/>
      <c r="C108" s="4"/>
      <c r="D108" s="4"/>
      <c r="E108" s="4"/>
      <c r="F108" s="4"/>
      <c r="G108" s="4"/>
      <c r="H108" s="4"/>
      <c r="I108" s="4"/>
      <c r="J108" s="4"/>
      <c r="K108" s="4"/>
    </row>
    <row r="109" spans="1:11" ht="30" x14ac:dyDescent="0.25">
      <c r="A109" s="2" t="s">
        <v>35</v>
      </c>
      <c r="B109" s="4"/>
      <c r="C109" s="4"/>
      <c r="D109" s="4"/>
      <c r="E109" s="4"/>
      <c r="F109" s="4"/>
      <c r="G109" s="4"/>
      <c r="H109" s="4"/>
      <c r="I109" s="4"/>
      <c r="J109" s="4">
        <v>140</v>
      </c>
      <c r="K109" s="4"/>
    </row>
    <row r="110" spans="1:11" x14ac:dyDescent="0.25">
      <c r="A110" s="2" t="s">
        <v>286</v>
      </c>
      <c r="B110" s="4"/>
      <c r="C110" s="4"/>
      <c r="D110" s="4"/>
      <c r="E110" s="4"/>
      <c r="F110" s="4"/>
      <c r="G110" s="4"/>
      <c r="H110" s="4"/>
      <c r="I110" s="4"/>
      <c r="J110" s="7">
        <v>7350</v>
      </c>
      <c r="K110" s="4"/>
    </row>
    <row r="111" spans="1:11" x14ac:dyDescent="0.25">
      <c r="A111" s="2" t="s">
        <v>39</v>
      </c>
      <c r="B111" s="4"/>
      <c r="C111" s="4"/>
      <c r="D111" s="4"/>
      <c r="E111" s="4"/>
      <c r="F111" s="4"/>
      <c r="G111" s="4"/>
      <c r="H111" s="4"/>
      <c r="I111" s="4"/>
      <c r="J111" s="7">
        <v>7385</v>
      </c>
      <c r="K111" s="4"/>
    </row>
    <row r="112" spans="1:11" x14ac:dyDescent="0.25">
      <c r="A112" s="2" t="s">
        <v>287</v>
      </c>
      <c r="B112" s="4"/>
      <c r="C112" s="4"/>
      <c r="D112" s="4"/>
      <c r="E112" s="4"/>
      <c r="F112" s="4"/>
      <c r="G112" s="4"/>
      <c r="H112" s="4"/>
      <c r="I112" s="4"/>
      <c r="J112" s="7">
        <v>7870</v>
      </c>
      <c r="K112" s="7">
        <v>2119</v>
      </c>
    </row>
    <row r="113" spans="1:11" x14ac:dyDescent="0.25">
      <c r="A113" s="2" t="s">
        <v>288</v>
      </c>
      <c r="B113" s="4"/>
      <c r="C113" s="4"/>
      <c r="D113" s="4"/>
      <c r="E113" s="4"/>
      <c r="F113" s="4"/>
      <c r="G113" s="4"/>
      <c r="H113" s="4"/>
      <c r="I113" s="4"/>
      <c r="J113" s="4">
        <v>107</v>
      </c>
      <c r="K113" s="4">
        <v>439</v>
      </c>
    </row>
    <row r="114" spans="1:11" x14ac:dyDescent="0.25">
      <c r="A114" s="2" t="s">
        <v>38</v>
      </c>
      <c r="B114" s="4"/>
      <c r="C114" s="4"/>
      <c r="D114" s="4"/>
      <c r="E114" s="4"/>
      <c r="F114" s="4"/>
      <c r="G114" s="4"/>
      <c r="H114" s="4"/>
      <c r="I114" s="4"/>
      <c r="J114" s="7">
        <v>3838</v>
      </c>
      <c r="K114" s="4"/>
    </row>
    <row r="115" spans="1:11" x14ac:dyDescent="0.25">
      <c r="A115" s="2" t="s">
        <v>290</v>
      </c>
      <c r="B115" s="4"/>
      <c r="C115" s="4"/>
      <c r="D115" s="4"/>
      <c r="E115" s="4"/>
      <c r="F115" s="4"/>
      <c r="G115" s="4"/>
      <c r="H115" s="4"/>
      <c r="I115" s="4"/>
      <c r="J115" s="7">
        <v>26690</v>
      </c>
      <c r="K115" s="4"/>
    </row>
    <row r="116" spans="1:11" ht="30" x14ac:dyDescent="0.25">
      <c r="A116" s="2" t="s">
        <v>1176</v>
      </c>
      <c r="B116" s="4"/>
      <c r="C116" s="4"/>
      <c r="D116" s="4"/>
      <c r="E116" s="4"/>
      <c r="F116" s="4"/>
      <c r="G116" s="4"/>
      <c r="H116" s="4"/>
      <c r="I116" s="4"/>
      <c r="J116" s="4">
        <v>-194</v>
      </c>
      <c r="K116" s="4"/>
    </row>
    <row r="117" spans="1:11" x14ac:dyDescent="0.25">
      <c r="A117" s="2" t="s">
        <v>298</v>
      </c>
      <c r="B117" s="4"/>
      <c r="C117" s="4"/>
      <c r="D117" s="4"/>
      <c r="E117" s="4"/>
      <c r="F117" s="4"/>
      <c r="G117" s="4"/>
      <c r="H117" s="4"/>
      <c r="I117" s="4"/>
      <c r="J117" s="7">
        <v>26496</v>
      </c>
      <c r="K117" s="4"/>
    </row>
    <row r="118" spans="1:11" x14ac:dyDescent="0.25">
      <c r="A118" s="2" t="s">
        <v>1033</v>
      </c>
      <c r="B118" s="4"/>
      <c r="C118" s="4"/>
      <c r="D118" s="4"/>
      <c r="E118" s="4"/>
      <c r="F118" s="4"/>
      <c r="G118" s="4"/>
      <c r="H118" s="4"/>
      <c r="I118" s="4"/>
      <c r="J118" s="4"/>
      <c r="K118" s="4"/>
    </row>
    <row r="119" spans="1:11" x14ac:dyDescent="0.25">
      <c r="A119" s="3" t="s">
        <v>1019</v>
      </c>
      <c r="B119" s="4"/>
      <c r="C119" s="4"/>
      <c r="D119" s="4"/>
      <c r="E119" s="4"/>
      <c r="F119" s="4"/>
      <c r="G119" s="4"/>
      <c r="H119" s="4"/>
      <c r="I119" s="4"/>
      <c r="J119" s="4"/>
      <c r="K119" s="4"/>
    </row>
    <row r="120" spans="1:11" x14ac:dyDescent="0.25">
      <c r="A120" s="2" t="s">
        <v>285</v>
      </c>
      <c r="B120" s="4"/>
      <c r="C120" s="4"/>
      <c r="D120" s="4"/>
      <c r="E120" s="4"/>
      <c r="F120" s="4"/>
      <c r="G120" s="4"/>
      <c r="H120" s="4"/>
      <c r="I120" s="4"/>
      <c r="J120" s="4"/>
      <c r="K120" s="7">
        <v>1030</v>
      </c>
    </row>
    <row r="121" spans="1:11" ht="30" x14ac:dyDescent="0.25">
      <c r="A121" s="2" t="s">
        <v>35</v>
      </c>
      <c r="B121" s="4"/>
      <c r="C121" s="4"/>
      <c r="D121" s="4"/>
      <c r="E121" s="4"/>
      <c r="F121" s="4"/>
      <c r="G121" s="4"/>
      <c r="H121" s="4"/>
      <c r="I121" s="4"/>
      <c r="J121" s="4"/>
      <c r="K121" s="4">
        <v>150</v>
      </c>
    </row>
    <row r="122" spans="1:11" x14ac:dyDescent="0.25">
      <c r="A122" s="2" t="s">
        <v>286</v>
      </c>
      <c r="B122" s="4"/>
      <c r="C122" s="4"/>
      <c r="D122" s="4"/>
      <c r="E122" s="4"/>
      <c r="F122" s="4"/>
      <c r="G122" s="4"/>
      <c r="H122" s="4"/>
      <c r="I122" s="4"/>
      <c r="J122" s="4"/>
      <c r="K122" s="7">
        <v>7100</v>
      </c>
    </row>
    <row r="123" spans="1:11" x14ac:dyDescent="0.25">
      <c r="A123" s="2" t="s">
        <v>39</v>
      </c>
      <c r="B123" s="4"/>
      <c r="C123" s="4"/>
      <c r="D123" s="4"/>
      <c r="E123" s="4"/>
      <c r="F123" s="4"/>
      <c r="G123" s="4"/>
      <c r="H123" s="4"/>
      <c r="I123" s="4"/>
      <c r="J123" s="4"/>
      <c r="K123" s="7">
        <v>2797</v>
      </c>
    </row>
    <row r="124" spans="1:11" x14ac:dyDescent="0.25">
      <c r="A124" s="2" t="s">
        <v>388</v>
      </c>
      <c r="B124" s="4"/>
      <c r="C124" s="4"/>
      <c r="D124" s="4"/>
      <c r="E124" s="4"/>
      <c r="F124" s="4"/>
      <c r="G124" s="4"/>
      <c r="H124" s="4"/>
      <c r="I124" s="4"/>
      <c r="J124" s="4"/>
      <c r="K124" s="7">
        <v>2797</v>
      </c>
    </row>
    <row r="125" spans="1:11" x14ac:dyDescent="0.25">
      <c r="A125" s="2" t="s">
        <v>38</v>
      </c>
      <c r="B125" s="4"/>
      <c r="C125" s="4"/>
      <c r="D125" s="4"/>
      <c r="E125" s="4"/>
      <c r="F125" s="4"/>
      <c r="G125" s="4"/>
      <c r="H125" s="4"/>
      <c r="I125" s="4"/>
      <c r="J125" s="4"/>
      <c r="K125" s="7">
        <v>1787</v>
      </c>
    </row>
    <row r="126" spans="1:11" x14ac:dyDescent="0.25">
      <c r="A126" s="2" t="s">
        <v>290</v>
      </c>
      <c r="B126" s="4"/>
      <c r="C126" s="4"/>
      <c r="D126" s="4"/>
      <c r="E126" s="4"/>
      <c r="F126" s="4"/>
      <c r="G126" s="4"/>
      <c r="H126" s="4"/>
      <c r="I126" s="4"/>
      <c r="J126" s="4"/>
      <c r="K126" s="7">
        <v>18219</v>
      </c>
    </row>
    <row r="127" spans="1:11" x14ac:dyDescent="0.25">
      <c r="A127" s="2" t="s">
        <v>1175</v>
      </c>
      <c r="B127" s="4"/>
      <c r="C127" s="4"/>
      <c r="D127" s="4"/>
      <c r="E127" s="4"/>
      <c r="F127" s="4"/>
      <c r="G127" s="4"/>
      <c r="H127" s="4"/>
      <c r="I127" s="4"/>
      <c r="J127" s="4"/>
      <c r="K127" s="7">
        <v>-1145</v>
      </c>
    </row>
    <row r="128" spans="1:11" ht="30" x14ac:dyDescent="0.25">
      <c r="A128" s="2" t="s">
        <v>1176</v>
      </c>
      <c r="B128" s="4"/>
      <c r="C128" s="4"/>
      <c r="D128" s="4"/>
      <c r="E128" s="4"/>
      <c r="F128" s="4"/>
      <c r="G128" s="4"/>
      <c r="H128" s="4"/>
      <c r="I128" s="4"/>
      <c r="J128" s="4"/>
      <c r="K128" s="4">
        <v>-504</v>
      </c>
    </row>
    <row r="129" spans="1:11" x14ac:dyDescent="0.25">
      <c r="A129" s="2" t="s">
        <v>1185</v>
      </c>
      <c r="B129" s="4"/>
      <c r="C129" s="4"/>
      <c r="D129" s="4"/>
      <c r="E129" s="4"/>
      <c r="F129" s="4"/>
      <c r="G129" s="4"/>
      <c r="H129" s="4"/>
      <c r="I129" s="4"/>
      <c r="J129" s="4"/>
      <c r="K129" s="4">
        <v>-19</v>
      </c>
    </row>
    <row r="130" spans="1:11" x14ac:dyDescent="0.25">
      <c r="A130" s="2" t="s">
        <v>298</v>
      </c>
      <c r="B130" s="4"/>
      <c r="C130" s="4"/>
      <c r="D130" s="4"/>
      <c r="E130" s="4"/>
      <c r="F130" s="4"/>
      <c r="G130" s="4"/>
      <c r="H130" s="4"/>
      <c r="I130" s="4"/>
      <c r="J130" s="4"/>
      <c r="K130" s="6">
        <v>16551</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6" width="19.85546875" customWidth="1"/>
    <col min="7" max="7" width="4" customWidth="1"/>
    <col min="8" max="13" width="19.85546875" customWidth="1"/>
    <col min="14" max="15" width="24.42578125" customWidth="1"/>
  </cols>
  <sheetData>
    <row r="1" spans="1:15" ht="15" customHeight="1" x14ac:dyDescent="0.25">
      <c r="A1" s="8" t="s">
        <v>1190</v>
      </c>
      <c r="B1" s="8" t="s">
        <v>1142</v>
      </c>
      <c r="C1" s="8"/>
      <c r="D1" s="8"/>
      <c r="E1" s="8"/>
      <c r="F1" s="8"/>
      <c r="G1" s="8"/>
      <c r="H1" s="8"/>
      <c r="I1" s="8"/>
      <c r="J1" s="8"/>
      <c r="K1" s="8" t="s">
        <v>1</v>
      </c>
      <c r="L1" s="8"/>
      <c r="M1" s="8"/>
      <c r="N1" s="1" t="s">
        <v>115</v>
      </c>
      <c r="O1" s="1" t="s">
        <v>1191</v>
      </c>
    </row>
    <row r="2" spans="1:15" ht="15" customHeight="1" x14ac:dyDescent="0.25">
      <c r="A2" s="8"/>
      <c r="B2" s="1" t="s">
        <v>2</v>
      </c>
      <c r="C2" s="1" t="s">
        <v>1143</v>
      </c>
      <c r="D2" s="1" t="s">
        <v>4</v>
      </c>
      <c r="E2" s="1" t="s">
        <v>1144</v>
      </c>
      <c r="F2" s="8" t="s">
        <v>30</v>
      </c>
      <c r="G2" s="8"/>
      <c r="H2" s="1" t="s">
        <v>1145</v>
      </c>
      <c r="I2" s="1" t="s">
        <v>1146</v>
      </c>
      <c r="J2" s="1" t="s">
        <v>1147</v>
      </c>
      <c r="K2" s="1" t="s">
        <v>2</v>
      </c>
      <c r="L2" s="1" t="s">
        <v>30</v>
      </c>
      <c r="M2" s="1" t="s">
        <v>87</v>
      </c>
      <c r="N2" s="220">
        <v>41774</v>
      </c>
      <c r="O2" s="1" t="s">
        <v>2</v>
      </c>
    </row>
    <row r="3" spans="1:15" x14ac:dyDescent="0.25">
      <c r="A3" s="3" t="s">
        <v>1019</v>
      </c>
      <c r="B3" s="4"/>
      <c r="C3" s="4"/>
      <c r="D3" s="4"/>
      <c r="E3" s="4"/>
      <c r="F3" s="4"/>
      <c r="G3" s="4"/>
      <c r="H3" s="4"/>
      <c r="I3" s="4"/>
      <c r="J3" s="4"/>
      <c r="K3" s="4"/>
      <c r="L3" s="4"/>
      <c r="M3" s="4"/>
      <c r="N3" s="4"/>
      <c r="O3" s="4"/>
    </row>
    <row r="4" spans="1:15" ht="30" x14ac:dyDescent="0.25">
      <c r="A4" s="2" t="s">
        <v>1153</v>
      </c>
      <c r="B4" s="6">
        <v>192804000</v>
      </c>
      <c r="C4" s="6">
        <v>157744000</v>
      </c>
      <c r="D4" s="6">
        <v>146930000</v>
      </c>
      <c r="E4" s="6">
        <v>133833000</v>
      </c>
      <c r="F4" s="6">
        <v>138122000</v>
      </c>
      <c r="G4" s="219" t="s">
        <v>1149</v>
      </c>
      <c r="H4" s="6">
        <v>125792000</v>
      </c>
      <c r="I4" s="6">
        <v>126211000</v>
      </c>
      <c r="J4" s="6">
        <v>112205000</v>
      </c>
      <c r="K4" s="6">
        <v>631311000</v>
      </c>
      <c r="L4" s="6">
        <v>502330000</v>
      </c>
      <c r="M4" s="6">
        <v>378632000</v>
      </c>
      <c r="N4" s="4"/>
      <c r="O4" s="4"/>
    </row>
    <row r="5" spans="1:15" ht="17.25" x14ac:dyDescent="0.25">
      <c r="A5" s="2" t="s">
        <v>106</v>
      </c>
      <c r="B5" s="7">
        <v>30849000</v>
      </c>
      <c r="C5" s="7">
        <v>15404000</v>
      </c>
      <c r="D5" s="7">
        <v>10944000</v>
      </c>
      <c r="E5" s="7">
        <v>7353000</v>
      </c>
      <c r="F5" s="7">
        <v>-12452000</v>
      </c>
      <c r="G5" s="219" t="s">
        <v>1149</v>
      </c>
      <c r="H5" s="7">
        <v>3595000</v>
      </c>
      <c r="I5" s="7">
        <v>6367000</v>
      </c>
      <c r="J5" s="7">
        <v>705000</v>
      </c>
      <c r="K5" s="7">
        <v>64550000</v>
      </c>
      <c r="L5" s="7">
        <v>-1785000</v>
      </c>
      <c r="M5" s="7">
        <v>182492000</v>
      </c>
      <c r="N5" s="4"/>
      <c r="O5" s="4"/>
    </row>
    <row r="6" spans="1:15" x14ac:dyDescent="0.25">
      <c r="A6" s="2" t="s">
        <v>1025</v>
      </c>
      <c r="B6" s="4"/>
      <c r="C6" s="4"/>
      <c r="D6" s="4"/>
      <c r="E6" s="4"/>
      <c r="F6" s="4"/>
      <c r="G6" s="4"/>
      <c r="H6" s="4"/>
      <c r="I6" s="4"/>
      <c r="J6" s="4"/>
      <c r="K6" s="4"/>
      <c r="L6" s="4"/>
      <c r="M6" s="4"/>
      <c r="N6" s="4"/>
      <c r="O6" s="4"/>
    </row>
    <row r="7" spans="1:15" x14ac:dyDescent="0.25">
      <c r="A7" s="3" t="s">
        <v>1019</v>
      </c>
      <c r="B7" s="4"/>
      <c r="C7" s="4"/>
      <c r="D7" s="4"/>
      <c r="E7" s="4"/>
      <c r="F7" s="4"/>
      <c r="G7" s="4"/>
      <c r="H7" s="4"/>
      <c r="I7" s="4"/>
      <c r="J7" s="4"/>
      <c r="K7" s="4"/>
      <c r="L7" s="4"/>
      <c r="M7" s="4"/>
      <c r="N7" s="4"/>
      <c r="O7" s="4"/>
    </row>
    <row r="8" spans="1:15" x14ac:dyDescent="0.25">
      <c r="A8" s="2" t="s">
        <v>1159</v>
      </c>
      <c r="B8" s="4"/>
      <c r="C8" s="4"/>
      <c r="D8" s="4"/>
      <c r="E8" s="4"/>
      <c r="F8" s="4"/>
      <c r="G8" s="4"/>
      <c r="H8" s="4"/>
      <c r="I8" s="4"/>
      <c r="J8" s="4"/>
      <c r="K8" s="4"/>
      <c r="L8" s="4"/>
      <c r="M8" s="4"/>
      <c r="N8" s="5">
        <v>41774</v>
      </c>
      <c r="O8" s="4"/>
    </row>
    <row r="9" spans="1:15" x14ac:dyDescent="0.25">
      <c r="A9" s="2" t="s">
        <v>1157</v>
      </c>
      <c r="B9" s="4"/>
      <c r="C9" s="4"/>
      <c r="D9" s="4"/>
      <c r="E9" s="4"/>
      <c r="F9" s="4"/>
      <c r="G9" s="4"/>
      <c r="H9" s="4"/>
      <c r="I9" s="4"/>
      <c r="J9" s="4"/>
      <c r="K9" s="4"/>
      <c r="L9" s="4"/>
      <c r="M9" s="4"/>
      <c r="N9" s="7">
        <v>7200000</v>
      </c>
      <c r="O9" s="4"/>
    </row>
    <row r="10" spans="1:15" x14ac:dyDescent="0.25">
      <c r="A10" s="2" t="s">
        <v>1162</v>
      </c>
      <c r="B10" s="4"/>
      <c r="C10" s="4"/>
      <c r="D10" s="4"/>
      <c r="E10" s="4"/>
      <c r="F10" s="4"/>
      <c r="G10" s="4"/>
      <c r="H10" s="4"/>
      <c r="I10" s="4"/>
      <c r="J10" s="4"/>
      <c r="K10" s="4">
        <v>0</v>
      </c>
      <c r="L10" s="4"/>
      <c r="M10" s="4"/>
      <c r="N10" s="4"/>
      <c r="O10" s="4"/>
    </row>
    <row r="11" spans="1:15" ht="30" x14ac:dyDescent="0.25">
      <c r="A11" s="2" t="s">
        <v>1163</v>
      </c>
      <c r="B11" s="4"/>
      <c r="C11" s="4"/>
      <c r="D11" s="4"/>
      <c r="E11" s="4"/>
      <c r="F11" s="4"/>
      <c r="G11" s="4"/>
      <c r="H11" s="4"/>
      <c r="I11" s="4"/>
      <c r="J11" s="4"/>
      <c r="K11" s="4"/>
      <c r="L11" s="4"/>
      <c r="M11" s="4"/>
      <c r="N11" s="4" t="s">
        <v>1181</v>
      </c>
      <c r="O11" s="4"/>
    </row>
    <row r="12" spans="1:15" ht="30" x14ac:dyDescent="0.25">
      <c r="A12" s="2" t="s">
        <v>1153</v>
      </c>
      <c r="B12" s="4"/>
      <c r="C12" s="4"/>
      <c r="D12" s="4"/>
      <c r="E12" s="4"/>
      <c r="F12" s="4"/>
      <c r="G12" s="4"/>
      <c r="H12" s="4"/>
      <c r="I12" s="4"/>
      <c r="J12" s="4"/>
      <c r="K12" s="4"/>
      <c r="L12" s="4"/>
      <c r="M12" s="4"/>
      <c r="N12" s="4"/>
      <c r="O12" s="7">
        <v>3000000</v>
      </c>
    </row>
    <row r="13" spans="1:15" x14ac:dyDescent="0.25">
      <c r="A13" s="2" t="s">
        <v>106</v>
      </c>
      <c r="B13" s="4"/>
      <c r="C13" s="4"/>
      <c r="D13" s="4"/>
      <c r="E13" s="4"/>
      <c r="F13" s="4"/>
      <c r="G13" s="4"/>
      <c r="H13" s="4"/>
      <c r="I13" s="4"/>
      <c r="J13" s="4"/>
      <c r="K13" s="4"/>
      <c r="L13" s="4"/>
      <c r="M13" s="4"/>
      <c r="N13" s="4"/>
      <c r="O13" s="6">
        <v>-200000</v>
      </c>
    </row>
    <row r="14" spans="1:15" x14ac:dyDescent="0.25">
      <c r="A14" s="49"/>
      <c r="B14" s="49"/>
      <c r="C14" s="49"/>
      <c r="D14" s="49"/>
      <c r="E14" s="49"/>
      <c r="F14" s="49"/>
      <c r="G14" s="49"/>
      <c r="H14" s="49"/>
      <c r="I14" s="49"/>
      <c r="J14" s="49"/>
      <c r="K14" s="49"/>
      <c r="L14" s="49"/>
      <c r="M14" s="49"/>
      <c r="N14" s="49"/>
      <c r="O14" s="49"/>
    </row>
    <row r="15" spans="1:15" ht="15" customHeight="1" x14ac:dyDescent="0.25">
      <c r="A15" s="2" t="s">
        <v>1149</v>
      </c>
      <c r="B15" s="13" t="s">
        <v>984</v>
      </c>
      <c r="C15" s="13"/>
      <c r="D15" s="13"/>
      <c r="E15" s="13"/>
      <c r="F15" s="13"/>
      <c r="G15" s="13"/>
      <c r="H15" s="13"/>
      <c r="I15" s="13"/>
      <c r="J15" s="13"/>
      <c r="K15" s="13"/>
      <c r="L15" s="13"/>
      <c r="M15" s="13"/>
      <c r="N15" s="13"/>
      <c r="O15" s="13"/>
    </row>
  </sheetData>
  <mergeCells count="6">
    <mergeCell ref="A1:A2"/>
    <mergeCell ref="B1:J1"/>
    <mergeCell ref="K1:M1"/>
    <mergeCell ref="F2:G2"/>
    <mergeCell ref="A14:O14"/>
    <mergeCell ref="B15:O1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x14ac:dyDescent="0.25"/>
  <cols>
    <col min="1" max="1" width="36.5703125" bestFit="1" customWidth="1"/>
    <col min="2" max="6" width="18.28515625" customWidth="1"/>
    <col min="7" max="7" width="3.7109375" customWidth="1"/>
    <col min="8" max="13" width="18.28515625" customWidth="1"/>
    <col min="14" max="16" width="22.42578125" customWidth="1"/>
  </cols>
  <sheetData>
    <row r="1" spans="1:16" ht="15" customHeight="1" x14ac:dyDescent="0.25">
      <c r="A1" s="8" t="s">
        <v>1192</v>
      </c>
      <c r="B1" s="8" t="s">
        <v>1142</v>
      </c>
      <c r="C1" s="8"/>
      <c r="D1" s="8"/>
      <c r="E1" s="8"/>
      <c r="F1" s="8"/>
      <c r="G1" s="8"/>
      <c r="H1" s="8"/>
      <c r="I1" s="8"/>
      <c r="J1" s="8"/>
      <c r="K1" s="8" t="s">
        <v>1</v>
      </c>
      <c r="L1" s="8"/>
      <c r="M1" s="8"/>
      <c r="N1" s="1" t="s">
        <v>115</v>
      </c>
      <c r="O1" s="1" t="s">
        <v>1193</v>
      </c>
      <c r="P1" s="1" t="s">
        <v>115</v>
      </c>
    </row>
    <row r="2" spans="1:16" x14ac:dyDescent="0.25">
      <c r="A2" s="8"/>
      <c r="B2" s="8" t="s">
        <v>2</v>
      </c>
      <c r="C2" s="8" t="s">
        <v>1143</v>
      </c>
      <c r="D2" s="8" t="s">
        <v>4</v>
      </c>
      <c r="E2" s="8" t="s">
        <v>1144</v>
      </c>
      <c r="F2" s="8" t="s">
        <v>30</v>
      </c>
      <c r="G2" s="8"/>
      <c r="H2" s="8" t="s">
        <v>1145</v>
      </c>
      <c r="I2" s="8" t="s">
        <v>1146</v>
      </c>
      <c r="J2" s="8" t="s">
        <v>1147</v>
      </c>
      <c r="K2" s="8" t="s">
        <v>2</v>
      </c>
      <c r="L2" s="8" t="s">
        <v>30</v>
      </c>
      <c r="M2" s="8" t="s">
        <v>87</v>
      </c>
      <c r="N2" s="1" t="s">
        <v>1174</v>
      </c>
      <c r="O2" s="8" t="s">
        <v>2</v>
      </c>
      <c r="P2" s="221">
        <v>41786</v>
      </c>
    </row>
    <row r="3" spans="1:16" x14ac:dyDescent="0.25">
      <c r="A3" s="8"/>
      <c r="B3" s="8"/>
      <c r="C3" s="8"/>
      <c r="D3" s="8"/>
      <c r="E3" s="8"/>
      <c r="F3" s="8"/>
      <c r="G3" s="8"/>
      <c r="H3" s="8"/>
      <c r="I3" s="8"/>
      <c r="J3" s="8"/>
      <c r="K3" s="8"/>
      <c r="L3" s="8"/>
      <c r="M3" s="8"/>
      <c r="N3" s="1" t="s">
        <v>355</v>
      </c>
      <c r="O3" s="8"/>
      <c r="P3" s="221"/>
    </row>
    <row r="4" spans="1:16" x14ac:dyDescent="0.25">
      <c r="A4" s="3" t="s">
        <v>1019</v>
      </c>
      <c r="B4" s="4"/>
      <c r="C4" s="4"/>
      <c r="D4" s="4"/>
      <c r="E4" s="4"/>
      <c r="F4" s="4"/>
      <c r="G4" s="4"/>
      <c r="H4" s="4"/>
      <c r="I4" s="4"/>
      <c r="J4" s="4"/>
      <c r="K4" s="4"/>
      <c r="L4" s="4"/>
      <c r="M4" s="4"/>
      <c r="N4" s="4"/>
      <c r="O4" s="4"/>
      <c r="P4" s="4"/>
    </row>
    <row r="5" spans="1:16" ht="30" x14ac:dyDescent="0.25">
      <c r="A5" s="2" t="s">
        <v>1109</v>
      </c>
      <c r="B5" s="4"/>
      <c r="C5" s="4"/>
      <c r="D5" s="4"/>
      <c r="E5" s="4"/>
      <c r="F5" s="4"/>
      <c r="G5" s="4"/>
      <c r="H5" s="4"/>
      <c r="I5" s="4"/>
      <c r="J5" s="4"/>
      <c r="K5" s="4" t="s">
        <v>1110</v>
      </c>
      <c r="L5" s="4" t="s">
        <v>1110</v>
      </c>
      <c r="M5" s="4" t="s">
        <v>1110</v>
      </c>
      <c r="N5" s="4"/>
      <c r="O5" s="4"/>
      <c r="P5" s="4"/>
    </row>
    <row r="6" spans="1:16" ht="30" x14ac:dyDescent="0.25">
      <c r="A6" s="2" t="s">
        <v>1153</v>
      </c>
      <c r="B6" s="6">
        <v>192804000</v>
      </c>
      <c r="C6" s="6">
        <v>157744000</v>
      </c>
      <c r="D6" s="6">
        <v>146930000</v>
      </c>
      <c r="E6" s="6">
        <v>133833000</v>
      </c>
      <c r="F6" s="6">
        <v>138122000</v>
      </c>
      <c r="G6" s="219" t="s">
        <v>1149</v>
      </c>
      <c r="H6" s="6">
        <v>125792000</v>
      </c>
      <c r="I6" s="6">
        <v>126211000</v>
      </c>
      <c r="J6" s="6">
        <v>112205000</v>
      </c>
      <c r="K6" s="6">
        <v>631311000</v>
      </c>
      <c r="L6" s="6">
        <v>502330000</v>
      </c>
      <c r="M6" s="6">
        <v>378632000</v>
      </c>
      <c r="N6" s="4"/>
      <c r="O6" s="4"/>
      <c r="P6" s="4"/>
    </row>
    <row r="7" spans="1:16" ht="17.25" x14ac:dyDescent="0.25">
      <c r="A7" s="2" t="s">
        <v>106</v>
      </c>
      <c r="B7" s="7">
        <v>30849000</v>
      </c>
      <c r="C7" s="7">
        <v>15404000</v>
      </c>
      <c r="D7" s="7">
        <v>10944000</v>
      </c>
      <c r="E7" s="7">
        <v>7353000</v>
      </c>
      <c r="F7" s="7">
        <v>-12452000</v>
      </c>
      <c r="G7" s="219" t="s">
        <v>1149</v>
      </c>
      <c r="H7" s="7">
        <v>3595000</v>
      </c>
      <c r="I7" s="7">
        <v>6367000</v>
      </c>
      <c r="J7" s="7">
        <v>705000</v>
      </c>
      <c r="K7" s="7">
        <v>64550000</v>
      </c>
      <c r="L7" s="7">
        <v>-1785000</v>
      </c>
      <c r="M7" s="7">
        <v>182492000</v>
      </c>
      <c r="N7" s="4"/>
      <c r="O7" s="4"/>
      <c r="P7" s="4"/>
    </row>
    <row r="8" spans="1:16" x14ac:dyDescent="0.25">
      <c r="A8" s="2" t="s">
        <v>1026</v>
      </c>
      <c r="B8" s="4"/>
      <c r="C8" s="4"/>
      <c r="D8" s="4"/>
      <c r="E8" s="4"/>
      <c r="F8" s="4"/>
      <c r="G8" s="4"/>
      <c r="H8" s="4"/>
      <c r="I8" s="4"/>
      <c r="J8" s="4"/>
      <c r="K8" s="4"/>
      <c r="L8" s="4"/>
      <c r="M8" s="4"/>
      <c r="N8" s="4"/>
      <c r="O8" s="4"/>
      <c r="P8" s="4"/>
    </row>
    <row r="9" spans="1:16" x14ac:dyDescent="0.25">
      <c r="A9" s="3" t="s">
        <v>1019</v>
      </c>
      <c r="B9" s="4"/>
      <c r="C9" s="4"/>
      <c r="D9" s="4"/>
      <c r="E9" s="4"/>
      <c r="F9" s="4"/>
      <c r="G9" s="4"/>
      <c r="H9" s="4"/>
      <c r="I9" s="4"/>
      <c r="J9" s="4"/>
      <c r="K9" s="4"/>
      <c r="L9" s="4"/>
      <c r="M9" s="4"/>
      <c r="N9" s="4"/>
      <c r="O9" s="4"/>
      <c r="P9" s="4"/>
    </row>
    <row r="10" spans="1:16" x14ac:dyDescent="0.25">
      <c r="A10" s="2" t="s">
        <v>1159</v>
      </c>
      <c r="B10" s="4"/>
      <c r="C10" s="4"/>
      <c r="D10" s="4"/>
      <c r="E10" s="4"/>
      <c r="F10" s="4"/>
      <c r="G10" s="4"/>
      <c r="H10" s="4"/>
      <c r="I10" s="4"/>
      <c r="J10" s="4"/>
      <c r="K10" s="4"/>
      <c r="L10" s="4"/>
      <c r="M10" s="4"/>
      <c r="N10" s="5">
        <v>41803</v>
      </c>
      <c r="O10" s="4"/>
      <c r="P10" s="4"/>
    </row>
    <row r="11" spans="1:16" x14ac:dyDescent="0.25">
      <c r="A11" s="2" t="s">
        <v>1158</v>
      </c>
      <c r="B11" s="4"/>
      <c r="C11" s="4"/>
      <c r="D11" s="4"/>
      <c r="E11" s="4"/>
      <c r="F11" s="4"/>
      <c r="G11" s="4"/>
      <c r="H11" s="4"/>
      <c r="I11" s="4"/>
      <c r="J11" s="4"/>
      <c r="K11" s="4"/>
      <c r="L11" s="4"/>
      <c r="M11" s="4"/>
      <c r="N11" s="7">
        <v>34500000</v>
      </c>
      <c r="O11" s="4"/>
      <c r="P11" s="4"/>
    </row>
    <row r="12" spans="1:16" x14ac:dyDescent="0.25">
      <c r="A12" s="2" t="s">
        <v>1161</v>
      </c>
      <c r="B12" s="4"/>
      <c r="C12" s="4"/>
      <c r="D12" s="4"/>
      <c r="E12" s="4"/>
      <c r="F12" s="4"/>
      <c r="G12" s="4"/>
      <c r="H12" s="4"/>
      <c r="I12" s="4"/>
      <c r="J12" s="4"/>
      <c r="K12" s="4"/>
      <c r="L12" s="4"/>
      <c r="M12" s="4"/>
      <c r="N12" s="4">
        <v>2</v>
      </c>
      <c r="O12" s="4"/>
      <c r="P12" s="4"/>
    </row>
    <row r="13" spans="1:16" x14ac:dyDescent="0.25">
      <c r="A13" s="2" t="s">
        <v>1162</v>
      </c>
      <c r="B13" s="4"/>
      <c r="C13" s="4"/>
      <c r="D13" s="4"/>
      <c r="E13" s="4"/>
      <c r="F13" s="4"/>
      <c r="G13" s="4"/>
      <c r="H13" s="4"/>
      <c r="I13" s="4"/>
      <c r="J13" s="4"/>
      <c r="K13" s="7">
        <v>100000</v>
      </c>
      <c r="L13" s="4"/>
      <c r="M13" s="4"/>
      <c r="N13" s="4"/>
      <c r="O13" s="4"/>
      <c r="P13" s="4"/>
    </row>
    <row r="14" spans="1:16" ht="30" x14ac:dyDescent="0.25">
      <c r="A14" s="2" t="s">
        <v>1109</v>
      </c>
      <c r="B14" s="4"/>
      <c r="C14" s="4"/>
      <c r="D14" s="4"/>
      <c r="E14" s="4"/>
      <c r="F14" s="4"/>
      <c r="G14" s="4"/>
      <c r="H14" s="4"/>
      <c r="I14" s="4"/>
      <c r="J14" s="4"/>
      <c r="K14" s="4"/>
      <c r="L14" s="4"/>
      <c r="M14" s="4"/>
      <c r="N14" s="4" t="s">
        <v>1110</v>
      </c>
      <c r="O14" s="4"/>
      <c r="P14" s="4"/>
    </row>
    <row r="15" spans="1:16" ht="30" x14ac:dyDescent="0.25">
      <c r="A15" s="2" t="s">
        <v>1163</v>
      </c>
      <c r="B15" s="4"/>
      <c r="C15" s="4"/>
      <c r="D15" s="4"/>
      <c r="E15" s="4"/>
      <c r="F15" s="4"/>
      <c r="G15" s="4"/>
      <c r="H15" s="4"/>
      <c r="I15" s="4"/>
      <c r="J15" s="4"/>
      <c r="K15" s="4"/>
      <c r="L15" s="4"/>
      <c r="M15" s="4"/>
      <c r="N15" s="4" t="s">
        <v>1194</v>
      </c>
      <c r="O15" s="4"/>
      <c r="P15" s="4"/>
    </row>
    <row r="16" spans="1:16" ht="30" x14ac:dyDescent="0.25">
      <c r="A16" s="2" t="s">
        <v>1153</v>
      </c>
      <c r="B16" s="4"/>
      <c r="C16" s="4"/>
      <c r="D16" s="4"/>
      <c r="E16" s="4"/>
      <c r="F16" s="4"/>
      <c r="G16" s="4"/>
      <c r="H16" s="4"/>
      <c r="I16" s="4"/>
      <c r="J16" s="4"/>
      <c r="K16" s="4"/>
      <c r="L16" s="4"/>
      <c r="M16" s="4"/>
      <c r="N16" s="4"/>
      <c r="O16" s="7">
        <v>9800000</v>
      </c>
      <c r="P16" s="4"/>
    </row>
    <row r="17" spans="1:16" x14ac:dyDescent="0.25">
      <c r="A17" s="2" t="s">
        <v>106</v>
      </c>
      <c r="B17" s="4"/>
      <c r="C17" s="4"/>
      <c r="D17" s="4"/>
      <c r="E17" s="4"/>
      <c r="F17" s="4"/>
      <c r="G17" s="4"/>
      <c r="H17" s="4"/>
      <c r="I17" s="4"/>
      <c r="J17" s="4"/>
      <c r="K17" s="4"/>
      <c r="L17" s="4"/>
      <c r="M17" s="4"/>
      <c r="N17" s="4"/>
      <c r="O17" s="7">
        <v>3900000</v>
      </c>
      <c r="P17" s="4"/>
    </row>
    <row r="18" spans="1:16" x14ac:dyDescent="0.25">
      <c r="A18" s="2" t="s">
        <v>1027</v>
      </c>
      <c r="B18" s="4"/>
      <c r="C18" s="4"/>
      <c r="D18" s="4"/>
      <c r="E18" s="4"/>
      <c r="F18" s="4"/>
      <c r="G18" s="4"/>
      <c r="H18" s="4"/>
      <c r="I18" s="4"/>
      <c r="J18" s="4"/>
      <c r="K18" s="4"/>
      <c r="L18" s="4"/>
      <c r="M18" s="4"/>
      <c r="N18" s="4"/>
      <c r="O18" s="4"/>
      <c r="P18" s="4"/>
    </row>
    <row r="19" spans="1:16" x14ac:dyDescent="0.25">
      <c r="A19" s="3" t="s">
        <v>1019</v>
      </c>
      <c r="B19" s="4"/>
      <c r="C19" s="4"/>
      <c r="D19" s="4"/>
      <c r="E19" s="4"/>
      <c r="F19" s="4"/>
      <c r="G19" s="4"/>
      <c r="H19" s="4"/>
      <c r="I19" s="4"/>
      <c r="J19" s="4"/>
      <c r="K19" s="4"/>
      <c r="L19" s="4"/>
      <c r="M19" s="4"/>
      <c r="N19" s="4"/>
      <c r="O19" s="4"/>
      <c r="P19" s="4"/>
    </row>
    <row r="20" spans="1:16" x14ac:dyDescent="0.25">
      <c r="A20" s="2" t="s">
        <v>1162</v>
      </c>
      <c r="B20" s="4"/>
      <c r="C20" s="4"/>
      <c r="D20" s="4"/>
      <c r="E20" s="4"/>
      <c r="F20" s="4"/>
      <c r="G20" s="4"/>
      <c r="H20" s="4"/>
      <c r="I20" s="4"/>
      <c r="J20" s="4"/>
      <c r="K20" s="4">
        <v>0</v>
      </c>
      <c r="L20" s="4"/>
      <c r="M20" s="4"/>
      <c r="N20" s="4"/>
      <c r="O20" s="4"/>
      <c r="P20" s="4"/>
    </row>
    <row r="21" spans="1:16" ht="30" x14ac:dyDescent="0.25">
      <c r="A21" s="2" t="s">
        <v>1109</v>
      </c>
      <c r="B21" s="4"/>
      <c r="C21" s="4"/>
      <c r="D21" s="4"/>
      <c r="E21" s="4"/>
      <c r="F21" s="4"/>
      <c r="G21" s="4"/>
      <c r="H21" s="4"/>
      <c r="I21" s="4"/>
      <c r="J21" s="4"/>
      <c r="K21" s="4"/>
      <c r="L21" s="4"/>
      <c r="M21" s="4"/>
      <c r="N21" s="4" t="s">
        <v>1110</v>
      </c>
      <c r="O21" s="4"/>
      <c r="P21" s="4"/>
    </row>
    <row r="22" spans="1:16" ht="30" x14ac:dyDescent="0.25">
      <c r="A22" s="2" t="s">
        <v>1163</v>
      </c>
      <c r="B22" s="4"/>
      <c r="C22" s="4"/>
      <c r="D22" s="4"/>
      <c r="E22" s="4"/>
      <c r="F22" s="4"/>
      <c r="G22" s="4"/>
      <c r="H22" s="4"/>
      <c r="I22" s="4"/>
      <c r="J22" s="4"/>
      <c r="K22" s="4"/>
      <c r="L22" s="4"/>
      <c r="M22" s="4"/>
      <c r="N22" s="4" t="s">
        <v>1195</v>
      </c>
      <c r="O22" s="4"/>
      <c r="P22" s="4"/>
    </row>
    <row r="23" spans="1:16" ht="30" x14ac:dyDescent="0.25">
      <c r="A23" s="2" t="s">
        <v>1196</v>
      </c>
      <c r="B23" s="4"/>
      <c r="C23" s="4"/>
      <c r="D23" s="4"/>
      <c r="E23" s="4"/>
      <c r="F23" s="4"/>
      <c r="G23" s="4"/>
      <c r="H23" s="4"/>
      <c r="I23" s="4"/>
      <c r="J23" s="4"/>
      <c r="K23" s="4"/>
      <c r="L23" s="4"/>
      <c r="M23" s="4"/>
      <c r="N23" s="4"/>
      <c r="O23" s="4"/>
      <c r="P23" s="7">
        <v>4000000</v>
      </c>
    </row>
    <row r="24" spans="1:16" ht="30" x14ac:dyDescent="0.25">
      <c r="A24" s="2" t="s">
        <v>1197</v>
      </c>
      <c r="B24" s="4"/>
      <c r="C24" s="4"/>
      <c r="D24" s="4"/>
      <c r="E24" s="4"/>
      <c r="F24" s="4"/>
      <c r="G24" s="4"/>
      <c r="H24" s="4"/>
      <c r="I24" s="4"/>
      <c r="J24" s="4"/>
      <c r="K24" s="4"/>
      <c r="L24" s="4"/>
      <c r="M24" s="4"/>
      <c r="N24" s="6">
        <v>3200000</v>
      </c>
      <c r="O24" s="4"/>
      <c r="P24" s="4"/>
    </row>
    <row r="25" spans="1:16" x14ac:dyDescent="0.25">
      <c r="A25" s="49"/>
      <c r="B25" s="49"/>
      <c r="C25" s="49"/>
      <c r="D25" s="49"/>
      <c r="E25" s="49"/>
      <c r="F25" s="49"/>
      <c r="G25" s="49"/>
      <c r="H25" s="49"/>
      <c r="I25" s="49"/>
      <c r="J25" s="49"/>
      <c r="K25" s="49"/>
      <c r="L25" s="49"/>
      <c r="M25" s="49"/>
      <c r="N25" s="49"/>
      <c r="O25" s="49"/>
      <c r="P25" s="49"/>
    </row>
    <row r="26" spans="1:16" ht="15" customHeight="1" x14ac:dyDescent="0.25">
      <c r="A26" s="2" t="s">
        <v>1149</v>
      </c>
      <c r="B26" s="13" t="s">
        <v>984</v>
      </c>
      <c r="C26" s="13"/>
      <c r="D26" s="13"/>
      <c r="E26" s="13"/>
      <c r="F26" s="13"/>
      <c r="G26" s="13"/>
      <c r="H26" s="13"/>
      <c r="I26" s="13"/>
      <c r="J26" s="13"/>
      <c r="K26" s="13"/>
      <c r="L26" s="13"/>
      <c r="M26" s="13"/>
      <c r="N26" s="13"/>
      <c r="O26" s="13"/>
      <c r="P26" s="13"/>
    </row>
  </sheetData>
  <mergeCells count="18">
    <mergeCell ref="A25:P25"/>
    <mergeCell ref="B26:P26"/>
    <mergeCell ref="J2:J3"/>
    <mergeCell ref="K2:K3"/>
    <mergeCell ref="L2:L3"/>
    <mergeCell ref="M2:M3"/>
    <mergeCell ref="O2:O3"/>
    <mergeCell ref="P2:P3"/>
    <mergeCell ref="A1:A3"/>
    <mergeCell ref="B1:J1"/>
    <mergeCell ref="K1:M1"/>
    <mergeCell ref="B2:B3"/>
    <mergeCell ref="C2:C3"/>
    <mergeCell ref="D2:D3"/>
    <mergeCell ref="E2:E3"/>
    <mergeCell ref="F2:G3"/>
    <mergeCell ref="H2:H3"/>
    <mergeCell ref="I2:I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x14ac:dyDescent="0.25"/>
  <cols>
    <col min="1" max="1" width="36.5703125" bestFit="1" customWidth="1"/>
    <col min="2" max="2" width="21.7109375" customWidth="1"/>
    <col min="3" max="4" width="17.28515625" customWidth="1"/>
    <col min="5" max="5" width="16.85546875" customWidth="1"/>
    <col min="6" max="6" width="17.7109375" customWidth="1"/>
    <col min="7" max="7" width="15.7109375" customWidth="1"/>
    <col min="8" max="8" width="3.5703125" customWidth="1"/>
    <col min="9" max="9" width="17.28515625" customWidth="1"/>
    <col min="10" max="10" width="16.85546875" customWidth="1"/>
    <col min="11" max="11" width="17.7109375" customWidth="1"/>
    <col min="12" max="14" width="17.28515625" customWidth="1"/>
    <col min="15" max="15" width="23.28515625" customWidth="1"/>
    <col min="16" max="16" width="17.28515625" customWidth="1"/>
    <col min="17" max="17" width="17.7109375" customWidth="1"/>
  </cols>
  <sheetData>
    <row r="1" spans="1:17" ht="15" customHeight="1" x14ac:dyDescent="0.25">
      <c r="A1" s="8" t="s">
        <v>1198</v>
      </c>
      <c r="B1" s="1" t="s">
        <v>115</v>
      </c>
      <c r="C1" s="8" t="s">
        <v>1142</v>
      </c>
      <c r="D1" s="8"/>
      <c r="E1" s="8"/>
      <c r="F1" s="8"/>
      <c r="G1" s="8"/>
      <c r="H1" s="8"/>
      <c r="I1" s="8"/>
      <c r="J1" s="8"/>
      <c r="K1" s="8"/>
      <c r="L1" s="8" t="s">
        <v>1</v>
      </c>
      <c r="M1" s="8"/>
      <c r="N1" s="8"/>
      <c r="O1" s="1" t="s">
        <v>115</v>
      </c>
      <c r="P1" s="8" t="s">
        <v>1199</v>
      </c>
      <c r="Q1" s="8"/>
    </row>
    <row r="2" spans="1:17" x14ac:dyDescent="0.25">
      <c r="A2" s="8"/>
      <c r="B2" s="8" t="s">
        <v>116</v>
      </c>
      <c r="C2" s="8" t="s">
        <v>2</v>
      </c>
      <c r="D2" s="8" t="s">
        <v>1143</v>
      </c>
      <c r="E2" s="8" t="s">
        <v>4</v>
      </c>
      <c r="F2" s="8" t="s">
        <v>1144</v>
      </c>
      <c r="G2" s="8" t="s">
        <v>30</v>
      </c>
      <c r="H2" s="8"/>
      <c r="I2" s="8" t="s">
        <v>1145</v>
      </c>
      <c r="J2" s="8" t="s">
        <v>1146</v>
      </c>
      <c r="K2" s="8" t="s">
        <v>1147</v>
      </c>
      <c r="L2" s="8" t="s">
        <v>2</v>
      </c>
      <c r="M2" s="8" t="s">
        <v>30</v>
      </c>
      <c r="N2" s="8" t="s">
        <v>87</v>
      </c>
      <c r="O2" s="1" t="s">
        <v>1183</v>
      </c>
      <c r="P2" s="8" t="s">
        <v>2</v>
      </c>
      <c r="Q2" s="8" t="s">
        <v>1200</v>
      </c>
    </row>
    <row r="3" spans="1:17" x14ac:dyDescent="0.25">
      <c r="A3" s="8"/>
      <c r="B3" s="8"/>
      <c r="C3" s="8"/>
      <c r="D3" s="8"/>
      <c r="E3" s="8"/>
      <c r="F3" s="8"/>
      <c r="G3" s="8"/>
      <c r="H3" s="8"/>
      <c r="I3" s="8"/>
      <c r="J3" s="8"/>
      <c r="K3" s="8"/>
      <c r="L3" s="8"/>
      <c r="M3" s="8"/>
      <c r="N3" s="8"/>
      <c r="O3" s="1" t="s">
        <v>1067</v>
      </c>
      <c r="P3" s="8"/>
      <c r="Q3" s="8"/>
    </row>
    <row r="4" spans="1:17" x14ac:dyDescent="0.25">
      <c r="A4" s="8"/>
      <c r="B4" s="8"/>
      <c r="C4" s="8"/>
      <c r="D4" s="8"/>
      <c r="E4" s="8"/>
      <c r="F4" s="8"/>
      <c r="G4" s="8"/>
      <c r="H4" s="8"/>
      <c r="I4" s="8"/>
      <c r="J4" s="8"/>
      <c r="K4" s="8"/>
      <c r="L4" s="8"/>
      <c r="M4" s="8"/>
      <c r="N4" s="8"/>
      <c r="O4" s="1" t="s">
        <v>355</v>
      </c>
      <c r="P4" s="8"/>
      <c r="Q4" s="8"/>
    </row>
    <row r="5" spans="1:17" x14ac:dyDescent="0.25">
      <c r="A5" s="3" t="s">
        <v>1019</v>
      </c>
      <c r="B5" s="4"/>
      <c r="C5" s="4"/>
      <c r="D5" s="4"/>
      <c r="E5" s="4"/>
      <c r="F5" s="4"/>
      <c r="G5" s="4"/>
      <c r="H5" s="4"/>
      <c r="I5" s="4"/>
      <c r="J5" s="4"/>
      <c r="K5" s="4"/>
      <c r="L5" s="4"/>
      <c r="M5" s="4"/>
      <c r="N5" s="4"/>
      <c r="O5" s="4"/>
      <c r="P5" s="4"/>
      <c r="Q5" s="4"/>
    </row>
    <row r="6" spans="1:17" x14ac:dyDescent="0.25">
      <c r="A6" s="2" t="s">
        <v>1157</v>
      </c>
      <c r="B6" s="6">
        <v>13900000</v>
      </c>
      <c r="C6" s="4"/>
      <c r="D6" s="4"/>
      <c r="E6" s="4"/>
      <c r="F6" s="4"/>
      <c r="G6" s="4"/>
      <c r="H6" s="4"/>
      <c r="I6" s="4"/>
      <c r="J6" s="4"/>
      <c r="K6" s="4"/>
      <c r="L6" s="4"/>
      <c r="M6" s="4"/>
      <c r="N6" s="6">
        <v>13860000</v>
      </c>
      <c r="O6" s="4"/>
      <c r="P6" s="4"/>
      <c r="Q6" s="4"/>
    </row>
    <row r="7" spans="1:17" ht="30" x14ac:dyDescent="0.25">
      <c r="A7" s="2" t="s">
        <v>1109</v>
      </c>
      <c r="B7" s="4"/>
      <c r="C7" s="4"/>
      <c r="D7" s="4"/>
      <c r="E7" s="4"/>
      <c r="F7" s="4"/>
      <c r="G7" s="4"/>
      <c r="H7" s="4"/>
      <c r="I7" s="4"/>
      <c r="J7" s="4"/>
      <c r="K7" s="4"/>
      <c r="L7" s="4" t="s">
        <v>1110</v>
      </c>
      <c r="M7" s="4" t="s">
        <v>1110</v>
      </c>
      <c r="N7" s="4" t="s">
        <v>1110</v>
      </c>
      <c r="O7" s="4"/>
      <c r="P7" s="4"/>
      <c r="Q7" s="4"/>
    </row>
    <row r="8" spans="1:17" ht="30" x14ac:dyDescent="0.25">
      <c r="A8" s="2" t="s">
        <v>1153</v>
      </c>
      <c r="B8" s="4"/>
      <c r="C8" s="7">
        <v>192804000</v>
      </c>
      <c r="D8" s="7">
        <v>157744000</v>
      </c>
      <c r="E8" s="7">
        <v>146930000</v>
      </c>
      <c r="F8" s="7">
        <v>133833000</v>
      </c>
      <c r="G8" s="7">
        <v>138122000</v>
      </c>
      <c r="H8" s="219" t="s">
        <v>1149</v>
      </c>
      <c r="I8" s="7">
        <v>125792000</v>
      </c>
      <c r="J8" s="7">
        <v>126211000</v>
      </c>
      <c r="K8" s="7">
        <v>112205000</v>
      </c>
      <c r="L8" s="7">
        <v>631311000</v>
      </c>
      <c r="M8" s="7">
        <v>502330000</v>
      </c>
      <c r="N8" s="7">
        <v>378632000</v>
      </c>
      <c r="O8" s="4"/>
      <c r="P8" s="4"/>
      <c r="Q8" s="4"/>
    </row>
    <row r="9" spans="1:17" ht="17.25" x14ac:dyDescent="0.25">
      <c r="A9" s="2" t="s">
        <v>106</v>
      </c>
      <c r="B9" s="4"/>
      <c r="C9" s="7">
        <v>30849000</v>
      </c>
      <c r="D9" s="7">
        <v>15404000</v>
      </c>
      <c r="E9" s="7">
        <v>10944000</v>
      </c>
      <c r="F9" s="7">
        <v>7353000</v>
      </c>
      <c r="G9" s="7">
        <v>-12452000</v>
      </c>
      <c r="H9" s="219" t="s">
        <v>1149</v>
      </c>
      <c r="I9" s="7">
        <v>3595000</v>
      </c>
      <c r="J9" s="7">
        <v>6367000</v>
      </c>
      <c r="K9" s="7">
        <v>705000</v>
      </c>
      <c r="L9" s="7">
        <v>64550000</v>
      </c>
      <c r="M9" s="7">
        <v>-1785000</v>
      </c>
      <c r="N9" s="7">
        <v>182492000</v>
      </c>
      <c r="O9" s="4"/>
      <c r="P9" s="4"/>
      <c r="Q9" s="4"/>
    </row>
    <row r="10" spans="1:17" x14ac:dyDescent="0.25">
      <c r="A10" s="2" t="s">
        <v>1028</v>
      </c>
      <c r="B10" s="4"/>
      <c r="C10" s="4"/>
      <c r="D10" s="4"/>
      <c r="E10" s="4"/>
      <c r="F10" s="4"/>
      <c r="G10" s="4"/>
      <c r="H10" s="4"/>
      <c r="I10" s="4"/>
      <c r="J10" s="4"/>
      <c r="K10" s="4"/>
      <c r="L10" s="4"/>
      <c r="M10" s="4"/>
      <c r="N10" s="4"/>
      <c r="O10" s="4"/>
      <c r="P10" s="4"/>
      <c r="Q10" s="4"/>
    </row>
    <row r="11" spans="1:17" x14ac:dyDescent="0.25">
      <c r="A11" s="3" t="s">
        <v>1019</v>
      </c>
      <c r="B11" s="4"/>
      <c r="C11" s="4"/>
      <c r="D11" s="4"/>
      <c r="E11" s="4"/>
      <c r="F11" s="4"/>
      <c r="G11" s="4"/>
      <c r="H11" s="4"/>
      <c r="I11" s="4"/>
      <c r="J11" s="4"/>
      <c r="K11" s="4"/>
      <c r="L11" s="4"/>
      <c r="M11" s="4"/>
      <c r="N11" s="4"/>
      <c r="O11" s="4"/>
      <c r="P11" s="4"/>
      <c r="Q11" s="4"/>
    </row>
    <row r="12" spans="1:17" x14ac:dyDescent="0.25">
      <c r="A12" s="2" t="s">
        <v>1157</v>
      </c>
      <c r="B12" s="4"/>
      <c r="C12" s="4"/>
      <c r="D12" s="4"/>
      <c r="E12" s="4"/>
      <c r="F12" s="4"/>
      <c r="G12" s="4"/>
      <c r="H12" s="4"/>
      <c r="I12" s="4"/>
      <c r="J12" s="4"/>
      <c r="K12" s="4"/>
      <c r="L12" s="4"/>
      <c r="M12" s="4"/>
      <c r="N12" s="4"/>
      <c r="O12" s="7">
        <v>92400000</v>
      </c>
      <c r="P12" s="4"/>
      <c r="Q12" s="4"/>
    </row>
    <row r="13" spans="1:17" x14ac:dyDescent="0.25">
      <c r="A13" s="2" t="s">
        <v>1201</v>
      </c>
      <c r="B13" s="4"/>
      <c r="C13" s="4"/>
      <c r="D13" s="4"/>
      <c r="E13" s="4"/>
      <c r="F13" s="4"/>
      <c r="G13" s="4"/>
      <c r="H13" s="4"/>
      <c r="I13" s="4"/>
      <c r="J13" s="4"/>
      <c r="K13" s="4"/>
      <c r="L13" s="4"/>
      <c r="M13" s="4"/>
      <c r="N13" s="4"/>
      <c r="O13" s="4">
        <v>7</v>
      </c>
      <c r="P13" s="4"/>
      <c r="Q13" s="4"/>
    </row>
    <row r="14" spans="1:17" ht="30" x14ac:dyDescent="0.25">
      <c r="A14" s="2" t="s">
        <v>1202</v>
      </c>
      <c r="B14" s="4"/>
      <c r="C14" s="4"/>
      <c r="D14" s="4"/>
      <c r="E14" s="4"/>
      <c r="F14" s="4"/>
      <c r="G14" s="4"/>
      <c r="H14" s="4"/>
      <c r="I14" s="4"/>
      <c r="J14" s="4"/>
      <c r="K14" s="4"/>
      <c r="L14" s="4"/>
      <c r="M14" s="4"/>
      <c r="N14" s="4"/>
      <c r="O14" s="4">
        <v>4</v>
      </c>
      <c r="P14" s="4"/>
      <c r="Q14" s="4"/>
    </row>
    <row r="15" spans="1:17" x14ac:dyDescent="0.25">
      <c r="A15" s="2" t="s">
        <v>1159</v>
      </c>
      <c r="B15" s="4"/>
      <c r="C15" s="4"/>
      <c r="D15" s="4"/>
      <c r="E15" s="4"/>
      <c r="F15" s="4"/>
      <c r="G15" s="4"/>
      <c r="H15" s="4"/>
      <c r="I15" s="4"/>
      <c r="J15" s="4"/>
      <c r="K15" s="4"/>
      <c r="L15" s="4"/>
      <c r="M15" s="4"/>
      <c r="N15" s="4"/>
      <c r="O15" s="5">
        <v>41974</v>
      </c>
      <c r="P15" s="4"/>
      <c r="Q15" s="4"/>
    </row>
    <row r="16" spans="1:17" ht="30" x14ac:dyDescent="0.25">
      <c r="A16" s="2" t="s">
        <v>1197</v>
      </c>
      <c r="B16" s="4"/>
      <c r="C16" s="4"/>
      <c r="D16" s="4"/>
      <c r="E16" s="4"/>
      <c r="F16" s="4"/>
      <c r="G16" s="4"/>
      <c r="H16" s="4"/>
      <c r="I16" s="4"/>
      <c r="J16" s="4"/>
      <c r="K16" s="4"/>
      <c r="L16" s="4"/>
      <c r="M16" s="4"/>
      <c r="N16" s="4"/>
      <c r="O16" s="4"/>
      <c r="P16" s="4"/>
      <c r="Q16" s="7">
        <v>8500000</v>
      </c>
    </row>
    <row r="17" spans="1:17" x14ac:dyDescent="0.25">
      <c r="A17" s="2" t="s">
        <v>1203</v>
      </c>
      <c r="B17" s="4"/>
      <c r="C17" s="4"/>
      <c r="D17" s="4"/>
      <c r="E17" s="4"/>
      <c r="F17" s="4"/>
      <c r="G17" s="4"/>
      <c r="H17" s="4"/>
      <c r="I17" s="4"/>
      <c r="J17" s="4"/>
      <c r="K17" s="4"/>
      <c r="L17" s="4"/>
      <c r="M17" s="4"/>
      <c r="N17" s="4"/>
      <c r="O17" s="4"/>
      <c r="P17" s="7">
        <v>83100000</v>
      </c>
      <c r="Q17" s="4"/>
    </row>
    <row r="18" spans="1:17" x14ac:dyDescent="0.25">
      <c r="A18" s="2" t="s">
        <v>1204</v>
      </c>
      <c r="B18" s="4"/>
      <c r="C18" s="4"/>
      <c r="D18" s="4"/>
      <c r="E18" s="4"/>
      <c r="F18" s="4"/>
      <c r="G18" s="4"/>
      <c r="H18" s="4"/>
      <c r="I18" s="4"/>
      <c r="J18" s="4"/>
      <c r="K18" s="4"/>
      <c r="L18" s="4"/>
      <c r="M18" s="4"/>
      <c r="N18" s="4"/>
      <c r="O18" s="4">
        <v>3</v>
      </c>
      <c r="P18" s="4"/>
      <c r="Q18" s="4"/>
    </row>
    <row r="19" spans="1:17" x14ac:dyDescent="0.25">
      <c r="A19" s="2" t="s">
        <v>1205</v>
      </c>
      <c r="B19" s="4"/>
      <c r="C19" s="4"/>
      <c r="D19" s="4"/>
      <c r="E19" s="4"/>
      <c r="F19" s="4"/>
      <c r="G19" s="4"/>
      <c r="H19" s="4"/>
      <c r="I19" s="4"/>
      <c r="J19" s="4"/>
      <c r="K19" s="4"/>
      <c r="L19" s="4"/>
      <c r="M19" s="4"/>
      <c r="N19" s="4"/>
      <c r="O19" s="4">
        <v>3</v>
      </c>
      <c r="P19" s="4"/>
      <c r="Q19" s="4"/>
    </row>
    <row r="20" spans="1:17" x14ac:dyDescent="0.25">
      <c r="A20" s="2" t="s">
        <v>1162</v>
      </c>
      <c r="B20" s="4"/>
      <c r="C20" s="4"/>
      <c r="D20" s="4"/>
      <c r="E20" s="4"/>
      <c r="F20" s="4"/>
      <c r="G20" s="4"/>
      <c r="H20" s="4"/>
      <c r="I20" s="4"/>
      <c r="J20" s="4"/>
      <c r="K20" s="4"/>
      <c r="L20" s="7">
        <v>300000</v>
      </c>
      <c r="M20" s="4"/>
      <c r="N20" s="4"/>
      <c r="O20" s="4"/>
      <c r="P20" s="4"/>
      <c r="Q20" s="4"/>
    </row>
    <row r="21" spans="1:17" ht="30" x14ac:dyDescent="0.25">
      <c r="A21" s="2" t="s">
        <v>1109</v>
      </c>
      <c r="B21" s="4"/>
      <c r="C21" s="4"/>
      <c r="D21" s="4"/>
      <c r="E21" s="4"/>
      <c r="F21" s="4"/>
      <c r="G21" s="4"/>
      <c r="H21" s="4"/>
      <c r="I21" s="4"/>
      <c r="J21" s="4"/>
      <c r="K21" s="4"/>
      <c r="L21" s="4"/>
      <c r="M21" s="4"/>
      <c r="N21" s="4"/>
      <c r="O21" s="4" t="s">
        <v>1110</v>
      </c>
      <c r="P21" s="4"/>
      <c r="Q21" s="4"/>
    </row>
    <row r="22" spans="1:17" ht="30" x14ac:dyDescent="0.25">
      <c r="A22" s="2" t="s">
        <v>1163</v>
      </c>
      <c r="B22" s="4"/>
      <c r="C22" s="4"/>
      <c r="D22" s="4"/>
      <c r="E22" s="4"/>
      <c r="F22" s="4"/>
      <c r="G22" s="4"/>
      <c r="H22" s="4"/>
      <c r="I22" s="4"/>
      <c r="J22" s="4"/>
      <c r="K22" s="4"/>
      <c r="L22" s="4"/>
      <c r="M22" s="4"/>
      <c r="N22" s="4"/>
      <c r="O22" s="4" t="s">
        <v>1206</v>
      </c>
      <c r="P22" s="4"/>
      <c r="Q22" s="4"/>
    </row>
    <row r="23" spans="1:17" ht="30" x14ac:dyDescent="0.25">
      <c r="A23" s="2" t="s">
        <v>1153</v>
      </c>
      <c r="B23" s="4"/>
      <c r="C23" s="4"/>
      <c r="D23" s="4"/>
      <c r="E23" s="4"/>
      <c r="F23" s="4"/>
      <c r="G23" s="4"/>
      <c r="H23" s="4"/>
      <c r="I23" s="4"/>
      <c r="J23" s="4"/>
      <c r="K23" s="4"/>
      <c r="L23" s="4"/>
      <c r="M23" s="4"/>
      <c r="N23" s="4"/>
      <c r="O23" s="4"/>
      <c r="P23" s="7">
        <v>3600000</v>
      </c>
      <c r="Q23" s="4"/>
    </row>
    <row r="24" spans="1:17" x14ac:dyDescent="0.25">
      <c r="A24" s="2" t="s">
        <v>106</v>
      </c>
      <c r="B24" s="4"/>
      <c r="C24" s="4"/>
      <c r="D24" s="4"/>
      <c r="E24" s="4"/>
      <c r="F24" s="4"/>
      <c r="G24" s="4"/>
      <c r="H24" s="4"/>
      <c r="I24" s="4"/>
      <c r="J24" s="4"/>
      <c r="K24" s="4"/>
      <c r="L24" s="4"/>
      <c r="M24" s="4"/>
      <c r="N24" s="4"/>
      <c r="O24" s="4"/>
      <c r="P24" s="7">
        <v>300000</v>
      </c>
      <c r="Q24" s="4"/>
    </row>
    <row r="25" spans="1:17" ht="30" x14ac:dyDescent="0.25">
      <c r="A25" s="2" t="s">
        <v>1207</v>
      </c>
      <c r="B25" s="4"/>
      <c r="C25" s="4"/>
      <c r="D25" s="4"/>
      <c r="E25" s="4"/>
      <c r="F25" s="4"/>
      <c r="G25" s="4"/>
      <c r="H25" s="4"/>
      <c r="I25" s="4"/>
      <c r="J25" s="4"/>
      <c r="K25" s="4"/>
      <c r="L25" s="4"/>
      <c r="M25" s="4"/>
      <c r="N25" s="4"/>
      <c r="O25" s="4"/>
      <c r="P25" s="4"/>
      <c r="Q25" s="4"/>
    </row>
    <row r="26" spans="1:17" x14ac:dyDescent="0.25">
      <c r="A26" s="3" t="s">
        <v>1019</v>
      </c>
      <c r="B26" s="4"/>
      <c r="C26" s="4"/>
      <c r="D26" s="4"/>
      <c r="E26" s="4"/>
      <c r="F26" s="4"/>
      <c r="G26" s="4"/>
      <c r="H26" s="4"/>
      <c r="I26" s="4"/>
      <c r="J26" s="4"/>
      <c r="K26" s="4"/>
      <c r="L26" s="4"/>
      <c r="M26" s="4"/>
      <c r="N26" s="4"/>
      <c r="O26" s="4"/>
      <c r="P26" s="4"/>
      <c r="Q26" s="4"/>
    </row>
    <row r="27" spans="1:17" x14ac:dyDescent="0.25">
      <c r="A27" s="2" t="s">
        <v>1157</v>
      </c>
      <c r="B27" s="4"/>
      <c r="C27" s="4"/>
      <c r="D27" s="4"/>
      <c r="E27" s="4"/>
      <c r="F27" s="4"/>
      <c r="G27" s="4"/>
      <c r="H27" s="4"/>
      <c r="I27" s="4"/>
      <c r="J27" s="4"/>
      <c r="K27" s="4"/>
      <c r="L27" s="4"/>
      <c r="M27" s="4"/>
      <c r="N27" s="4"/>
      <c r="O27" s="7">
        <v>15300000</v>
      </c>
      <c r="P27" s="4"/>
      <c r="Q27" s="4"/>
    </row>
    <row r="28" spans="1:17" x14ac:dyDescent="0.25">
      <c r="A28" s="2" t="s">
        <v>1208</v>
      </c>
      <c r="B28" s="4"/>
      <c r="C28" s="4"/>
      <c r="D28" s="4"/>
      <c r="E28" s="4"/>
      <c r="F28" s="4"/>
      <c r="G28" s="4"/>
      <c r="H28" s="4"/>
      <c r="I28" s="4"/>
      <c r="J28" s="4"/>
      <c r="K28" s="4"/>
      <c r="L28" s="4"/>
      <c r="M28" s="4"/>
      <c r="N28" s="4"/>
      <c r="O28" s="4"/>
      <c r="P28" s="4"/>
      <c r="Q28" s="4"/>
    </row>
    <row r="29" spans="1:17" x14ac:dyDescent="0.25">
      <c r="A29" s="3" t="s">
        <v>1019</v>
      </c>
      <c r="B29" s="4"/>
      <c r="C29" s="4"/>
      <c r="D29" s="4"/>
      <c r="E29" s="4"/>
      <c r="F29" s="4"/>
      <c r="G29" s="4"/>
      <c r="H29" s="4"/>
      <c r="I29" s="4"/>
      <c r="J29" s="4"/>
      <c r="K29" s="4"/>
      <c r="L29" s="4"/>
      <c r="M29" s="4"/>
      <c r="N29" s="4"/>
      <c r="O29" s="4"/>
      <c r="P29" s="4"/>
      <c r="Q29" s="4"/>
    </row>
    <row r="30" spans="1:17" ht="30" x14ac:dyDescent="0.25">
      <c r="A30" s="2" t="s">
        <v>1209</v>
      </c>
      <c r="B30" s="4"/>
      <c r="C30" s="4"/>
      <c r="D30" s="4"/>
      <c r="E30" s="4"/>
      <c r="F30" s="4"/>
      <c r="G30" s="4"/>
      <c r="H30" s="4"/>
      <c r="I30" s="4"/>
      <c r="J30" s="4"/>
      <c r="K30" s="4"/>
      <c r="L30" s="6">
        <v>800000</v>
      </c>
      <c r="M30" s="4"/>
      <c r="N30" s="4"/>
      <c r="O30" s="4"/>
      <c r="P30" s="4"/>
      <c r="Q30" s="4"/>
    </row>
    <row r="31" spans="1:17" x14ac:dyDescent="0.25">
      <c r="A31" s="49"/>
      <c r="B31" s="49"/>
      <c r="C31" s="49"/>
      <c r="D31" s="49"/>
      <c r="E31" s="49"/>
      <c r="F31" s="49"/>
      <c r="G31" s="49"/>
      <c r="H31" s="49"/>
      <c r="I31" s="49"/>
      <c r="J31" s="49"/>
      <c r="K31" s="49"/>
      <c r="L31" s="49"/>
      <c r="M31" s="49"/>
      <c r="N31" s="49"/>
      <c r="O31" s="49"/>
      <c r="P31" s="49"/>
      <c r="Q31" s="49"/>
    </row>
    <row r="32" spans="1:17" ht="15" customHeight="1" x14ac:dyDescent="0.25">
      <c r="A32" s="2" t="s">
        <v>1149</v>
      </c>
      <c r="B32" s="13" t="s">
        <v>984</v>
      </c>
      <c r="C32" s="13"/>
      <c r="D32" s="13"/>
      <c r="E32" s="13"/>
      <c r="F32" s="13"/>
      <c r="G32" s="13"/>
      <c r="H32" s="13"/>
      <c r="I32" s="13"/>
      <c r="J32" s="13"/>
      <c r="K32" s="13"/>
      <c r="L32" s="13"/>
      <c r="M32" s="13"/>
      <c r="N32" s="13"/>
      <c r="O32" s="13"/>
      <c r="P32" s="13"/>
      <c r="Q32" s="13"/>
    </row>
  </sheetData>
  <mergeCells count="20">
    <mergeCell ref="P2:P4"/>
    <mergeCell ref="Q2:Q4"/>
    <mergeCell ref="A31:Q31"/>
    <mergeCell ref="B32:Q32"/>
    <mergeCell ref="I2:I4"/>
    <mergeCell ref="J2:J4"/>
    <mergeCell ref="K2:K4"/>
    <mergeCell ref="L2:L4"/>
    <mergeCell ref="M2:M4"/>
    <mergeCell ref="N2:N4"/>
    <mergeCell ref="A1:A4"/>
    <mergeCell ref="C1:K1"/>
    <mergeCell ref="L1:N1"/>
    <mergeCell ref="P1:Q1"/>
    <mergeCell ref="B2:B4"/>
    <mergeCell ref="C2:C4"/>
    <mergeCell ref="D2:D4"/>
    <mergeCell ref="E2:E4"/>
    <mergeCell ref="F2:F4"/>
    <mergeCell ref="G2:H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6" width="21.7109375" customWidth="1"/>
    <col min="7" max="7" width="4.42578125" customWidth="1"/>
    <col min="8" max="13" width="21.7109375" customWidth="1"/>
    <col min="14" max="14" width="28.7109375" customWidth="1"/>
  </cols>
  <sheetData>
    <row r="1" spans="1:14" ht="15" customHeight="1" x14ac:dyDescent="0.25">
      <c r="A1" s="8" t="s">
        <v>1210</v>
      </c>
      <c r="B1" s="8" t="s">
        <v>1142</v>
      </c>
      <c r="C1" s="8"/>
      <c r="D1" s="8"/>
      <c r="E1" s="8"/>
      <c r="F1" s="8"/>
      <c r="G1" s="8"/>
      <c r="H1" s="8"/>
      <c r="I1" s="8"/>
      <c r="J1" s="8"/>
      <c r="K1" s="8" t="s">
        <v>1</v>
      </c>
      <c r="L1" s="8"/>
      <c r="M1" s="8"/>
      <c r="N1" s="1" t="s">
        <v>115</v>
      </c>
    </row>
    <row r="2" spans="1:14" x14ac:dyDescent="0.25">
      <c r="A2" s="8"/>
      <c r="B2" s="8" t="s">
        <v>2</v>
      </c>
      <c r="C2" s="8" t="s">
        <v>1143</v>
      </c>
      <c r="D2" s="8" t="s">
        <v>4</v>
      </c>
      <c r="E2" s="8" t="s">
        <v>1144</v>
      </c>
      <c r="F2" s="8" t="s">
        <v>30</v>
      </c>
      <c r="G2" s="8"/>
      <c r="H2" s="8" t="s">
        <v>1145</v>
      </c>
      <c r="I2" s="8" t="s">
        <v>1146</v>
      </c>
      <c r="J2" s="8" t="s">
        <v>1147</v>
      </c>
      <c r="K2" s="8" t="s">
        <v>2</v>
      </c>
      <c r="L2" s="8" t="s">
        <v>30</v>
      </c>
      <c r="M2" s="8" t="s">
        <v>87</v>
      </c>
      <c r="N2" s="1" t="s">
        <v>116</v>
      </c>
    </row>
    <row r="3" spans="1:14" x14ac:dyDescent="0.25">
      <c r="A3" s="8"/>
      <c r="B3" s="8"/>
      <c r="C3" s="8"/>
      <c r="D3" s="8"/>
      <c r="E3" s="8"/>
      <c r="F3" s="8"/>
      <c r="G3" s="8"/>
      <c r="H3" s="8"/>
      <c r="I3" s="8"/>
      <c r="J3" s="8"/>
      <c r="K3" s="8"/>
      <c r="L3" s="8"/>
      <c r="M3" s="8"/>
      <c r="N3" s="1" t="s">
        <v>1067</v>
      </c>
    </row>
    <row r="4" spans="1:14" x14ac:dyDescent="0.25">
      <c r="A4" s="8"/>
      <c r="B4" s="8"/>
      <c r="C4" s="8"/>
      <c r="D4" s="8"/>
      <c r="E4" s="8"/>
      <c r="F4" s="8"/>
      <c r="G4" s="8"/>
      <c r="H4" s="8"/>
      <c r="I4" s="8"/>
      <c r="J4" s="8"/>
      <c r="K4" s="8"/>
      <c r="L4" s="8"/>
      <c r="M4" s="8"/>
      <c r="N4" s="1" t="s">
        <v>355</v>
      </c>
    </row>
    <row r="5" spans="1:14" x14ac:dyDescent="0.25">
      <c r="A5" s="3" t="s">
        <v>1019</v>
      </c>
      <c r="B5" s="4"/>
      <c r="C5" s="4"/>
      <c r="D5" s="4"/>
      <c r="E5" s="4"/>
      <c r="F5" s="4"/>
      <c r="G5" s="4"/>
      <c r="H5" s="4"/>
      <c r="I5" s="4"/>
      <c r="J5" s="4"/>
      <c r="K5" s="4"/>
      <c r="L5" s="4"/>
      <c r="M5" s="4"/>
      <c r="N5" s="4"/>
    </row>
    <row r="6" spans="1:14" ht="30" x14ac:dyDescent="0.25">
      <c r="A6" s="2" t="s">
        <v>1109</v>
      </c>
      <c r="B6" s="4"/>
      <c r="C6" s="4"/>
      <c r="D6" s="4"/>
      <c r="E6" s="4"/>
      <c r="F6" s="4"/>
      <c r="G6" s="4"/>
      <c r="H6" s="4"/>
      <c r="I6" s="4"/>
      <c r="J6" s="4"/>
      <c r="K6" s="4" t="s">
        <v>1110</v>
      </c>
      <c r="L6" s="4" t="s">
        <v>1110</v>
      </c>
      <c r="M6" s="4" t="s">
        <v>1110</v>
      </c>
      <c r="N6" s="4"/>
    </row>
    <row r="7" spans="1:14" ht="30" x14ac:dyDescent="0.25">
      <c r="A7" s="2" t="s">
        <v>1153</v>
      </c>
      <c r="B7" s="6">
        <v>192804000</v>
      </c>
      <c r="C7" s="6">
        <v>157744000</v>
      </c>
      <c r="D7" s="6">
        <v>146930000</v>
      </c>
      <c r="E7" s="6">
        <v>133833000</v>
      </c>
      <c r="F7" s="6">
        <v>138122000</v>
      </c>
      <c r="G7" s="219" t="s">
        <v>1149</v>
      </c>
      <c r="H7" s="6">
        <v>125792000</v>
      </c>
      <c r="I7" s="6">
        <v>126211000</v>
      </c>
      <c r="J7" s="6">
        <v>112205000</v>
      </c>
      <c r="K7" s="6">
        <v>631311000</v>
      </c>
      <c r="L7" s="6">
        <v>502330000</v>
      </c>
      <c r="M7" s="6">
        <v>378632000</v>
      </c>
      <c r="N7" s="4"/>
    </row>
    <row r="8" spans="1:14" ht="17.25" x14ac:dyDescent="0.25">
      <c r="A8" s="2" t="s">
        <v>106</v>
      </c>
      <c r="B8" s="7">
        <v>30849000</v>
      </c>
      <c r="C8" s="7">
        <v>15404000</v>
      </c>
      <c r="D8" s="7">
        <v>10944000</v>
      </c>
      <c r="E8" s="7">
        <v>7353000</v>
      </c>
      <c r="F8" s="7">
        <v>-12452000</v>
      </c>
      <c r="G8" s="219" t="s">
        <v>1149</v>
      </c>
      <c r="H8" s="7">
        <v>3595000</v>
      </c>
      <c r="I8" s="7">
        <v>6367000</v>
      </c>
      <c r="J8" s="7">
        <v>705000</v>
      </c>
      <c r="K8" s="7">
        <v>64550000</v>
      </c>
      <c r="L8" s="7">
        <v>-1785000</v>
      </c>
      <c r="M8" s="7">
        <v>182492000</v>
      </c>
      <c r="N8" s="4"/>
    </row>
    <row r="9" spans="1:14" x14ac:dyDescent="0.25">
      <c r="A9" s="2" t="s">
        <v>1029</v>
      </c>
      <c r="B9" s="4"/>
      <c r="C9" s="4"/>
      <c r="D9" s="4"/>
      <c r="E9" s="4"/>
      <c r="F9" s="4"/>
      <c r="G9" s="4"/>
      <c r="H9" s="4"/>
      <c r="I9" s="4"/>
      <c r="J9" s="4"/>
      <c r="K9" s="4"/>
      <c r="L9" s="4"/>
      <c r="M9" s="4"/>
      <c r="N9" s="4"/>
    </row>
    <row r="10" spans="1:14" x14ac:dyDescent="0.25">
      <c r="A10" s="3" t="s">
        <v>1019</v>
      </c>
      <c r="B10" s="4"/>
      <c r="C10" s="4"/>
      <c r="D10" s="4"/>
      <c r="E10" s="4"/>
      <c r="F10" s="4"/>
      <c r="G10" s="4"/>
      <c r="H10" s="4"/>
      <c r="I10" s="4"/>
      <c r="J10" s="4"/>
      <c r="K10" s="4"/>
      <c r="L10" s="4"/>
      <c r="M10" s="4"/>
      <c r="N10" s="4"/>
    </row>
    <row r="11" spans="1:14" x14ac:dyDescent="0.25">
      <c r="A11" s="2" t="s">
        <v>1201</v>
      </c>
      <c r="B11" s="4"/>
      <c r="C11" s="4"/>
      <c r="D11" s="4"/>
      <c r="E11" s="4"/>
      <c r="F11" s="4"/>
      <c r="G11" s="4"/>
      <c r="H11" s="4"/>
      <c r="I11" s="4"/>
      <c r="J11" s="4"/>
      <c r="K11" s="4"/>
      <c r="L11" s="4"/>
      <c r="M11" s="4"/>
      <c r="N11" s="4">
        <v>10</v>
      </c>
    </row>
    <row r="12" spans="1:14" ht="30" x14ac:dyDescent="0.25">
      <c r="A12" s="2" t="s">
        <v>1202</v>
      </c>
      <c r="B12" s="4"/>
      <c r="C12" s="4"/>
      <c r="D12" s="4"/>
      <c r="E12" s="4"/>
      <c r="F12" s="4"/>
      <c r="G12" s="4"/>
      <c r="H12" s="4"/>
      <c r="I12" s="4"/>
      <c r="J12" s="4"/>
      <c r="K12" s="4"/>
      <c r="L12" s="4"/>
      <c r="M12" s="4"/>
      <c r="N12" s="4">
        <v>7</v>
      </c>
    </row>
    <row r="13" spans="1:14" x14ac:dyDescent="0.25">
      <c r="A13" s="2" t="s">
        <v>1159</v>
      </c>
      <c r="B13" s="4"/>
      <c r="C13" s="4"/>
      <c r="D13" s="4"/>
      <c r="E13" s="4"/>
      <c r="F13" s="4"/>
      <c r="G13" s="4"/>
      <c r="H13" s="4"/>
      <c r="I13" s="4"/>
      <c r="J13" s="4"/>
      <c r="K13" s="4"/>
      <c r="L13" s="4"/>
      <c r="M13" s="4"/>
      <c r="N13" s="5">
        <v>41244</v>
      </c>
    </row>
    <row r="14" spans="1:14" x14ac:dyDescent="0.25">
      <c r="A14" s="2" t="s">
        <v>1157</v>
      </c>
      <c r="B14" s="4"/>
      <c r="C14" s="4"/>
      <c r="D14" s="4"/>
      <c r="E14" s="4"/>
      <c r="F14" s="4"/>
      <c r="G14" s="4"/>
      <c r="H14" s="4"/>
      <c r="I14" s="4"/>
      <c r="J14" s="4"/>
      <c r="K14" s="4"/>
      <c r="L14" s="4"/>
      <c r="M14" s="4"/>
      <c r="N14" s="7">
        <v>225000000</v>
      </c>
    </row>
    <row r="15" spans="1:14" x14ac:dyDescent="0.25">
      <c r="A15" s="2" t="s">
        <v>1162</v>
      </c>
      <c r="B15" s="4"/>
      <c r="C15" s="4"/>
      <c r="D15" s="4"/>
      <c r="E15" s="4"/>
      <c r="F15" s="4"/>
      <c r="G15" s="4"/>
      <c r="H15" s="4"/>
      <c r="I15" s="4"/>
      <c r="J15" s="4"/>
      <c r="K15" s="4"/>
      <c r="L15" s="4"/>
      <c r="M15" s="7">
        <v>1700000</v>
      </c>
      <c r="N15" s="4"/>
    </row>
    <row r="16" spans="1:14" ht="30" x14ac:dyDescent="0.25">
      <c r="A16" s="2" t="s">
        <v>1109</v>
      </c>
      <c r="B16" s="4"/>
      <c r="C16" s="4"/>
      <c r="D16" s="4"/>
      <c r="E16" s="4"/>
      <c r="F16" s="4"/>
      <c r="G16" s="4"/>
      <c r="H16" s="4"/>
      <c r="I16" s="4"/>
      <c r="J16" s="4"/>
      <c r="K16" s="4"/>
      <c r="L16" s="4"/>
      <c r="M16" s="4"/>
      <c r="N16" s="4" t="s">
        <v>1110</v>
      </c>
    </row>
    <row r="17" spans="1:14" ht="30" x14ac:dyDescent="0.25">
      <c r="A17" s="2" t="s">
        <v>1163</v>
      </c>
      <c r="B17" s="4"/>
      <c r="C17" s="4"/>
      <c r="D17" s="4"/>
      <c r="E17" s="4"/>
      <c r="F17" s="4"/>
      <c r="G17" s="4"/>
      <c r="H17" s="4"/>
      <c r="I17" s="4"/>
      <c r="J17" s="4"/>
      <c r="K17" s="4"/>
      <c r="L17" s="4"/>
      <c r="M17" s="4"/>
      <c r="N17" s="4" t="s">
        <v>1194</v>
      </c>
    </row>
    <row r="18" spans="1:14" ht="30" x14ac:dyDescent="0.25">
      <c r="A18" s="2" t="s">
        <v>1153</v>
      </c>
      <c r="B18" s="4"/>
      <c r="C18" s="4"/>
      <c r="D18" s="4"/>
      <c r="E18" s="4"/>
      <c r="F18" s="4"/>
      <c r="G18" s="4"/>
      <c r="H18" s="4"/>
      <c r="I18" s="4"/>
      <c r="J18" s="4"/>
      <c r="K18" s="4"/>
      <c r="L18" s="4"/>
      <c r="M18" s="7">
        <v>8000000</v>
      </c>
      <c r="N18" s="4"/>
    </row>
    <row r="19" spans="1:14" x14ac:dyDescent="0.25">
      <c r="A19" s="2" t="s">
        <v>106</v>
      </c>
      <c r="B19" s="4"/>
      <c r="C19" s="4"/>
      <c r="D19" s="4"/>
      <c r="E19" s="4"/>
      <c r="F19" s="4"/>
      <c r="G19" s="4"/>
      <c r="H19" s="4"/>
      <c r="I19" s="4"/>
      <c r="J19" s="4"/>
      <c r="K19" s="4"/>
      <c r="L19" s="4"/>
      <c r="M19" s="6">
        <v>500000</v>
      </c>
      <c r="N19" s="4"/>
    </row>
    <row r="20" spans="1:14" x14ac:dyDescent="0.25">
      <c r="A20" s="49"/>
      <c r="B20" s="49"/>
      <c r="C20" s="49"/>
      <c r="D20" s="49"/>
      <c r="E20" s="49"/>
      <c r="F20" s="49"/>
      <c r="G20" s="49"/>
      <c r="H20" s="49"/>
      <c r="I20" s="49"/>
      <c r="J20" s="49"/>
      <c r="K20" s="49"/>
      <c r="L20" s="49"/>
      <c r="M20" s="49"/>
      <c r="N20" s="49"/>
    </row>
    <row r="21" spans="1:14" ht="15" customHeight="1" x14ac:dyDescent="0.25">
      <c r="A21" s="2" t="s">
        <v>1149</v>
      </c>
      <c r="B21" s="13" t="s">
        <v>984</v>
      </c>
      <c r="C21" s="13"/>
      <c r="D21" s="13"/>
      <c r="E21" s="13"/>
      <c r="F21" s="13"/>
      <c r="G21" s="13"/>
      <c r="H21" s="13"/>
      <c r="I21" s="13"/>
      <c r="J21" s="13"/>
      <c r="K21" s="13"/>
      <c r="L21" s="13"/>
      <c r="M21" s="13"/>
      <c r="N21" s="13"/>
    </row>
  </sheetData>
  <mergeCells count="16">
    <mergeCell ref="J2:J4"/>
    <mergeCell ref="K2:K4"/>
    <mergeCell ref="L2:L4"/>
    <mergeCell ref="M2:M4"/>
    <mergeCell ref="A20:N20"/>
    <mergeCell ref="B21:N21"/>
    <mergeCell ref="A1:A4"/>
    <mergeCell ref="B1:J1"/>
    <mergeCell ref="K1:M1"/>
    <mergeCell ref="B2:B4"/>
    <mergeCell ref="C2:C4"/>
    <mergeCell ref="D2:D4"/>
    <mergeCell ref="E2:E4"/>
    <mergeCell ref="F2:G4"/>
    <mergeCell ref="H2:H4"/>
    <mergeCell ref="I2:I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3" width="19.28515625" customWidth="1"/>
    <col min="4" max="4" width="18.85546875" customWidth="1"/>
    <col min="5" max="5" width="19.7109375" customWidth="1"/>
    <col min="6" max="6" width="17.42578125" customWidth="1"/>
    <col min="7" max="7" width="4" customWidth="1"/>
    <col min="8" max="8" width="19.28515625" customWidth="1"/>
    <col min="9" max="9" width="18.85546875" customWidth="1"/>
    <col min="10" max="13" width="19.7109375" customWidth="1"/>
    <col min="14" max="15" width="19.28515625" customWidth="1"/>
    <col min="16" max="16" width="17.85546875" customWidth="1"/>
  </cols>
  <sheetData>
    <row r="1" spans="1:16" ht="30" customHeight="1" x14ac:dyDescent="0.25">
      <c r="A1" s="8" t="s">
        <v>1211</v>
      </c>
      <c r="B1" s="8" t="s">
        <v>1142</v>
      </c>
      <c r="C1" s="8"/>
      <c r="D1" s="8"/>
      <c r="E1" s="8"/>
      <c r="F1" s="8"/>
      <c r="G1" s="8"/>
      <c r="H1" s="8"/>
      <c r="I1" s="8"/>
      <c r="J1" s="8"/>
      <c r="K1" s="8" t="s">
        <v>1</v>
      </c>
      <c r="L1" s="8"/>
      <c r="M1" s="8"/>
      <c r="N1" s="8" t="s">
        <v>115</v>
      </c>
      <c r="O1" s="8"/>
      <c r="P1" s="8"/>
    </row>
    <row r="2" spans="1:16" ht="15" customHeight="1" x14ac:dyDescent="0.25">
      <c r="A2" s="8"/>
      <c r="B2" s="1" t="s">
        <v>2</v>
      </c>
      <c r="C2" s="1" t="s">
        <v>1143</v>
      </c>
      <c r="D2" s="1" t="s">
        <v>4</v>
      </c>
      <c r="E2" s="1" t="s">
        <v>1144</v>
      </c>
      <c r="F2" s="8" t="s">
        <v>30</v>
      </c>
      <c r="G2" s="8"/>
      <c r="H2" s="1" t="s">
        <v>1145</v>
      </c>
      <c r="I2" s="1" t="s">
        <v>1146</v>
      </c>
      <c r="J2" s="1" t="s">
        <v>1147</v>
      </c>
      <c r="K2" s="1" t="s">
        <v>2</v>
      </c>
      <c r="L2" s="1" t="s">
        <v>30</v>
      </c>
      <c r="M2" s="1" t="s">
        <v>87</v>
      </c>
      <c r="N2" s="1" t="s">
        <v>30</v>
      </c>
      <c r="O2" s="1" t="s">
        <v>87</v>
      </c>
      <c r="P2" s="1" t="s">
        <v>1212</v>
      </c>
    </row>
    <row r="3" spans="1:16" x14ac:dyDescent="0.25">
      <c r="A3" s="3" t="s">
        <v>1019</v>
      </c>
      <c r="B3" s="4"/>
      <c r="C3" s="4"/>
      <c r="D3" s="4"/>
      <c r="E3" s="4"/>
      <c r="F3" s="4"/>
      <c r="G3" s="4"/>
      <c r="H3" s="4"/>
      <c r="I3" s="4"/>
      <c r="J3" s="4"/>
      <c r="K3" s="4"/>
      <c r="L3" s="4"/>
      <c r="M3" s="4"/>
      <c r="N3" s="4"/>
      <c r="O3" s="4"/>
      <c r="P3" s="4"/>
    </row>
    <row r="4" spans="1:16" ht="30" x14ac:dyDescent="0.25">
      <c r="A4" s="2" t="s">
        <v>1213</v>
      </c>
      <c r="B4" s="4"/>
      <c r="C4" s="4"/>
      <c r="D4" s="4"/>
      <c r="E4" s="4"/>
      <c r="F4" s="4"/>
      <c r="G4" s="4"/>
      <c r="H4" s="4"/>
      <c r="I4" s="4"/>
      <c r="J4" s="4"/>
      <c r="K4" s="6">
        <v>237275000</v>
      </c>
      <c r="L4" s="6">
        <v>654563000</v>
      </c>
      <c r="M4" s="6">
        <v>608750000</v>
      </c>
      <c r="N4" s="4"/>
      <c r="O4" s="4"/>
      <c r="P4" s="4"/>
    </row>
    <row r="5" spans="1:16" ht="30" x14ac:dyDescent="0.25">
      <c r="A5" s="2" t="s">
        <v>1109</v>
      </c>
      <c r="B5" s="4"/>
      <c r="C5" s="4"/>
      <c r="D5" s="4"/>
      <c r="E5" s="4"/>
      <c r="F5" s="4"/>
      <c r="G5" s="4"/>
      <c r="H5" s="4"/>
      <c r="I5" s="4"/>
      <c r="J5" s="4"/>
      <c r="K5" s="4" t="s">
        <v>1110</v>
      </c>
      <c r="L5" s="4" t="s">
        <v>1110</v>
      </c>
      <c r="M5" s="4" t="s">
        <v>1110</v>
      </c>
      <c r="N5" s="4"/>
      <c r="O5" s="4"/>
      <c r="P5" s="4"/>
    </row>
    <row r="6" spans="1:16" ht="30" x14ac:dyDescent="0.25">
      <c r="A6" s="2" t="s">
        <v>1153</v>
      </c>
      <c r="B6" s="7">
        <v>192804000</v>
      </c>
      <c r="C6" s="7">
        <v>157744000</v>
      </c>
      <c r="D6" s="7">
        <v>146930000</v>
      </c>
      <c r="E6" s="7">
        <v>133833000</v>
      </c>
      <c r="F6" s="7">
        <v>138122000</v>
      </c>
      <c r="G6" s="219" t="s">
        <v>1149</v>
      </c>
      <c r="H6" s="7">
        <v>125792000</v>
      </c>
      <c r="I6" s="7">
        <v>126211000</v>
      </c>
      <c r="J6" s="7">
        <v>112205000</v>
      </c>
      <c r="K6" s="7">
        <v>631311000</v>
      </c>
      <c r="L6" s="7">
        <v>502330000</v>
      </c>
      <c r="M6" s="7">
        <v>378632000</v>
      </c>
      <c r="N6" s="4"/>
      <c r="O6" s="4"/>
      <c r="P6" s="4"/>
    </row>
    <row r="7" spans="1:16" ht="17.25" x14ac:dyDescent="0.25">
      <c r="A7" s="2" t="s">
        <v>106</v>
      </c>
      <c r="B7" s="7">
        <v>30849000</v>
      </c>
      <c r="C7" s="7">
        <v>15404000</v>
      </c>
      <c r="D7" s="7">
        <v>10944000</v>
      </c>
      <c r="E7" s="7">
        <v>7353000</v>
      </c>
      <c r="F7" s="7">
        <v>-12452000</v>
      </c>
      <c r="G7" s="219" t="s">
        <v>1149</v>
      </c>
      <c r="H7" s="7">
        <v>3595000</v>
      </c>
      <c r="I7" s="7">
        <v>6367000</v>
      </c>
      <c r="J7" s="7">
        <v>705000</v>
      </c>
      <c r="K7" s="7">
        <v>64550000</v>
      </c>
      <c r="L7" s="7">
        <v>-1785000</v>
      </c>
      <c r="M7" s="7">
        <v>182492000</v>
      </c>
      <c r="N7" s="4"/>
      <c r="O7" s="4"/>
      <c r="P7" s="4"/>
    </row>
    <row r="8" spans="1:16" x14ac:dyDescent="0.25">
      <c r="A8" s="2" t="s">
        <v>1030</v>
      </c>
      <c r="B8" s="4"/>
      <c r="C8" s="4"/>
      <c r="D8" s="4"/>
      <c r="E8" s="4"/>
      <c r="F8" s="4"/>
      <c r="G8" s="4"/>
      <c r="H8" s="4"/>
      <c r="I8" s="4"/>
      <c r="J8" s="4"/>
      <c r="K8" s="4"/>
      <c r="L8" s="4"/>
      <c r="M8" s="4"/>
      <c r="N8" s="4"/>
      <c r="O8" s="4"/>
      <c r="P8" s="4"/>
    </row>
    <row r="9" spans="1:16" x14ac:dyDescent="0.25">
      <c r="A9" s="3" t="s">
        <v>1019</v>
      </c>
      <c r="B9" s="4"/>
      <c r="C9" s="4"/>
      <c r="D9" s="4"/>
      <c r="E9" s="4"/>
      <c r="F9" s="4"/>
      <c r="G9" s="4"/>
      <c r="H9" s="4"/>
      <c r="I9" s="4"/>
      <c r="J9" s="4"/>
      <c r="K9" s="4"/>
      <c r="L9" s="4"/>
      <c r="M9" s="4"/>
      <c r="N9" s="4"/>
      <c r="O9" s="4"/>
      <c r="P9" s="4"/>
    </row>
    <row r="10" spans="1:16" x14ac:dyDescent="0.25">
      <c r="A10" s="2" t="s">
        <v>1159</v>
      </c>
      <c r="B10" s="4"/>
      <c r="C10" s="4"/>
      <c r="D10" s="4"/>
      <c r="E10" s="4"/>
      <c r="F10" s="4"/>
      <c r="G10" s="4"/>
      <c r="H10" s="4"/>
      <c r="I10" s="4"/>
      <c r="J10" s="4"/>
      <c r="K10" s="4"/>
      <c r="L10" s="4"/>
      <c r="M10" s="4"/>
      <c r="N10" s="4"/>
      <c r="O10" s="5">
        <v>41275</v>
      </c>
      <c r="P10" s="4"/>
    </row>
    <row r="11" spans="1:16" x14ac:dyDescent="0.25">
      <c r="A11" s="2" t="s">
        <v>1157</v>
      </c>
      <c r="B11" s="4"/>
      <c r="C11" s="4"/>
      <c r="D11" s="4"/>
      <c r="E11" s="4"/>
      <c r="F11" s="4"/>
      <c r="G11" s="4"/>
      <c r="H11" s="4"/>
      <c r="I11" s="4"/>
      <c r="J11" s="4"/>
      <c r="K11" s="4"/>
      <c r="L11" s="4"/>
      <c r="M11" s="4"/>
      <c r="N11" s="4"/>
      <c r="O11" s="7">
        <v>59700000</v>
      </c>
      <c r="P11" s="4"/>
    </row>
    <row r="12" spans="1:16" ht="30" x14ac:dyDescent="0.25">
      <c r="A12" s="2" t="s">
        <v>1197</v>
      </c>
      <c r="B12" s="4"/>
      <c r="C12" s="4"/>
      <c r="D12" s="4"/>
      <c r="E12" s="4"/>
      <c r="F12" s="4"/>
      <c r="G12" s="4"/>
      <c r="H12" s="4"/>
      <c r="I12" s="4"/>
      <c r="J12" s="4"/>
      <c r="K12" s="4"/>
      <c r="L12" s="4"/>
      <c r="M12" s="4"/>
      <c r="N12" s="4"/>
      <c r="O12" s="4"/>
      <c r="P12" s="7">
        <v>6000000</v>
      </c>
    </row>
    <row r="13" spans="1:16" ht="30" x14ac:dyDescent="0.25">
      <c r="A13" s="2" t="s">
        <v>1213</v>
      </c>
      <c r="B13" s="4"/>
      <c r="C13" s="4"/>
      <c r="D13" s="4"/>
      <c r="E13" s="4"/>
      <c r="F13" s="4"/>
      <c r="G13" s="4"/>
      <c r="H13" s="4"/>
      <c r="I13" s="4"/>
      <c r="J13" s="4"/>
      <c r="K13" s="7">
        <v>60000000</v>
      </c>
      <c r="L13" s="4"/>
      <c r="M13" s="4"/>
      <c r="N13" s="4"/>
      <c r="O13" s="4"/>
      <c r="P13" s="4"/>
    </row>
    <row r="14" spans="1:16" x14ac:dyDescent="0.25">
      <c r="A14" s="2" t="s">
        <v>1162</v>
      </c>
      <c r="B14" s="4"/>
      <c r="C14" s="4"/>
      <c r="D14" s="4"/>
      <c r="E14" s="4"/>
      <c r="F14" s="4"/>
      <c r="G14" s="4"/>
      <c r="H14" s="4"/>
      <c r="I14" s="4"/>
      <c r="J14" s="4"/>
      <c r="K14" s="4"/>
      <c r="L14" s="4">
        <v>0</v>
      </c>
      <c r="M14" s="7">
        <v>100000</v>
      </c>
      <c r="N14" s="4"/>
      <c r="O14" s="4"/>
      <c r="P14" s="4"/>
    </row>
    <row r="15" spans="1:16" ht="30" x14ac:dyDescent="0.25">
      <c r="A15" s="2" t="s">
        <v>1109</v>
      </c>
      <c r="B15" s="4"/>
      <c r="C15" s="4"/>
      <c r="D15" s="4"/>
      <c r="E15" s="4"/>
      <c r="F15" s="4"/>
      <c r="G15" s="4"/>
      <c r="H15" s="4"/>
      <c r="I15" s="4"/>
      <c r="J15" s="4"/>
      <c r="K15" s="4"/>
      <c r="L15" s="4"/>
      <c r="M15" s="4"/>
      <c r="N15" s="4" t="s">
        <v>1110</v>
      </c>
      <c r="O15" s="4"/>
      <c r="P15" s="4"/>
    </row>
    <row r="16" spans="1:16" ht="30" x14ac:dyDescent="0.25">
      <c r="A16" s="2" t="s">
        <v>1163</v>
      </c>
      <c r="B16" s="4"/>
      <c r="C16" s="4"/>
      <c r="D16" s="4"/>
      <c r="E16" s="4"/>
      <c r="F16" s="4"/>
      <c r="G16" s="4"/>
      <c r="H16" s="4"/>
      <c r="I16" s="4"/>
      <c r="J16" s="4"/>
      <c r="K16" s="4"/>
      <c r="L16" s="4"/>
      <c r="M16" s="4"/>
      <c r="N16" s="4" t="s">
        <v>1164</v>
      </c>
      <c r="O16" s="4"/>
      <c r="P16" s="4"/>
    </row>
    <row r="17" spans="1:16" ht="30" x14ac:dyDescent="0.25">
      <c r="A17" s="2" t="s">
        <v>1153</v>
      </c>
      <c r="B17" s="4"/>
      <c r="C17" s="4"/>
      <c r="D17" s="4"/>
      <c r="E17" s="4"/>
      <c r="F17" s="4"/>
      <c r="G17" s="4"/>
      <c r="H17" s="4"/>
      <c r="I17" s="4"/>
      <c r="J17" s="4"/>
      <c r="K17" s="4"/>
      <c r="L17" s="7">
        <v>20400000</v>
      </c>
      <c r="M17" s="4"/>
      <c r="N17" s="4"/>
      <c r="O17" s="4"/>
      <c r="P17" s="4"/>
    </row>
    <row r="18" spans="1:16" x14ac:dyDescent="0.25">
      <c r="A18" s="2" t="s">
        <v>106</v>
      </c>
      <c r="B18" s="4"/>
      <c r="C18" s="4"/>
      <c r="D18" s="4"/>
      <c r="E18" s="4"/>
      <c r="F18" s="4"/>
      <c r="G18" s="4"/>
      <c r="H18" s="4"/>
      <c r="I18" s="4"/>
      <c r="J18" s="4"/>
      <c r="K18" s="4"/>
      <c r="L18" s="6">
        <v>9400000</v>
      </c>
      <c r="M18" s="4"/>
      <c r="N18" s="4"/>
      <c r="O18" s="4"/>
      <c r="P18" s="4"/>
    </row>
    <row r="19" spans="1:16" x14ac:dyDescent="0.25">
      <c r="A19" s="49"/>
      <c r="B19" s="49"/>
      <c r="C19" s="49"/>
      <c r="D19" s="49"/>
      <c r="E19" s="49"/>
      <c r="F19" s="49"/>
      <c r="G19" s="49"/>
      <c r="H19" s="49"/>
      <c r="I19" s="49"/>
      <c r="J19" s="49"/>
      <c r="K19" s="49"/>
      <c r="L19" s="49"/>
      <c r="M19" s="49"/>
      <c r="N19" s="49"/>
      <c r="O19" s="49"/>
      <c r="P19" s="49"/>
    </row>
    <row r="20" spans="1:16" ht="15" customHeight="1" x14ac:dyDescent="0.25">
      <c r="A20" s="2" t="s">
        <v>1149</v>
      </c>
      <c r="B20" s="13" t="s">
        <v>984</v>
      </c>
      <c r="C20" s="13"/>
      <c r="D20" s="13"/>
      <c r="E20" s="13"/>
      <c r="F20" s="13"/>
      <c r="G20" s="13"/>
      <c r="H20" s="13"/>
      <c r="I20" s="13"/>
      <c r="J20" s="13"/>
      <c r="K20" s="13"/>
      <c r="L20" s="13"/>
      <c r="M20" s="13"/>
      <c r="N20" s="13"/>
      <c r="O20" s="13"/>
      <c r="P20" s="13"/>
    </row>
  </sheetData>
  <mergeCells count="7">
    <mergeCell ref="B20:P20"/>
    <mergeCell ref="A1:A2"/>
    <mergeCell ref="B1:J1"/>
    <mergeCell ref="K1:M1"/>
    <mergeCell ref="N1:P1"/>
    <mergeCell ref="F2:G2"/>
    <mergeCell ref="A19:P1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6.5703125" bestFit="1" customWidth="1"/>
    <col min="2" max="6" width="18.85546875" customWidth="1"/>
    <col min="7" max="7" width="3.85546875" customWidth="1"/>
    <col min="8" max="13" width="18.85546875" customWidth="1"/>
    <col min="14" max="14" width="17.7109375" customWidth="1"/>
    <col min="15" max="15" width="18.85546875" customWidth="1"/>
    <col min="16" max="16" width="24.5703125" customWidth="1"/>
  </cols>
  <sheetData>
    <row r="1" spans="1:16" ht="30" customHeight="1" x14ac:dyDescent="0.25">
      <c r="A1" s="8" t="s">
        <v>1214</v>
      </c>
      <c r="B1" s="8" t="s">
        <v>1142</v>
      </c>
      <c r="C1" s="8"/>
      <c r="D1" s="8"/>
      <c r="E1" s="8"/>
      <c r="F1" s="8"/>
      <c r="G1" s="8"/>
      <c r="H1" s="8"/>
      <c r="I1" s="8"/>
      <c r="J1" s="8"/>
      <c r="K1" s="8" t="s">
        <v>1</v>
      </c>
      <c r="L1" s="8"/>
      <c r="M1" s="8"/>
      <c r="N1" s="8" t="s">
        <v>115</v>
      </c>
      <c r="O1" s="8"/>
      <c r="P1" s="1" t="s">
        <v>1215</v>
      </c>
    </row>
    <row r="2" spans="1:16" ht="15" customHeight="1" x14ac:dyDescent="0.25">
      <c r="A2" s="8"/>
      <c r="B2" s="1" t="s">
        <v>2</v>
      </c>
      <c r="C2" s="1" t="s">
        <v>1143</v>
      </c>
      <c r="D2" s="1" t="s">
        <v>4</v>
      </c>
      <c r="E2" s="1" t="s">
        <v>1144</v>
      </c>
      <c r="F2" s="8" t="s">
        <v>30</v>
      </c>
      <c r="G2" s="8"/>
      <c r="H2" s="1" t="s">
        <v>1145</v>
      </c>
      <c r="I2" s="1" t="s">
        <v>1146</v>
      </c>
      <c r="J2" s="1" t="s">
        <v>1147</v>
      </c>
      <c r="K2" s="1" t="s">
        <v>2</v>
      </c>
      <c r="L2" s="1" t="s">
        <v>30</v>
      </c>
      <c r="M2" s="1" t="s">
        <v>87</v>
      </c>
      <c r="N2" s="1" t="s">
        <v>1216</v>
      </c>
      <c r="O2" s="1" t="s">
        <v>1217</v>
      </c>
      <c r="P2" s="1" t="s">
        <v>30</v>
      </c>
    </row>
    <row r="3" spans="1:16" x14ac:dyDescent="0.25">
      <c r="A3" s="3" t="s">
        <v>1019</v>
      </c>
      <c r="B3" s="4"/>
      <c r="C3" s="4"/>
      <c r="D3" s="4"/>
      <c r="E3" s="4"/>
      <c r="F3" s="4"/>
      <c r="G3" s="4"/>
      <c r="H3" s="4"/>
      <c r="I3" s="4"/>
      <c r="J3" s="4"/>
      <c r="K3" s="4"/>
      <c r="L3" s="4"/>
      <c r="M3" s="4"/>
      <c r="N3" s="4"/>
      <c r="O3" s="4"/>
      <c r="P3" s="4"/>
    </row>
    <row r="4" spans="1:16" ht="30" x14ac:dyDescent="0.25">
      <c r="A4" s="2" t="s">
        <v>1109</v>
      </c>
      <c r="B4" s="4"/>
      <c r="C4" s="4"/>
      <c r="D4" s="4"/>
      <c r="E4" s="4"/>
      <c r="F4" s="4"/>
      <c r="G4" s="4"/>
      <c r="H4" s="4"/>
      <c r="I4" s="4"/>
      <c r="J4" s="4"/>
      <c r="K4" s="4" t="s">
        <v>1110</v>
      </c>
      <c r="L4" s="4" t="s">
        <v>1110</v>
      </c>
      <c r="M4" s="4" t="s">
        <v>1110</v>
      </c>
      <c r="N4" s="4"/>
      <c r="O4" s="4"/>
      <c r="P4" s="4"/>
    </row>
    <row r="5" spans="1:16" ht="30" x14ac:dyDescent="0.25">
      <c r="A5" s="2" t="s">
        <v>1153</v>
      </c>
      <c r="B5" s="6">
        <v>192804000</v>
      </c>
      <c r="C5" s="6">
        <v>157744000</v>
      </c>
      <c r="D5" s="6">
        <v>146930000</v>
      </c>
      <c r="E5" s="6">
        <v>133833000</v>
      </c>
      <c r="F5" s="6">
        <v>138122000</v>
      </c>
      <c r="G5" s="219" t="s">
        <v>1149</v>
      </c>
      <c r="H5" s="6">
        <v>125792000</v>
      </c>
      <c r="I5" s="6">
        <v>126211000</v>
      </c>
      <c r="J5" s="6">
        <v>112205000</v>
      </c>
      <c r="K5" s="6">
        <v>631311000</v>
      </c>
      <c r="L5" s="6">
        <v>502330000</v>
      </c>
      <c r="M5" s="6">
        <v>378632000</v>
      </c>
      <c r="N5" s="4"/>
      <c r="O5" s="4"/>
      <c r="P5" s="4"/>
    </row>
    <row r="6" spans="1:16" ht="17.25" x14ac:dyDescent="0.25">
      <c r="A6" s="2" t="s">
        <v>106</v>
      </c>
      <c r="B6" s="7">
        <v>30849000</v>
      </c>
      <c r="C6" s="7">
        <v>15404000</v>
      </c>
      <c r="D6" s="7">
        <v>10944000</v>
      </c>
      <c r="E6" s="7">
        <v>7353000</v>
      </c>
      <c r="F6" s="7">
        <v>-12452000</v>
      </c>
      <c r="G6" s="219" t="s">
        <v>1149</v>
      </c>
      <c r="H6" s="7">
        <v>3595000</v>
      </c>
      <c r="I6" s="7">
        <v>6367000</v>
      </c>
      <c r="J6" s="7">
        <v>705000</v>
      </c>
      <c r="K6" s="7">
        <v>64550000</v>
      </c>
      <c r="L6" s="7">
        <v>-1785000</v>
      </c>
      <c r="M6" s="7">
        <v>182492000</v>
      </c>
      <c r="N6" s="4"/>
      <c r="O6" s="4"/>
      <c r="P6" s="4"/>
    </row>
    <row r="7" spans="1:16" x14ac:dyDescent="0.25">
      <c r="A7" s="2" t="s">
        <v>1031</v>
      </c>
      <c r="B7" s="4"/>
      <c r="C7" s="4"/>
      <c r="D7" s="4"/>
      <c r="E7" s="4"/>
      <c r="F7" s="4"/>
      <c r="G7" s="4"/>
      <c r="H7" s="4"/>
      <c r="I7" s="4"/>
      <c r="J7" s="4"/>
      <c r="K7" s="4"/>
      <c r="L7" s="4"/>
      <c r="M7" s="4"/>
      <c r="N7" s="4"/>
      <c r="O7" s="4"/>
      <c r="P7" s="4"/>
    </row>
    <row r="8" spans="1:16" x14ac:dyDescent="0.25">
      <c r="A8" s="3" t="s">
        <v>1019</v>
      </c>
      <c r="B8" s="4"/>
      <c r="C8" s="4"/>
      <c r="D8" s="4"/>
      <c r="E8" s="4"/>
      <c r="F8" s="4"/>
      <c r="G8" s="4"/>
      <c r="H8" s="4"/>
      <c r="I8" s="4"/>
      <c r="J8" s="4"/>
      <c r="K8" s="4"/>
      <c r="L8" s="4"/>
      <c r="M8" s="4"/>
      <c r="N8" s="4"/>
      <c r="O8" s="4"/>
      <c r="P8" s="4"/>
    </row>
    <row r="9" spans="1:16" ht="30" x14ac:dyDescent="0.25">
      <c r="A9" s="2" t="s">
        <v>1197</v>
      </c>
      <c r="B9" s="4"/>
      <c r="C9" s="4"/>
      <c r="D9" s="4"/>
      <c r="E9" s="4"/>
      <c r="F9" s="4"/>
      <c r="G9" s="4"/>
      <c r="H9" s="4"/>
      <c r="I9" s="4"/>
      <c r="J9" s="4"/>
      <c r="K9" s="4"/>
      <c r="L9" s="4"/>
      <c r="M9" s="4"/>
      <c r="N9" s="4"/>
      <c r="O9" s="7">
        <v>3500000</v>
      </c>
      <c r="P9" s="4"/>
    </row>
    <row r="10" spans="1:16" x14ac:dyDescent="0.25">
      <c r="A10" s="2" t="s">
        <v>1157</v>
      </c>
      <c r="B10" s="4"/>
      <c r="C10" s="4"/>
      <c r="D10" s="4"/>
      <c r="E10" s="4"/>
      <c r="F10" s="4"/>
      <c r="G10" s="4"/>
      <c r="H10" s="4"/>
      <c r="I10" s="4"/>
      <c r="J10" s="4"/>
      <c r="K10" s="4"/>
      <c r="L10" s="4"/>
      <c r="M10" s="4"/>
      <c r="N10" s="7">
        <v>35400000</v>
      </c>
      <c r="O10" s="4"/>
      <c r="P10" s="4"/>
    </row>
    <row r="11" spans="1:16" x14ac:dyDescent="0.25">
      <c r="A11" s="2" t="s">
        <v>1159</v>
      </c>
      <c r="B11" s="4"/>
      <c r="C11" s="4"/>
      <c r="D11" s="4"/>
      <c r="E11" s="4"/>
      <c r="F11" s="4"/>
      <c r="G11" s="4"/>
      <c r="H11" s="4"/>
      <c r="I11" s="4"/>
      <c r="J11" s="4"/>
      <c r="K11" s="4"/>
      <c r="L11" s="4"/>
      <c r="M11" s="4"/>
      <c r="N11" s="5">
        <v>41306</v>
      </c>
      <c r="O11" s="4"/>
      <c r="P11" s="4"/>
    </row>
    <row r="12" spans="1:16" x14ac:dyDescent="0.25">
      <c r="A12" s="2" t="s">
        <v>1162</v>
      </c>
      <c r="B12" s="4"/>
      <c r="C12" s="4"/>
      <c r="D12" s="4"/>
      <c r="E12" s="4"/>
      <c r="F12" s="4"/>
      <c r="G12" s="4"/>
      <c r="H12" s="4"/>
      <c r="I12" s="4"/>
      <c r="J12" s="4"/>
      <c r="K12" s="4"/>
      <c r="L12" s="7">
        <v>200000</v>
      </c>
      <c r="M12" s="4"/>
      <c r="N12" s="4"/>
      <c r="O12" s="4"/>
      <c r="P12" s="4"/>
    </row>
    <row r="13" spans="1:16" ht="30" x14ac:dyDescent="0.25">
      <c r="A13" s="2" t="s">
        <v>1109</v>
      </c>
      <c r="B13" s="4"/>
      <c r="C13" s="4"/>
      <c r="D13" s="4"/>
      <c r="E13" s="4"/>
      <c r="F13" s="4"/>
      <c r="G13" s="4"/>
      <c r="H13" s="4"/>
      <c r="I13" s="4"/>
      <c r="J13" s="4"/>
      <c r="K13" s="4"/>
      <c r="L13" s="4"/>
      <c r="M13" s="4"/>
      <c r="N13" s="4" t="s">
        <v>1110</v>
      </c>
      <c r="O13" s="4"/>
      <c r="P13" s="4"/>
    </row>
    <row r="14" spans="1:16" ht="30" x14ac:dyDescent="0.25">
      <c r="A14" s="2" t="s">
        <v>1163</v>
      </c>
      <c r="B14" s="4"/>
      <c r="C14" s="4"/>
      <c r="D14" s="4"/>
      <c r="E14" s="4"/>
      <c r="F14" s="4"/>
      <c r="G14" s="4"/>
      <c r="H14" s="4"/>
      <c r="I14" s="4"/>
      <c r="J14" s="4"/>
      <c r="K14" s="4"/>
      <c r="L14" s="4"/>
      <c r="M14" s="4"/>
      <c r="N14" s="4" t="s">
        <v>1218</v>
      </c>
      <c r="O14" s="4"/>
      <c r="P14" s="4"/>
    </row>
    <row r="15" spans="1:16" ht="30" x14ac:dyDescent="0.25">
      <c r="A15" s="2" t="s">
        <v>1153</v>
      </c>
      <c r="B15" s="4"/>
      <c r="C15" s="4"/>
      <c r="D15" s="4"/>
      <c r="E15" s="4"/>
      <c r="F15" s="4"/>
      <c r="G15" s="4"/>
      <c r="H15" s="4"/>
      <c r="I15" s="4"/>
      <c r="J15" s="4"/>
      <c r="K15" s="4"/>
      <c r="L15" s="4"/>
      <c r="M15" s="4"/>
      <c r="N15" s="4"/>
      <c r="O15" s="4"/>
      <c r="P15" s="7">
        <v>25000000</v>
      </c>
    </row>
    <row r="16" spans="1:16" x14ac:dyDescent="0.25">
      <c r="A16" s="2" t="s">
        <v>106</v>
      </c>
      <c r="B16" s="4"/>
      <c r="C16" s="4"/>
      <c r="D16" s="4"/>
      <c r="E16" s="4"/>
      <c r="F16" s="4"/>
      <c r="G16" s="4"/>
      <c r="H16" s="4"/>
      <c r="I16" s="4"/>
      <c r="J16" s="4"/>
      <c r="K16" s="4"/>
      <c r="L16" s="4"/>
      <c r="M16" s="4"/>
      <c r="N16" s="4"/>
      <c r="O16" s="4"/>
      <c r="P16" s="6">
        <v>300000</v>
      </c>
    </row>
    <row r="17" spans="1:16" x14ac:dyDescent="0.25">
      <c r="A17" s="49"/>
      <c r="B17" s="49"/>
      <c r="C17" s="49"/>
      <c r="D17" s="49"/>
      <c r="E17" s="49"/>
      <c r="F17" s="49"/>
      <c r="G17" s="49"/>
      <c r="H17" s="49"/>
      <c r="I17" s="49"/>
      <c r="J17" s="49"/>
      <c r="K17" s="49"/>
      <c r="L17" s="49"/>
      <c r="M17" s="49"/>
      <c r="N17" s="49"/>
      <c r="O17" s="49"/>
      <c r="P17" s="49"/>
    </row>
    <row r="18" spans="1:16" ht="15" customHeight="1" x14ac:dyDescent="0.25">
      <c r="A18" s="2" t="s">
        <v>1149</v>
      </c>
      <c r="B18" s="13" t="s">
        <v>984</v>
      </c>
      <c r="C18" s="13"/>
      <c r="D18" s="13"/>
      <c r="E18" s="13"/>
      <c r="F18" s="13"/>
      <c r="G18" s="13"/>
      <c r="H18" s="13"/>
      <c r="I18" s="13"/>
      <c r="J18" s="13"/>
      <c r="K18" s="13"/>
      <c r="L18" s="13"/>
      <c r="M18" s="13"/>
      <c r="N18" s="13"/>
      <c r="O18" s="13"/>
      <c r="P18" s="13"/>
    </row>
  </sheetData>
  <mergeCells count="7">
    <mergeCell ref="B18:P18"/>
    <mergeCell ref="A1:A2"/>
    <mergeCell ref="B1:J1"/>
    <mergeCell ref="K1:M1"/>
    <mergeCell ref="N1:O1"/>
    <mergeCell ref="F2:G2"/>
    <mergeCell ref="A17:P1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1" width="36.5703125" bestFit="1" customWidth="1"/>
    <col min="2" max="6" width="19" customWidth="1"/>
    <col min="7" max="7" width="3.85546875" customWidth="1"/>
    <col min="8" max="13" width="19" customWidth="1"/>
    <col min="14" max="14" width="15.5703125" customWidth="1"/>
    <col min="15" max="15" width="18" customWidth="1"/>
    <col min="16" max="16" width="24.85546875" customWidth="1"/>
  </cols>
  <sheetData>
    <row r="1" spans="1:16" ht="15" customHeight="1" x14ac:dyDescent="0.25">
      <c r="A1" s="8" t="s">
        <v>1219</v>
      </c>
      <c r="B1" s="8" t="s">
        <v>1142</v>
      </c>
      <c r="C1" s="8"/>
      <c r="D1" s="8"/>
      <c r="E1" s="8"/>
      <c r="F1" s="8"/>
      <c r="G1" s="8"/>
      <c r="H1" s="8"/>
      <c r="I1" s="8"/>
      <c r="J1" s="8"/>
      <c r="K1" s="8" t="s">
        <v>1</v>
      </c>
      <c r="L1" s="8"/>
      <c r="M1" s="8"/>
      <c r="N1" s="8" t="s">
        <v>115</v>
      </c>
      <c r="O1" s="8"/>
      <c r="P1" s="1" t="s">
        <v>1215</v>
      </c>
    </row>
    <row r="2" spans="1:16" ht="15" customHeight="1" x14ac:dyDescent="0.25">
      <c r="A2" s="8"/>
      <c r="B2" s="1" t="s">
        <v>2</v>
      </c>
      <c r="C2" s="1" t="s">
        <v>1143</v>
      </c>
      <c r="D2" s="1" t="s">
        <v>4</v>
      </c>
      <c r="E2" s="1" t="s">
        <v>1144</v>
      </c>
      <c r="F2" s="8" t="s">
        <v>30</v>
      </c>
      <c r="G2" s="8"/>
      <c r="H2" s="1" t="s">
        <v>1145</v>
      </c>
      <c r="I2" s="1" t="s">
        <v>1146</v>
      </c>
      <c r="J2" s="1" t="s">
        <v>1147</v>
      </c>
      <c r="K2" s="1" t="s">
        <v>2</v>
      </c>
      <c r="L2" s="1" t="s">
        <v>30</v>
      </c>
      <c r="M2" s="1" t="s">
        <v>87</v>
      </c>
      <c r="N2" s="220">
        <v>41425</v>
      </c>
      <c r="O2" s="1" t="s">
        <v>1216</v>
      </c>
      <c r="P2" s="1" t="s">
        <v>30</v>
      </c>
    </row>
    <row r="3" spans="1:16" x14ac:dyDescent="0.25">
      <c r="A3" s="3" t="s">
        <v>1019</v>
      </c>
      <c r="B3" s="4"/>
      <c r="C3" s="4"/>
      <c r="D3" s="4"/>
      <c r="E3" s="4"/>
      <c r="F3" s="4"/>
      <c r="G3" s="4"/>
      <c r="H3" s="4"/>
      <c r="I3" s="4"/>
      <c r="J3" s="4"/>
      <c r="K3" s="4"/>
      <c r="L3" s="4"/>
      <c r="M3" s="4"/>
      <c r="N3" s="4"/>
      <c r="O3" s="4"/>
      <c r="P3" s="4"/>
    </row>
    <row r="4" spans="1:16" ht="30" x14ac:dyDescent="0.25">
      <c r="A4" s="2" t="s">
        <v>1109</v>
      </c>
      <c r="B4" s="4"/>
      <c r="C4" s="4"/>
      <c r="D4" s="4"/>
      <c r="E4" s="4"/>
      <c r="F4" s="4"/>
      <c r="G4" s="4"/>
      <c r="H4" s="4"/>
      <c r="I4" s="4"/>
      <c r="J4" s="4"/>
      <c r="K4" s="4" t="s">
        <v>1110</v>
      </c>
      <c r="L4" s="4" t="s">
        <v>1110</v>
      </c>
      <c r="M4" s="4" t="s">
        <v>1110</v>
      </c>
      <c r="N4" s="4"/>
      <c r="O4" s="4"/>
      <c r="P4" s="4"/>
    </row>
    <row r="5" spans="1:16" ht="30" x14ac:dyDescent="0.25">
      <c r="A5" s="2" t="s">
        <v>1153</v>
      </c>
      <c r="B5" s="6">
        <v>192804000</v>
      </c>
      <c r="C5" s="6">
        <v>157744000</v>
      </c>
      <c r="D5" s="6">
        <v>146930000</v>
      </c>
      <c r="E5" s="6">
        <v>133833000</v>
      </c>
      <c r="F5" s="6">
        <v>138122000</v>
      </c>
      <c r="G5" s="219" t="s">
        <v>1149</v>
      </c>
      <c r="H5" s="6">
        <v>125792000</v>
      </c>
      <c r="I5" s="6">
        <v>126211000</v>
      </c>
      <c r="J5" s="6">
        <v>112205000</v>
      </c>
      <c r="K5" s="6">
        <v>631311000</v>
      </c>
      <c r="L5" s="6">
        <v>502330000</v>
      </c>
      <c r="M5" s="6">
        <v>378632000</v>
      </c>
      <c r="N5" s="4"/>
      <c r="O5" s="4"/>
      <c r="P5" s="4"/>
    </row>
    <row r="6" spans="1:16" ht="17.25" x14ac:dyDescent="0.25">
      <c r="A6" s="2" t="s">
        <v>106</v>
      </c>
      <c r="B6" s="7">
        <v>30849000</v>
      </c>
      <c r="C6" s="7">
        <v>15404000</v>
      </c>
      <c r="D6" s="7">
        <v>10944000</v>
      </c>
      <c r="E6" s="7">
        <v>7353000</v>
      </c>
      <c r="F6" s="7">
        <v>-12452000</v>
      </c>
      <c r="G6" s="219" t="s">
        <v>1149</v>
      </c>
      <c r="H6" s="7">
        <v>3595000</v>
      </c>
      <c r="I6" s="7">
        <v>6367000</v>
      </c>
      <c r="J6" s="7">
        <v>705000</v>
      </c>
      <c r="K6" s="7">
        <v>64550000</v>
      </c>
      <c r="L6" s="7">
        <v>-1785000</v>
      </c>
      <c r="M6" s="7">
        <v>182492000</v>
      </c>
      <c r="N6" s="4"/>
      <c r="O6" s="4"/>
      <c r="P6" s="4"/>
    </row>
    <row r="7" spans="1:16" x14ac:dyDescent="0.25">
      <c r="A7" s="2" t="s">
        <v>1032</v>
      </c>
      <c r="B7" s="4"/>
      <c r="C7" s="4"/>
      <c r="D7" s="4"/>
      <c r="E7" s="4"/>
      <c r="F7" s="4"/>
      <c r="G7" s="4"/>
      <c r="H7" s="4"/>
      <c r="I7" s="4"/>
      <c r="J7" s="4"/>
      <c r="K7" s="4"/>
      <c r="L7" s="4"/>
      <c r="M7" s="4"/>
      <c r="N7" s="4"/>
      <c r="O7" s="4"/>
      <c r="P7" s="4"/>
    </row>
    <row r="8" spans="1:16" x14ac:dyDescent="0.25">
      <c r="A8" s="3" t="s">
        <v>1019</v>
      </c>
      <c r="B8" s="4"/>
      <c r="C8" s="4"/>
      <c r="D8" s="4"/>
      <c r="E8" s="4"/>
      <c r="F8" s="4"/>
      <c r="G8" s="4"/>
      <c r="H8" s="4"/>
      <c r="I8" s="4"/>
      <c r="J8" s="4"/>
      <c r="K8" s="4"/>
      <c r="L8" s="4"/>
      <c r="M8" s="4"/>
      <c r="N8" s="4"/>
      <c r="O8" s="4"/>
      <c r="P8" s="4"/>
    </row>
    <row r="9" spans="1:16" ht="45" x14ac:dyDescent="0.25">
      <c r="A9" s="2" t="s">
        <v>1154</v>
      </c>
      <c r="B9" s="4"/>
      <c r="C9" s="4"/>
      <c r="D9" s="4"/>
      <c r="E9" s="4"/>
      <c r="F9" s="4"/>
      <c r="G9" s="4"/>
      <c r="H9" s="4"/>
      <c r="I9" s="4"/>
      <c r="J9" s="4"/>
      <c r="K9" s="4"/>
      <c r="L9" s="4"/>
      <c r="M9" s="4"/>
      <c r="N9" s="4"/>
      <c r="O9" s="5">
        <v>41306</v>
      </c>
      <c r="P9" s="4"/>
    </row>
    <row r="10" spans="1:16" x14ac:dyDescent="0.25">
      <c r="A10" s="2" t="s">
        <v>1159</v>
      </c>
      <c r="B10" s="4"/>
      <c r="C10" s="4"/>
      <c r="D10" s="4"/>
      <c r="E10" s="4"/>
      <c r="F10" s="4"/>
      <c r="G10" s="4"/>
      <c r="H10" s="4"/>
      <c r="I10" s="4"/>
      <c r="J10" s="4"/>
      <c r="K10" s="4"/>
      <c r="L10" s="4"/>
      <c r="M10" s="4"/>
      <c r="N10" s="5">
        <v>41425</v>
      </c>
      <c r="O10" s="4"/>
      <c r="P10" s="4"/>
    </row>
    <row r="11" spans="1:16" x14ac:dyDescent="0.25">
      <c r="A11" s="2" t="s">
        <v>1158</v>
      </c>
      <c r="B11" s="4"/>
      <c r="C11" s="4"/>
      <c r="D11" s="4"/>
      <c r="E11" s="4"/>
      <c r="F11" s="4"/>
      <c r="G11" s="4"/>
      <c r="H11" s="4"/>
      <c r="I11" s="4"/>
      <c r="J11" s="4"/>
      <c r="K11" s="4"/>
      <c r="L11" s="4"/>
      <c r="M11" s="4"/>
      <c r="N11" s="7">
        <v>6500000</v>
      </c>
      <c r="O11" s="7">
        <v>20000000</v>
      </c>
      <c r="P11" s="4"/>
    </row>
    <row r="12" spans="1:16" x14ac:dyDescent="0.25">
      <c r="A12" s="2" t="s">
        <v>1157</v>
      </c>
      <c r="B12" s="4"/>
      <c r="C12" s="4"/>
      <c r="D12" s="4"/>
      <c r="E12" s="4"/>
      <c r="F12" s="4"/>
      <c r="G12" s="4"/>
      <c r="H12" s="4"/>
      <c r="I12" s="4"/>
      <c r="J12" s="4"/>
      <c r="K12" s="4"/>
      <c r="L12" s="4"/>
      <c r="M12" s="4"/>
      <c r="N12" s="4"/>
      <c r="O12" s="7">
        <v>26500000</v>
      </c>
      <c r="P12" s="4"/>
    </row>
    <row r="13" spans="1:16" x14ac:dyDescent="0.25">
      <c r="A13" s="2" t="s">
        <v>1162</v>
      </c>
      <c r="B13" s="4"/>
      <c r="C13" s="4"/>
      <c r="D13" s="4"/>
      <c r="E13" s="4"/>
      <c r="F13" s="4"/>
      <c r="G13" s="4"/>
      <c r="H13" s="4"/>
      <c r="I13" s="4"/>
      <c r="J13" s="4"/>
      <c r="K13" s="4"/>
      <c r="L13" s="4">
        <v>0</v>
      </c>
      <c r="M13" s="4"/>
      <c r="N13" s="4"/>
      <c r="O13" s="4"/>
      <c r="P13" s="4"/>
    </row>
    <row r="14" spans="1:16" ht="30" x14ac:dyDescent="0.25">
      <c r="A14" s="2" t="s">
        <v>1109</v>
      </c>
      <c r="B14" s="4"/>
      <c r="C14" s="4"/>
      <c r="D14" s="4"/>
      <c r="E14" s="4"/>
      <c r="F14" s="4"/>
      <c r="G14" s="4"/>
      <c r="H14" s="4"/>
      <c r="I14" s="4"/>
      <c r="J14" s="4"/>
      <c r="K14" s="4"/>
      <c r="L14" s="4"/>
      <c r="M14" s="4"/>
      <c r="N14" s="4" t="s">
        <v>1110</v>
      </c>
      <c r="O14" s="4"/>
      <c r="P14" s="4"/>
    </row>
    <row r="15" spans="1:16" ht="30" x14ac:dyDescent="0.25">
      <c r="A15" s="2" t="s">
        <v>1163</v>
      </c>
      <c r="B15" s="4"/>
      <c r="C15" s="4"/>
      <c r="D15" s="4"/>
      <c r="E15" s="4"/>
      <c r="F15" s="4"/>
      <c r="G15" s="4"/>
      <c r="H15" s="4"/>
      <c r="I15" s="4"/>
      <c r="J15" s="4"/>
      <c r="K15" s="4"/>
      <c r="L15" s="4"/>
      <c r="M15" s="4"/>
      <c r="N15" s="4" t="s">
        <v>1206</v>
      </c>
      <c r="O15" s="4"/>
      <c r="P15" s="4"/>
    </row>
    <row r="16" spans="1:16" ht="30" x14ac:dyDescent="0.25">
      <c r="A16" s="2" t="s">
        <v>1153</v>
      </c>
      <c r="B16" s="4"/>
      <c r="C16" s="4"/>
      <c r="D16" s="4"/>
      <c r="E16" s="4"/>
      <c r="F16" s="4"/>
      <c r="G16" s="4"/>
      <c r="H16" s="4"/>
      <c r="I16" s="4"/>
      <c r="J16" s="4"/>
      <c r="K16" s="4"/>
      <c r="L16" s="4"/>
      <c r="M16" s="4"/>
      <c r="N16" s="4"/>
      <c r="O16" s="4"/>
      <c r="P16" s="7">
        <v>6600000</v>
      </c>
    </row>
    <row r="17" spans="1:16" x14ac:dyDescent="0.25">
      <c r="A17" s="2" t="s">
        <v>106</v>
      </c>
      <c r="B17" s="4"/>
      <c r="C17" s="4"/>
      <c r="D17" s="4"/>
      <c r="E17" s="4"/>
      <c r="F17" s="4"/>
      <c r="G17" s="4"/>
      <c r="H17" s="4"/>
      <c r="I17" s="4"/>
      <c r="J17" s="4"/>
      <c r="K17" s="4"/>
      <c r="L17" s="4"/>
      <c r="M17" s="4"/>
      <c r="N17" s="4"/>
      <c r="O17" s="4"/>
      <c r="P17" s="6">
        <v>4700000</v>
      </c>
    </row>
    <row r="18" spans="1:16" x14ac:dyDescent="0.25">
      <c r="A18" s="49"/>
      <c r="B18" s="49"/>
      <c r="C18" s="49"/>
      <c r="D18" s="49"/>
      <c r="E18" s="49"/>
      <c r="F18" s="49"/>
      <c r="G18" s="49"/>
      <c r="H18" s="49"/>
      <c r="I18" s="49"/>
      <c r="J18" s="49"/>
      <c r="K18" s="49"/>
      <c r="L18" s="49"/>
      <c r="M18" s="49"/>
      <c r="N18" s="49"/>
      <c r="O18" s="49"/>
      <c r="P18" s="49"/>
    </row>
    <row r="19" spans="1:16" ht="15" customHeight="1" x14ac:dyDescent="0.25">
      <c r="A19" s="2" t="s">
        <v>1149</v>
      </c>
      <c r="B19" s="13" t="s">
        <v>984</v>
      </c>
      <c r="C19" s="13"/>
      <c r="D19" s="13"/>
      <c r="E19" s="13"/>
      <c r="F19" s="13"/>
      <c r="G19" s="13"/>
      <c r="H19" s="13"/>
      <c r="I19" s="13"/>
      <c r="J19" s="13"/>
      <c r="K19" s="13"/>
      <c r="L19" s="13"/>
      <c r="M19" s="13"/>
      <c r="N19" s="13"/>
      <c r="O19" s="13"/>
      <c r="P19" s="13"/>
    </row>
  </sheetData>
  <mergeCells count="7">
    <mergeCell ref="B19:P19"/>
    <mergeCell ref="A1:A2"/>
    <mergeCell ref="B1:J1"/>
    <mergeCell ref="K1:M1"/>
    <mergeCell ref="N1:O1"/>
    <mergeCell ref="F2:G2"/>
    <mergeCell ref="A18:P1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6.5703125" bestFit="1" customWidth="1"/>
    <col min="2" max="6" width="18.7109375" customWidth="1"/>
    <col min="7" max="7" width="3.7109375" customWidth="1"/>
    <col min="8" max="13" width="18.7109375" customWidth="1"/>
    <col min="14" max="14" width="18.28515625" customWidth="1"/>
    <col min="15" max="15" width="18.7109375" customWidth="1"/>
    <col min="16" max="16" width="24.5703125" customWidth="1"/>
  </cols>
  <sheetData>
    <row r="1" spans="1:16" ht="30" customHeight="1" x14ac:dyDescent="0.25">
      <c r="A1" s="8" t="s">
        <v>1220</v>
      </c>
      <c r="B1" s="8" t="s">
        <v>1142</v>
      </c>
      <c r="C1" s="8"/>
      <c r="D1" s="8"/>
      <c r="E1" s="8"/>
      <c r="F1" s="8"/>
      <c r="G1" s="8"/>
      <c r="H1" s="8"/>
      <c r="I1" s="8"/>
      <c r="J1" s="8"/>
      <c r="K1" s="8" t="s">
        <v>1</v>
      </c>
      <c r="L1" s="8"/>
      <c r="M1" s="8"/>
      <c r="N1" s="8" t="s">
        <v>115</v>
      </c>
      <c r="O1" s="8"/>
      <c r="P1" s="1" t="s">
        <v>1221</v>
      </c>
    </row>
    <row r="2" spans="1:16" ht="15" customHeight="1" x14ac:dyDescent="0.25">
      <c r="A2" s="8"/>
      <c r="B2" s="1" t="s">
        <v>2</v>
      </c>
      <c r="C2" s="1" t="s">
        <v>1143</v>
      </c>
      <c r="D2" s="1" t="s">
        <v>4</v>
      </c>
      <c r="E2" s="1" t="s">
        <v>1144</v>
      </c>
      <c r="F2" s="8" t="s">
        <v>30</v>
      </c>
      <c r="G2" s="8"/>
      <c r="H2" s="1" t="s">
        <v>1145</v>
      </c>
      <c r="I2" s="1" t="s">
        <v>1146</v>
      </c>
      <c r="J2" s="1" t="s">
        <v>1147</v>
      </c>
      <c r="K2" s="1" t="s">
        <v>2</v>
      </c>
      <c r="L2" s="1" t="s">
        <v>30</v>
      </c>
      <c r="M2" s="1" t="s">
        <v>87</v>
      </c>
      <c r="N2" s="1" t="s">
        <v>1184</v>
      </c>
      <c r="O2" s="1" t="s">
        <v>1217</v>
      </c>
      <c r="P2" s="1" t="s">
        <v>30</v>
      </c>
    </row>
    <row r="3" spans="1:16" x14ac:dyDescent="0.25">
      <c r="A3" s="3" t="s">
        <v>1019</v>
      </c>
      <c r="B3" s="4"/>
      <c r="C3" s="4"/>
      <c r="D3" s="4"/>
      <c r="E3" s="4"/>
      <c r="F3" s="4"/>
      <c r="G3" s="4"/>
      <c r="H3" s="4"/>
      <c r="I3" s="4"/>
      <c r="J3" s="4"/>
      <c r="K3" s="4"/>
      <c r="L3" s="4"/>
      <c r="M3" s="4"/>
      <c r="N3" s="4"/>
      <c r="O3" s="4"/>
      <c r="P3" s="4"/>
    </row>
    <row r="4" spans="1:16" ht="30" x14ac:dyDescent="0.25">
      <c r="A4" s="2" t="s">
        <v>1109</v>
      </c>
      <c r="B4" s="4"/>
      <c r="C4" s="4"/>
      <c r="D4" s="4"/>
      <c r="E4" s="4"/>
      <c r="F4" s="4"/>
      <c r="G4" s="4"/>
      <c r="H4" s="4"/>
      <c r="I4" s="4"/>
      <c r="J4" s="4"/>
      <c r="K4" s="4" t="s">
        <v>1110</v>
      </c>
      <c r="L4" s="4" t="s">
        <v>1110</v>
      </c>
      <c r="M4" s="4" t="s">
        <v>1110</v>
      </c>
      <c r="N4" s="4"/>
      <c r="O4" s="4"/>
      <c r="P4" s="4"/>
    </row>
    <row r="5" spans="1:16" ht="30" x14ac:dyDescent="0.25">
      <c r="A5" s="2" t="s">
        <v>1153</v>
      </c>
      <c r="B5" s="6">
        <v>192804000</v>
      </c>
      <c r="C5" s="6">
        <v>157744000</v>
      </c>
      <c r="D5" s="6">
        <v>146930000</v>
      </c>
      <c r="E5" s="6">
        <v>133833000</v>
      </c>
      <c r="F5" s="6">
        <v>138122000</v>
      </c>
      <c r="G5" s="219" t="s">
        <v>1149</v>
      </c>
      <c r="H5" s="6">
        <v>125792000</v>
      </c>
      <c r="I5" s="6">
        <v>126211000</v>
      </c>
      <c r="J5" s="6">
        <v>112205000</v>
      </c>
      <c r="K5" s="6">
        <v>631311000</v>
      </c>
      <c r="L5" s="6">
        <v>502330000</v>
      </c>
      <c r="M5" s="6">
        <v>378632000</v>
      </c>
      <c r="N5" s="4"/>
      <c r="O5" s="4"/>
      <c r="P5" s="4"/>
    </row>
    <row r="6" spans="1:16" ht="17.25" x14ac:dyDescent="0.25">
      <c r="A6" s="2" t="s">
        <v>106</v>
      </c>
      <c r="B6" s="7">
        <v>30849000</v>
      </c>
      <c r="C6" s="7">
        <v>15404000</v>
      </c>
      <c r="D6" s="7">
        <v>10944000</v>
      </c>
      <c r="E6" s="7">
        <v>7353000</v>
      </c>
      <c r="F6" s="7">
        <v>-12452000</v>
      </c>
      <c r="G6" s="219" t="s">
        <v>1149</v>
      </c>
      <c r="H6" s="7">
        <v>3595000</v>
      </c>
      <c r="I6" s="7">
        <v>6367000</v>
      </c>
      <c r="J6" s="7">
        <v>705000</v>
      </c>
      <c r="K6" s="7">
        <v>64550000</v>
      </c>
      <c r="L6" s="7">
        <v>-1785000</v>
      </c>
      <c r="M6" s="7">
        <v>182492000</v>
      </c>
      <c r="N6" s="4"/>
      <c r="O6" s="4"/>
      <c r="P6" s="4"/>
    </row>
    <row r="7" spans="1:16" x14ac:dyDescent="0.25">
      <c r="A7" s="2" t="s">
        <v>1033</v>
      </c>
      <c r="B7" s="4"/>
      <c r="C7" s="4"/>
      <c r="D7" s="4"/>
      <c r="E7" s="4"/>
      <c r="F7" s="4"/>
      <c r="G7" s="4"/>
      <c r="H7" s="4"/>
      <c r="I7" s="4"/>
      <c r="J7" s="4"/>
      <c r="K7" s="4"/>
      <c r="L7" s="4"/>
      <c r="M7" s="4"/>
      <c r="N7" s="4"/>
      <c r="O7" s="4"/>
      <c r="P7" s="4"/>
    </row>
    <row r="8" spans="1:16" x14ac:dyDescent="0.25">
      <c r="A8" s="3" t="s">
        <v>1019</v>
      </c>
      <c r="B8" s="4"/>
      <c r="C8" s="4"/>
      <c r="D8" s="4"/>
      <c r="E8" s="4"/>
      <c r="F8" s="4"/>
      <c r="G8" s="4"/>
      <c r="H8" s="4"/>
      <c r="I8" s="4"/>
      <c r="J8" s="4"/>
      <c r="K8" s="4"/>
      <c r="L8" s="4"/>
      <c r="M8" s="4"/>
      <c r="N8" s="4"/>
      <c r="O8" s="4"/>
      <c r="P8" s="4"/>
    </row>
    <row r="9" spans="1:16" x14ac:dyDescent="0.25">
      <c r="A9" s="2" t="s">
        <v>1159</v>
      </c>
      <c r="B9" s="4"/>
      <c r="C9" s="4"/>
      <c r="D9" s="4"/>
      <c r="E9" s="4"/>
      <c r="F9" s="4"/>
      <c r="G9" s="4"/>
      <c r="H9" s="4"/>
      <c r="I9" s="4"/>
      <c r="J9" s="4"/>
      <c r="K9" s="4"/>
      <c r="L9" s="4"/>
      <c r="M9" s="4"/>
      <c r="N9" s="5">
        <v>41334</v>
      </c>
      <c r="O9" s="4"/>
      <c r="P9" s="4"/>
    </row>
    <row r="10" spans="1:16" x14ac:dyDescent="0.25">
      <c r="A10" s="2" t="s">
        <v>1157</v>
      </c>
      <c r="B10" s="4"/>
      <c r="C10" s="4"/>
      <c r="D10" s="4"/>
      <c r="E10" s="4"/>
      <c r="F10" s="4"/>
      <c r="G10" s="4"/>
      <c r="H10" s="4"/>
      <c r="I10" s="4"/>
      <c r="J10" s="4"/>
      <c r="K10" s="4"/>
      <c r="L10" s="4"/>
      <c r="M10" s="4"/>
      <c r="N10" s="7">
        <v>16600000</v>
      </c>
      <c r="O10" s="4"/>
      <c r="P10" s="4"/>
    </row>
    <row r="11" spans="1:16" ht="30" x14ac:dyDescent="0.25">
      <c r="A11" s="2" t="s">
        <v>1197</v>
      </c>
      <c r="B11" s="4"/>
      <c r="C11" s="4"/>
      <c r="D11" s="4"/>
      <c r="E11" s="4"/>
      <c r="F11" s="4"/>
      <c r="G11" s="4"/>
      <c r="H11" s="4"/>
      <c r="I11" s="4"/>
      <c r="J11" s="4"/>
      <c r="K11" s="4"/>
      <c r="L11" s="4"/>
      <c r="M11" s="4"/>
      <c r="N11" s="4"/>
      <c r="O11" s="7">
        <v>800000</v>
      </c>
      <c r="P11" s="4"/>
    </row>
    <row r="12" spans="1:16" x14ac:dyDescent="0.25">
      <c r="A12" s="2" t="s">
        <v>1162</v>
      </c>
      <c r="B12" s="4"/>
      <c r="C12" s="4"/>
      <c r="D12" s="4"/>
      <c r="E12" s="4"/>
      <c r="F12" s="4"/>
      <c r="G12" s="4"/>
      <c r="H12" s="4"/>
      <c r="I12" s="4"/>
      <c r="J12" s="4"/>
      <c r="K12" s="4"/>
      <c r="L12" s="7">
        <v>100000</v>
      </c>
      <c r="M12" s="4"/>
      <c r="N12" s="4"/>
      <c r="O12" s="4"/>
      <c r="P12" s="4"/>
    </row>
    <row r="13" spans="1:16" ht="30" x14ac:dyDescent="0.25">
      <c r="A13" s="2" t="s">
        <v>1109</v>
      </c>
      <c r="B13" s="4"/>
      <c r="C13" s="4"/>
      <c r="D13" s="4"/>
      <c r="E13" s="4"/>
      <c r="F13" s="4"/>
      <c r="G13" s="4"/>
      <c r="H13" s="4"/>
      <c r="I13" s="4"/>
      <c r="J13" s="4"/>
      <c r="K13" s="4"/>
      <c r="L13" s="4"/>
      <c r="M13" s="4"/>
      <c r="N13" s="4" t="s">
        <v>1110</v>
      </c>
      <c r="O13" s="4"/>
      <c r="P13" s="4"/>
    </row>
    <row r="14" spans="1:16" ht="30" x14ac:dyDescent="0.25">
      <c r="A14" s="2" t="s">
        <v>1163</v>
      </c>
      <c r="B14" s="4"/>
      <c r="C14" s="4"/>
      <c r="D14" s="4"/>
      <c r="E14" s="4"/>
      <c r="F14" s="4"/>
      <c r="G14" s="4"/>
      <c r="H14" s="4"/>
      <c r="I14" s="4"/>
      <c r="J14" s="4"/>
      <c r="K14" s="4"/>
      <c r="L14" s="4"/>
      <c r="M14" s="4"/>
      <c r="N14" s="4" t="s">
        <v>1222</v>
      </c>
      <c r="O14" s="4"/>
      <c r="P14" s="4"/>
    </row>
    <row r="15" spans="1:16" ht="30" x14ac:dyDescent="0.25">
      <c r="A15" s="2" t="s">
        <v>1153</v>
      </c>
      <c r="B15" s="4"/>
      <c r="C15" s="4"/>
      <c r="D15" s="4"/>
      <c r="E15" s="4"/>
      <c r="F15" s="4"/>
      <c r="G15" s="4"/>
      <c r="H15" s="4"/>
      <c r="I15" s="4"/>
      <c r="J15" s="4"/>
      <c r="K15" s="4"/>
      <c r="L15" s="4"/>
      <c r="M15" s="4"/>
      <c r="N15" s="4"/>
      <c r="O15" s="4"/>
      <c r="P15" s="7">
        <v>10100000</v>
      </c>
    </row>
    <row r="16" spans="1:16" x14ac:dyDescent="0.25">
      <c r="A16" s="2" t="s">
        <v>106</v>
      </c>
      <c r="B16" s="4"/>
      <c r="C16" s="4"/>
      <c r="D16" s="4"/>
      <c r="E16" s="4"/>
      <c r="F16" s="4"/>
      <c r="G16" s="4"/>
      <c r="H16" s="4"/>
      <c r="I16" s="4"/>
      <c r="J16" s="4"/>
      <c r="K16" s="4"/>
      <c r="L16" s="4"/>
      <c r="M16" s="4"/>
      <c r="N16" s="4"/>
      <c r="O16" s="4"/>
      <c r="P16" s="6">
        <v>1800000</v>
      </c>
    </row>
    <row r="17" spans="1:16" x14ac:dyDescent="0.25">
      <c r="A17" s="49"/>
      <c r="B17" s="49"/>
      <c r="C17" s="49"/>
      <c r="D17" s="49"/>
      <c r="E17" s="49"/>
      <c r="F17" s="49"/>
      <c r="G17" s="49"/>
      <c r="H17" s="49"/>
      <c r="I17" s="49"/>
      <c r="J17" s="49"/>
      <c r="K17" s="49"/>
      <c r="L17" s="49"/>
      <c r="M17" s="49"/>
      <c r="N17" s="49"/>
      <c r="O17" s="49"/>
      <c r="P17" s="49"/>
    </row>
    <row r="18" spans="1:16" ht="15" customHeight="1" x14ac:dyDescent="0.25">
      <c r="A18" s="2" t="s">
        <v>1149</v>
      </c>
      <c r="B18" s="13" t="s">
        <v>984</v>
      </c>
      <c r="C18" s="13"/>
      <c r="D18" s="13"/>
      <c r="E18" s="13"/>
      <c r="F18" s="13"/>
      <c r="G18" s="13"/>
      <c r="H18" s="13"/>
      <c r="I18" s="13"/>
      <c r="J18" s="13"/>
      <c r="K18" s="13"/>
      <c r="L18" s="13"/>
      <c r="M18" s="13"/>
      <c r="N18" s="13"/>
      <c r="O18" s="13"/>
      <c r="P18" s="13"/>
    </row>
  </sheetData>
  <mergeCells count="7">
    <mergeCell ref="B18:P18"/>
    <mergeCell ref="A1:A2"/>
    <mergeCell ref="B1:J1"/>
    <mergeCell ref="K1:M1"/>
    <mergeCell ref="N1:O1"/>
    <mergeCell ref="F2:G2"/>
    <mergeCell ref="A17:P1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1223</v>
      </c>
      <c r="B1" s="1" t="s">
        <v>115</v>
      </c>
      <c r="C1" s="1" t="s">
        <v>1</v>
      </c>
    </row>
    <row r="2" spans="1:3" x14ac:dyDescent="0.25">
      <c r="A2" s="8"/>
      <c r="B2" s="1" t="s">
        <v>1224</v>
      </c>
      <c r="C2" s="1" t="s">
        <v>2</v>
      </c>
    </row>
    <row r="3" spans="1:3" x14ac:dyDescent="0.25">
      <c r="A3" s="2" t="s">
        <v>1225</v>
      </c>
      <c r="B3" s="4"/>
      <c r="C3" s="4"/>
    </row>
    <row r="4" spans="1:3" x14ac:dyDescent="0.25">
      <c r="A4" s="3" t="s">
        <v>1019</v>
      </c>
      <c r="B4" s="4"/>
      <c r="C4" s="4"/>
    </row>
    <row r="5" spans="1:3" ht="30" x14ac:dyDescent="0.25">
      <c r="A5" s="2" t="s">
        <v>1196</v>
      </c>
      <c r="B5" s="6">
        <v>15300000</v>
      </c>
      <c r="C5" s="4"/>
    </row>
    <row r="6" spans="1:3" ht="30" x14ac:dyDescent="0.25">
      <c r="A6" s="2" t="s">
        <v>1197</v>
      </c>
      <c r="B6" s="7">
        <v>200000</v>
      </c>
      <c r="C6" s="4"/>
    </row>
    <row r="7" spans="1:3" x14ac:dyDescent="0.25">
      <c r="A7" s="2" t="s">
        <v>1162</v>
      </c>
      <c r="B7" s="4"/>
      <c r="C7" s="6">
        <v>400000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6.5703125" bestFit="1" customWidth="1"/>
  </cols>
  <sheetData>
    <row r="1" spans="1:6" x14ac:dyDescent="0.25">
      <c r="A1" s="8" t="s">
        <v>1226</v>
      </c>
      <c r="B1" s="1" t="s">
        <v>115</v>
      </c>
      <c r="C1" s="1" t="s">
        <v>1</v>
      </c>
      <c r="D1" s="1" t="s">
        <v>1199</v>
      </c>
      <c r="E1" s="1" t="s">
        <v>1</v>
      </c>
      <c r="F1" s="1" t="s">
        <v>115</v>
      </c>
    </row>
    <row r="2" spans="1:6" x14ac:dyDescent="0.25">
      <c r="A2" s="8"/>
      <c r="B2" s="8" t="s">
        <v>116</v>
      </c>
      <c r="C2" s="8" t="s">
        <v>87</v>
      </c>
      <c r="D2" s="8" t="s">
        <v>1227</v>
      </c>
      <c r="E2" s="1" t="s">
        <v>2</v>
      </c>
      <c r="F2" s="1" t="s">
        <v>1228</v>
      </c>
    </row>
    <row r="3" spans="1:6" x14ac:dyDescent="0.25">
      <c r="A3" s="8"/>
      <c r="B3" s="8"/>
      <c r="C3" s="8"/>
      <c r="D3" s="8"/>
      <c r="E3" s="1" t="s">
        <v>355</v>
      </c>
      <c r="F3" s="1" t="s">
        <v>355</v>
      </c>
    </row>
    <row r="4" spans="1:6" x14ac:dyDescent="0.25">
      <c r="A4" s="8"/>
      <c r="B4" s="8"/>
      <c r="C4" s="8"/>
      <c r="D4" s="8"/>
      <c r="E4" s="1"/>
      <c r="F4" s="1" t="s">
        <v>1067</v>
      </c>
    </row>
    <row r="5" spans="1:6" x14ac:dyDescent="0.25">
      <c r="A5" s="3" t="s">
        <v>1019</v>
      </c>
      <c r="B5" s="4"/>
      <c r="C5" s="4"/>
      <c r="D5" s="4"/>
      <c r="E5" s="4"/>
      <c r="F5" s="4"/>
    </row>
    <row r="6" spans="1:6" x14ac:dyDescent="0.25">
      <c r="A6" s="2" t="s">
        <v>1157</v>
      </c>
      <c r="B6" s="6">
        <v>13900000</v>
      </c>
      <c r="C6" s="6">
        <v>13860000</v>
      </c>
      <c r="D6" s="4"/>
      <c r="E6" s="4"/>
      <c r="F6" s="4"/>
    </row>
    <row r="7" spans="1:6" x14ac:dyDescent="0.25">
      <c r="A7" s="2" t="s">
        <v>1229</v>
      </c>
      <c r="B7" s="4"/>
      <c r="C7" s="4"/>
      <c r="D7" s="4"/>
      <c r="E7" s="4"/>
      <c r="F7" s="4"/>
    </row>
    <row r="8" spans="1:6" x14ac:dyDescent="0.25">
      <c r="A8" s="3" t="s">
        <v>1019</v>
      </c>
      <c r="B8" s="4"/>
      <c r="C8" s="4"/>
      <c r="D8" s="4"/>
      <c r="E8" s="4"/>
      <c r="F8" s="4"/>
    </row>
    <row r="9" spans="1:6" ht="30" x14ac:dyDescent="0.25">
      <c r="A9" s="2" t="s">
        <v>1197</v>
      </c>
      <c r="B9" s="4"/>
      <c r="C9" s="4"/>
      <c r="D9" s="7">
        <v>27000000</v>
      </c>
      <c r="E9" s="4"/>
      <c r="F9" s="4"/>
    </row>
    <row r="10" spans="1:6" x14ac:dyDescent="0.25">
      <c r="A10" s="2" t="s">
        <v>1162</v>
      </c>
      <c r="B10" s="4"/>
      <c r="C10" s="4"/>
      <c r="D10" s="4"/>
      <c r="E10" s="7">
        <v>700000</v>
      </c>
      <c r="F10" s="4"/>
    </row>
    <row r="11" spans="1:6" x14ac:dyDescent="0.25">
      <c r="A11" s="2" t="s">
        <v>1204</v>
      </c>
      <c r="B11" s="4"/>
      <c r="C11" s="4"/>
      <c r="D11" s="4"/>
      <c r="E11" s="4">
        <v>7</v>
      </c>
      <c r="F11" s="4"/>
    </row>
    <row r="12" spans="1:6" x14ac:dyDescent="0.25">
      <c r="A12" s="2" t="s">
        <v>1205</v>
      </c>
      <c r="B12" s="4"/>
      <c r="C12" s="4"/>
      <c r="D12" s="4"/>
      <c r="E12" s="4">
        <v>6</v>
      </c>
      <c r="F12" s="4"/>
    </row>
    <row r="13" spans="1:6" ht="30" x14ac:dyDescent="0.25">
      <c r="A13" s="2" t="s">
        <v>1230</v>
      </c>
      <c r="B13" s="4"/>
      <c r="C13" s="4"/>
      <c r="D13" s="4"/>
      <c r="E13" s="4"/>
      <c r="F13" s="4"/>
    </row>
    <row r="14" spans="1:6" x14ac:dyDescent="0.25">
      <c r="A14" s="3" t="s">
        <v>1019</v>
      </c>
      <c r="B14" s="4"/>
      <c r="C14" s="4"/>
      <c r="D14" s="4"/>
      <c r="E14" s="4"/>
      <c r="F14" s="4"/>
    </row>
    <row r="15" spans="1:6" x14ac:dyDescent="0.25">
      <c r="A15" s="2" t="s">
        <v>1157</v>
      </c>
      <c r="B15" s="4"/>
      <c r="C15" s="4"/>
      <c r="D15" s="4"/>
      <c r="E15" s="4"/>
      <c r="F15" s="7">
        <v>270000000</v>
      </c>
    </row>
    <row r="16" spans="1:6" ht="30" x14ac:dyDescent="0.25">
      <c r="A16" s="2" t="s">
        <v>1155</v>
      </c>
      <c r="B16" s="4"/>
      <c r="C16" s="4"/>
      <c r="D16" s="4"/>
      <c r="E16" s="4"/>
      <c r="F16" s="4">
        <v>19</v>
      </c>
    </row>
    <row r="17" spans="1:6" ht="30" x14ac:dyDescent="0.25">
      <c r="A17" s="2" t="s">
        <v>1156</v>
      </c>
      <c r="B17" s="4"/>
      <c r="C17" s="4"/>
      <c r="D17" s="4"/>
      <c r="E17" s="4"/>
      <c r="F17" s="4">
        <v>10</v>
      </c>
    </row>
    <row r="18" spans="1:6" x14ac:dyDescent="0.25">
      <c r="A18" s="2" t="s">
        <v>1159</v>
      </c>
      <c r="B18" s="4"/>
      <c r="C18" s="4"/>
      <c r="D18" s="4"/>
      <c r="E18" s="4"/>
      <c r="F18" s="5">
        <v>42005</v>
      </c>
    </row>
    <row r="19" spans="1:6" ht="45" x14ac:dyDescent="0.25">
      <c r="A19" s="2" t="s">
        <v>1231</v>
      </c>
      <c r="B19" s="4"/>
      <c r="C19" s="4"/>
      <c r="D19" s="4"/>
      <c r="E19" s="4"/>
      <c r="F19" s="4"/>
    </row>
    <row r="20" spans="1:6" x14ac:dyDescent="0.25">
      <c r="A20" s="3" t="s">
        <v>1019</v>
      </c>
      <c r="B20" s="4"/>
      <c r="C20" s="4"/>
      <c r="D20" s="4"/>
      <c r="E20" s="4"/>
      <c r="F20" s="4"/>
    </row>
    <row r="21" spans="1:6" x14ac:dyDescent="0.25">
      <c r="A21" s="2" t="s">
        <v>1157</v>
      </c>
      <c r="B21" s="4"/>
      <c r="C21" s="4"/>
      <c r="D21" s="4"/>
      <c r="E21" s="4"/>
      <c r="F21" s="7">
        <v>43300000</v>
      </c>
    </row>
    <row r="22" spans="1:6" ht="45" x14ac:dyDescent="0.25">
      <c r="A22" s="2" t="s">
        <v>1232</v>
      </c>
      <c r="B22" s="4"/>
      <c r="C22" s="4"/>
      <c r="D22" s="4"/>
      <c r="E22" s="4"/>
      <c r="F22" s="4"/>
    </row>
    <row r="23" spans="1:6" x14ac:dyDescent="0.25">
      <c r="A23" s="3" t="s">
        <v>1019</v>
      </c>
      <c r="B23" s="4"/>
      <c r="C23" s="4"/>
      <c r="D23" s="4"/>
      <c r="E23" s="4"/>
      <c r="F23" s="4"/>
    </row>
    <row r="24" spans="1:6" x14ac:dyDescent="0.25">
      <c r="A24" s="2" t="s">
        <v>1157</v>
      </c>
      <c r="B24" s="4"/>
      <c r="C24" s="4"/>
      <c r="D24" s="4"/>
      <c r="E24" s="4"/>
      <c r="F24" s="6">
        <v>26900000</v>
      </c>
    </row>
  </sheetData>
  <mergeCells count="4">
    <mergeCell ref="A1:A4"/>
    <mergeCell ref="B2:B4"/>
    <mergeCell ref="C2:C4"/>
    <mergeCell ref="D2:D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 min="5" max="5" width="11.85546875" bestFit="1" customWidth="1"/>
  </cols>
  <sheetData>
    <row r="1" spans="1:5" ht="15" customHeight="1" x14ac:dyDescent="0.25">
      <c r="A1" s="8" t="s">
        <v>1233</v>
      </c>
      <c r="B1" s="1" t="s">
        <v>1</v>
      </c>
      <c r="C1" s="1" t="s">
        <v>115</v>
      </c>
      <c r="D1" s="1"/>
      <c r="E1" s="1"/>
    </row>
    <row r="2" spans="1:5" x14ac:dyDescent="0.25">
      <c r="A2" s="8"/>
      <c r="B2" s="1" t="s">
        <v>2</v>
      </c>
      <c r="C2" s="1" t="s">
        <v>1234</v>
      </c>
      <c r="D2" s="1" t="s">
        <v>30</v>
      </c>
      <c r="E2" s="1" t="s">
        <v>1099</v>
      </c>
    </row>
    <row r="3" spans="1:5" x14ac:dyDescent="0.25">
      <c r="A3" s="3" t="s">
        <v>1019</v>
      </c>
      <c r="B3" s="4"/>
      <c r="C3" s="4"/>
      <c r="D3" s="4"/>
      <c r="E3" s="4"/>
    </row>
    <row r="4" spans="1:5" x14ac:dyDescent="0.25">
      <c r="A4" s="2" t="s">
        <v>1101</v>
      </c>
      <c r="B4" s="218">
        <v>6.88E-2</v>
      </c>
      <c r="C4" s="4"/>
      <c r="D4" s="218">
        <v>6.88E-2</v>
      </c>
      <c r="E4" s="4"/>
    </row>
    <row r="5" spans="1:5" ht="45" x14ac:dyDescent="0.25">
      <c r="A5" s="2" t="s">
        <v>1235</v>
      </c>
      <c r="B5" s="4"/>
      <c r="C5" s="4"/>
      <c r="D5" s="4"/>
      <c r="E5" s="4"/>
    </row>
    <row r="6" spans="1:5" x14ac:dyDescent="0.25">
      <c r="A6" s="3" t="s">
        <v>1019</v>
      </c>
      <c r="B6" s="4"/>
      <c r="C6" s="4"/>
      <c r="D6" s="4"/>
      <c r="E6" s="4"/>
    </row>
    <row r="7" spans="1:5" x14ac:dyDescent="0.25">
      <c r="A7" s="2" t="s">
        <v>1101</v>
      </c>
      <c r="B7" s="4"/>
      <c r="C7" s="4"/>
      <c r="D7" s="4"/>
      <c r="E7" s="218">
        <v>6.13E-2</v>
      </c>
    </row>
    <row r="8" spans="1:5" x14ac:dyDescent="0.25">
      <c r="A8" s="2" t="s">
        <v>1236</v>
      </c>
      <c r="B8" s="4"/>
      <c r="C8" s="4"/>
      <c r="D8" s="4"/>
      <c r="E8" s="4"/>
    </row>
    <row r="9" spans="1:5" x14ac:dyDescent="0.25">
      <c r="A9" s="3" t="s">
        <v>1019</v>
      </c>
      <c r="B9" s="4"/>
      <c r="C9" s="4"/>
      <c r="D9" s="4"/>
      <c r="E9" s="4"/>
    </row>
    <row r="10" spans="1:5" x14ac:dyDescent="0.25">
      <c r="A10" s="2" t="s">
        <v>1162</v>
      </c>
      <c r="B10" s="6">
        <v>0</v>
      </c>
      <c r="C10" s="4"/>
      <c r="D10" s="4"/>
      <c r="E10" s="4"/>
    </row>
    <row r="11" spans="1:5" ht="30" x14ac:dyDescent="0.25">
      <c r="A11" s="2" t="s">
        <v>1237</v>
      </c>
      <c r="B11" s="4"/>
      <c r="C11" s="4"/>
      <c r="D11" s="4"/>
      <c r="E11" s="4"/>
    </row>
    <row r="12" spans="1:5" x14ac:dyDescent="0.25">
      <c r="A12" s="3" t="s">
        <v>1019</v>
      </c>
      <c r="B12" s="4"/>
      <c r="C12" s="4"/>
      <c r="D12" s="4"/>
      <c r="E12" s="4"/>
    </row>
    <row r="13" spans="1:5" x14ac:dyDescent="0.25">
      <c r="A13" s="2" t="s">
        <v>1101</v>
      </c>
      <c r="B13" s="218">
        <v>6.13E-2</v>
      </c>
      <c r="C13" s="4"/>
      <c r="D13" s="4"/>
      <c r="E13" s="4"/>
    </row>
    <row r="14" spans="1:5" ht="30" x14ac:dyDescent="0.25">
      <c r="A14" s="2" t="s">
        <v>1238</v>
      </c>
      <c r="B14" s="4"/>
      <c r="C14" s="4"/>
      <c r="D14" s="4"/>
      <c r="E14" s="4"/>
    </row>
    <row r="15" spans="1:5" x14ac:dyDescent="0.25">
      <c r="A15" s="3" t="s">
        <v>1019</v>
      </c>
      <c r="B15" s="4"/>
      <c r="C15" s="4"/>
      <c r="D15" s="4"/>
      <c r="E15" s="4"/>
    </row>
    <row r="16" spans="1:5" x14ac:dyDescent="0.25">
      <c r="A16" s="2" t="s">
        <v>1157</v>
      </c>
      <c r="B16" s="4"/>
      <c r="C16" s="6">
        <v>68000000</v>
      </c>
      <c r="D16" s="4"/>
      <c r="E16" s="4"/>
    </row>
    <row r="17" spans="1:5" x14ac:dyDescent="0.25">
      <c r="A17" s="2" t="s">
        <v>1159</v>
      </c>
      <c r="B17" s="4"/>
      <c r="C17" s="5">
        <v>42034</v>
      </c>
      <c r="D17" s="4"/>
      <c r="E17"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1239</v>
      </c>
      <c r="B1" s="1" t="s">
        <v>115</v>
      </c>
      <c r="C1" s="1" t="s">
        <v>1</v>
      </c>
    </row>
    <row r="2" spans="1:3" x14ac:dyDescent="0.25">
      <c r="A2" s="8"/>
      <c r="B2" s="1" t="s">
        <v>1240</v>
      </c>
      <c r="C2" s="1" t="s">
        <v>2</v>
      </c>
    </row>
    <row r="3" spans="1:3" x14ac:dyDescent="0.25">
      <c r="A3" s="2" t="s">
        <v>1241</v>
      </c>
      <c r="B3" s="4"/>
      <c r="C3" s="4"/>
    </row>
    <row r="4" spans="1:3" x14ac:dyDescent="0.25">
      <c r="A4" s="3" t="s">
        <v>1019</v>
      </c>
      <c r="B4" s="4"/>
      <c r="C4" s="4"/>
    </row>
    <row r="5" spans="1:3" ht="30" x14ac:dyDescent="0.25">
      <c r="A5" s="2" t="s">
        <v>1196</v>
      </c>
      <c r="B5" s="6">
        <v>3500000</v>
      </c>
      <c r="C5" s="4"/>
    </row>
    <row r="6" spans="1:3" ht="30" x14ac:dyDescent="0.25">
      <c r="A6" s="2" t="s">
        <v>1197</v>
      </c>
      <c r="B6" s="7">
        <v>200000</v>
      </c>
      <c r="C6" s="4"/>
    </row>
    <row r="7" spans="1:3" x14ac:dyDescent="0.25">
      <c r="A7" s="2" t="s">
        <v>1162</v>
      </c>
      <c r="B7" s="4"/>
      <c r="C7" s="6">
        <v>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1.85546875" bestFit="1" customWidth="1"/>
  </cols>
  <sheetData>
    <row r="1" spans="1:5" ht="15" customHeight="1" x14ac:dyDescent="0.25">
      <c r="A1" s="8" t="s">
        <v>1242</v>
      </c>
      <c r="B1" s="1" t="s">
        <v>115</v>
      </c>
      <c r="C1" s="1" t="s">
        <v>1</v>
      </c>
      <c r="D1" s="1"/>
      <c r="E1" s="1"/>
    </row>
    <row r="2" spans="1:5" x14ac:dyDescent="0.25">
      <c r="A2" s="8"/>
      <c r="B2" s="1" t="s">
        <v>1243</v>
      </c>
      <c r="C2" s="1" t="s">
        <v>2</v>
      </c>
      <c r="D2" s="1" t="s">
        <v>30</v>
      </c>
      <c r="E2" s="1" t="s">
        <v>1099</v>
      </c>
    </row>
    <row r="3" spans="1:5" x14ac:dyDescent="0.25">
      <c r="A3" s="3" t="s">
        <v>1019</v>
      </c>
      <c r="B3" s="4"/>
      <c r="C3" s="4"/>
      <c r="D3" s="4"/>
      <c r="E3" s="4"/>
    </row>
    <row r="4" spans="1:5" x14ac:dyDescent="0.25">
      <c r="A4" s="2" t="s">
        <v>1101</v>
      </c>
      <c r="B4" s="4"/>
      <c r="C4" s="218">
        <v>6.88E-2</v>
      </c>
      <c r="D4" s="218">
        <v>6.88E-2</v>
      </c>
      <c r="E4" s="4"/>
    </row>
    <row r="5" spans="1:5" ht="30" x14ac:dyDescent="0.25">
      <c r="A5" s="2" t="s">
        <v>1133</v>
      </c>
      <c r="B5" s="4"/>
      <c r="C5" s="4"/>
      <c r="D5" s="4"/>
      <c r="E5" s="4"/>
    </row>
    <row r="6" spans="1:5" x14ac:dyDescent="0.25">
      <c r="A6" s="3" t="s">
        <v>1019</v>
      </c>
      <c r="B6" s="4"/>
      <c r="C6" s="4"/>
      <c r="D6" s="4"/>
      <c r="E6" s="4"/>
    </row>
    <row r="7" spans="1:5" x14ac:dyDescent="0.25">
      <c r="A7" s="2" t="s">
        <v>1101</v>
      </c>
      <c r="B7" s="4"/>
      <c r="C7" s="4"/>
      <c r="D7" s="4"/>
      <c r="E7" s="218">
        <v>6.13E-2</v>
      </c>
    </row>
    <row r="8" spans="1:5" ht="30" x14ac:dyDescent="0.25">
      <c r="A8" s="2" t="s">
        <v>1244</v>
      </c>
      <c r="B8" s="4"/>
      <c r="C8" s="4"/>
      <c r="D8" s="4"/>
      <c r="E8" s="4"/>
    </row>
    <row r="9" spans="1:5" x14ac:dyDescent="0.25">
      <c r="A9" s="3" t="s">
        <v>1019</v>
      </c>
      <c r="B9" s="4"/>
      <c r="C9" s="4"/>
      <c r="D9" s="4"/>
      <c r="E9" s="4"/>
    </row>
    <row r="10" spans="1:5" x14ac:dyDescent="0.25">
      <c r="A10" s="2" t="s">
        <v>1157</v>
      </c>
      <c r="B10" s="6">
        <v>145000000</v>
      </c>
      <c r="C10" s="4"/>
      <c r="D10" s="4"/>
      <c r="E10" s="4"/>
    </row>
    <row r="11" spans="1:5" x14ac:dyDescent="0.25">
      <c r="A11" s="2" t="s">
        <v>1162</v>
      </c>
      <c r="B11" s="4"/>
      <c r="C11" s="6">
        <v>100000</v>
      </c>
      <c r="D11" s="4"/>
      <c r="E11" s="4"/>
    </row>
    <row r="12" spans="1:5" x14ac:dyDescent="0.25">
      <c r="A12" s="2" t="s">
        <v>1159</v>
      </c>
      <c r="B12" s="5">
        <v>42048</v>
      </c>
      <c r="C12" s="4"/>
      <c r="D12" s="4"/>
      <c r="E12" s="4"/>
    </row>
    <row r="13" spans="1:5" ht="45" x14ac:dyDescent="0.25">
      <c r="A13" s="2" t="s">
        <v>1245</v>
      </c>
      <c r="B13" s="4"/>
      <c r="C13" s="4"/>
      <c r="D13" s="4"/>
      <c r="E13" s="4"/>
    </row>
    <row r="14" spans="1:5" x14ac:dyDescent="0.25">
      <c r="A14" s="3" t="s">
        <v>1019</v>
      </c>
      <c r="B14" s="4"/>
      <c r="C14" s="4"/>
      <c r="D14" s="4"/>
      <c r="E14" s="4"/>
    </row>
    <row r="15" spans="1:5" x14ac:dyDescent="0.25">
      <c r="A15" s="2" t="s">
        <v>1101</v>
      </c>
      <c r="B15" s="218">
        <v>6.13E-2</v>
      </c>
      <c r="C15" s="4"/>
      <c r="D15" s="4"/>
      <c r="E15"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85546875" bestFit="1" customWidth="1"/>
  </cols>
  <sheetData>
    <row r="1" spans="1:5" ht="45" x14ac:dyDescent="0.25">
      <c r="A1" s="1" t="s">
        <v>1246</v>
      </c>
      <c r="B1" s="1" t="s">
        <v>115</v>
      </c>
      <c r="C1" s="1"/>
      <c r="D1" s="1"/>
      <c r="E1" s="1"/>
    </row>
    <row r="2" spans="1:5" x14ac:dyDescent="0.25">
      <c r="A2" s="1" t="s">
        <v>1247</v>
      </c>
      <c r="B2" s="1" t="s">
        <v>1248</v>
      </c>
      <c r="C2" s="1" t="s">
        <v>2</v>
      </c>
      <c r="D2" s="1" t="s">
        <v>30</v>
      </c>
      <c r="E2" s="1" t="s">
        <v>1099</v>
      </c>
    </row>
    <row r="3" spans="1:5" x14ac:dyDescent="0.25">
      <c r="A3" s="3" t="s">
        <v>1019</v>
      </c>
      <c r="B3" s="4"/>
      <c r="C3" s="4"/>
      <c r="D3" s="4"/>
      <c r="E3" s="4"/>
    </row>
    <row r="4" spans="1:5" x14ac:dyDescent="0.25">
      <c r="A4" s="2" t="s">
        <v>1101</v>
      </c>
      <c r="B4" s="4"/>
      <c r="C4" s="218">
        <v>6.88E-2</v>
      </c>
      <c r="D4" s="218">
        <v>6.88E-2</v>
      </c>
      <c r="E4" s="4"/>
    </row>
    <row r="5" spans="1:5" ht="45" x14ac:dyDescent="0.25">
      <c r="A5" s="2" t="s">
        <v>1235</v>
      </c>
      <c r="B5" s="4"/>
      <c r="C5" s="4"/>
      <c r="D5" s="4"/>
      <c r="E5" s="4"/>
    </row>
    <row r="6" spans="1:5" x14ac:dyDescent="0.25">
      <c r="A6" s="3" t="s">
        <v>1019</v>
      </c>
      <c r="B6" s="4"/>
      <c r="C6" s="4"/>
      <c r="D6" s="4"/>
      <c r="E6" s="4"/>
    </row>
    <row r="7" spans="1:5" x14ac:dyDescent="0.25">
      <c r="A7" s="2" t="s">
        <v>1101</v>
      </c>
      <c r="B7" s="4"/>
      <c r="C7" s="4"/>
      <c r="D7" s="4"/>
      <c r="E7" s="218">
        <v>6.13E-2</v>
      </c>
    </row>
    <row r="8" spans="1:5" ht="30" x14ac:dyDescent="0.25">
      <c r="A8" s="2" t="s">
        <v>1249</v>
      </c>
      <c r="B8" s="4"/>
      <c r="C8" s="4"/>
      <c r="D8" s="4"/>
      <c r="E8" s="4"/>
    </row>
    <row r="9" spans="1:5" x14ac:dyDescent="0.25">
      <c r="A9" s="3" t="s">
        <v>1019</v>
      </c>
      <c r="B9" s="4"/>
      <c r="C9" s="4"/>
      <c r="D9" s="4"/>
      <c r="E9" s="4"/>
    </row>
    <row r="10" spans="1:5" x14ac:dyDescent="0.25">
      <c r="A10" s="2" t="s">
        <v>1157</v>
      </c>
      <c r="B10" s="6">
        <v>33</v>
      </c>
      <c r="C10" s="4"/>
      <c r="D10" s="4"/>
      <c r="E10" s="4"/>
    </row>
    <row r="11" spans="1:5" x14ac:dyDescent="0.25">
      <c r="A11" s="2" t="s">
        <v>1159</v>
      </c>
      <c r="B11" s="5">
        <v>42037</v>
      </c>
      <c r="C11" s="4"/>
      <c r="D11" s="4"/>
      <c r="E11" s="4"/>
    </row>
    <row r="12" spans="1:5" ht="45" x14ac:dyDescent="0.25">
      <c r="A12" s="2" t="s">
        <v>1250</v>
      </c>
      <c r="B12" s="4"/>
      <c r="C12" s="4"/>
      <c r="D12" s="4"/>
      <c r="E12" s="4"/>
    </row>
    <row r="13" spans="1:5" x14ac:dyDescent="0.25">
      <c r="A13" s="3" t="s">
        <v>1019</v>
      </c>
      <c r="B13" s="4"/>
      <c r="C13" s="4"/>
      <c r="D13" s="4"/>
      <c r="E13" s="4"/>
    </row>
    <row r="14" spans="1:5" x14ac:dyDescent="0.25">
      <c r="A14" s="2" t="s">
        <v>1101</v>
      </c>
      <c r="B14" s="218">
        <v>6.13E-2</v>
      </c>
      <c r="C14" s="4"/>
      <c r="D14" s="4"/>
      <c r="E14"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1251</v>
      </c>
      <c r="B1" s="8" t="s">
        <v>1</v>
      </c>
      <c r="C1" s="8"/>
      <c r="D1" s="8"/>
    </row>
    <row r="2" spans="1:4" ht="30" x14ac:dyDescent="0.25">
      <c r="A2" s="1" t="s">
        <v>86</v>
      </c>
      <c r="B2" s="1" t="s">
        <v>2</v>
      </c>
      <c r="C2" s="1" t="s">
        <v>30</v>
      </c>
      <c r="D2" s="1" t="s">
        <v>87</v>
      </c>
    </row>
    <row r="3" spans="1:4" x14ac:dyDescent="0.25">
      <c r="A3" s="3" t="s">
        <v>1252</v>
      </c>
      <c r="B3" s="4"/>
      <c r="C3" s="4"/>
      <c r="D3" s="4"/>
    </row>
    <row r="4" spans="1:4" x14ac:dyDescent="0.25">
      <c r="A4" s="2" t="s">
        <v>89</v>
      </c>
      <c r="B4" s="6">
        <v>677105</v>
      </c>
      <c r="C4" s="6">
        <v>565873</v>
      </c>
      <c r="D4" s="6">
        <v>498859</v>
      </c>
    </row>
    <row r="5" spans="1:4" x14ac:dyDescent="0.25">
      <c r="A5" s="2" t="s">
        <v>470</v>
      </c>
      <c r="B5" s="7">
        <v>115191</v>
      </c>
      <c r="C5" s="7">
        <v>3111</v>
      </c>
      <c r="D5" s="7">
        <v>54253</v>
      </c>
    </row>
    <row r="6" spans="1:4" x14ac:dyDescent="0.25">
      <c r="A6" s="2" t="s">
        <v>106</v>
      </c>
      <c r="B6" s="6">
        <v>67663</v>
      </c>
      <c r="C6" s="6">
        <v>-95</v>
      </c>
      <c r="D6" s="6">
        <v>188079</v>
      </c>
    </row>
    <row r="7" spans="1:4" ht="30" x14ac:dyDescent="0.25">
      <c r="A7" s="2" t="s">
        <v>472</v>
      </c>
      <c r="B7" s="9">
        <v>2.16</v>
      </c>
      <c r="C7" s="9">
        <v>-0.02</v>
      </c>
      <c r="D7" s="9">
        <v>6.5</v>
      </c>
    </row>
    <row r="8" spans="1:4" ht="30" x14ac:dyDescent="0.25">
      <c r="A8" s="2" t="s">
        <v>474</v>
      </c>
      <c r="B8" s="9">
        <v>2.08</v>
      </c>
      <c r="C8" s="9">
        <v>-0.02</v>
      </c>
      <c r="D8" s="9">
        <v>6.12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1253</v>
      </c>
      <c r="B1" s="1" t="s">
        <v>115</v>
      </c>
      <c r="C1" s="1" t="s">
        <v>1</v>
      </c>
    </row>
    <row r="2" spans="1:3" x14ac:dyDescent="0.25">
      <c r="A2" s="8"/>
      <c r="B2" s="1" t="s">
        <v>116</v>
      </c>
      <c r="C2" s="1" t="s">
        <v>87</v>
      </c>
    </row>
    <row r="3" spans="1:3" x14ac:dyDescent="0.25">
      <c r="A3" s="3" t="s">
        <v>1252</v>
      </c>
      <c r="B3" s="4"/>
      <c r="C3" s="4"/>
    </row>
    <row r="4" spans="1:3" x14ac:dyDescent="0.25">
      <c r="A4" s="2" t="s">
        <v>171</v>
      </c>
      <c r="B4" s="6">
        <v>13900000</v>
      </c>
      <c r="C4" s="6">
        <v>13860000</v>
      </c>
    </row>
    <row r="5" spans="1:3" x14ac:dyDescent="0.25">
      <c r="A5" s="2" t="s">
        <v>1254</v>
      </c>
      <c r="B5" s="7">
        <v>100000</v>
      </c>
      <c r="C5" s="4"/>
    </row>
    <row r="6" spans="1:3" ht="30" x14ac:dyDescent="0.25">
      <c r="A6" s="2" t="s">
        <v>105</v>
      </c>
      <c r="B6" s="7">
        <v>5100000</v>
      </c>
      <c r="C6" s="7">
        <v>5139000</v>
      </c>
    </row>
    <row r="7" spans="1:3" ht="30" x14ac:dyDescent="0.25">
      <c r="A7" s="2" t="s">
        <v>118</v>
      </c>
      <c r="B7" s="7">
        <v>3100000</v>
      </c>
      <c r="C7" s="7">
        <v>3098000</v>
      </c>
    </row>
    <row r="8" spans="1:3" x14ac:dyDescent="0.25">
      <c r="A8" s="2" t="s">
        <v>1255</v>
      </c>
      <c r="B8" s="4"/>
      <c r="C8" s="7">
        <v>4100000</v>
      </c>
    </row>
    <row r="9" spans="1:3" x14ac:dyDescent="0.25">
      <c r="A9" s="2" t="s">
        <v>1256</v>
      </c>
      <c r="B9" s="4"/>
      <c r="C9" s="6">
        <v>4000000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1257</v>
      </c>
      <c r="B1" s="8" t="s">
        <v>1</v>
      </c>
      <c r="C1" s="8"/>
    </row>
    <row r="2" spans="1:3" ht="30" x14ac:dyDescent="0.25">
      <c r="A2" s="1" t="s">
        <v>29</v>
      </c>
      <c r="B2" s="1" t="s">
        <v>2</v>
      </c>
      <c r="C2" s="1" t="s">
        <v>30</v>
      </c>
    </row>
    <row r="3" spans="1:3" ht="30" x14ac:dyDescent="0.25">
      <c r="A3" s="3" t="s">
        <v>1258</v>
      </c>
      <c r="B3" s="4"/>
      <c r="C3" s="4"/>
    </row>
    <row r="4" spans="1:3" x14ac:dyDescent="0.25">
      <c r="A4" s="2" t="s">
        <v>1259</v>
      </c>
      <c r="B4" s="6">
        <v>454030</v>
      </c>
      <c r="C4" s="6">
        <v>404147</v>
      </c>
    </row>
    <row r="5" spans="1:3" x14ac:dyDescent="0.25">
      <c r="A5" s="2" t="s">
        <v>494</v>
      </c>
      <c r="B5" s="7">
        <v>-216291</v>
      </c>
      <c r="C5" s="7">
        <v>-191888</v>
      </c>
    </row>
    <row r="6" spans="1:3" x14ac:dyDescent="0.25">
      <c r="A6" s="2" t="s">
        <v>37</v>
      </c>
      <c r="B6" s="7">
        <v>237739</v>
      </c>
      <c r="C6" s="7">
        <v>212259</v>
      </c>
    </row>
    <row r="7" spans="1:3" x14ac:dyDescent="0.25">
      <c r="A7" s="2" t="s">
        <v>1260</v>
      </c>
      <c r="B7" s="4"/>
      <c r="C7" s="4"/>
    </row>
    <row r="8" spans="1:3" ht="30" x14ac:dyDescent="0.25">
      <c r="A8" s="3" t="s">
        <v>1258</v>
      </c>
      <c r="B8" s="4"/>
      <c r="C8" s="4"/>
    </row>
    <row r="9" spans="1:3" x14ac:dyDescent="0.25">
      <c r="A9" s="2" t="s">
        <v>1259</v>
      </c>
      <c r="B9" s="7">
        <v>65050</v>
      </c>
      <c r="C9" s="7">
        <v>55338</v>
      </c>
    </row>
    <row r="10" spans="1:3" x14ac:dyDescent="0.25">
      <c r="A10" s="2" t="s">
        <v>1261</v>
      </c>
      <c r="B10" s="4" t="s">
        <v>1262</v>
      </c>
      <c r="C10" s="4" t="s">
        <v>1262</v>
      </c>
    </row>
    <row r="11" spans="1:3" x14ac:dyDescent="0.25">
      <c r="A11" s="2" t="s">
        <v>1263</v>
      </c>
      <c r="B11" s="4"/>
      <c r="C11" s="4"/>
    </row>
    <row r="12" spans="1:3" ht="30" x14ac:dyDescent="0.25">
      <c r="A12" s="3" t="s">
        <v>1258</v>
      </c>
      <c r="B12" s="4"/>
      <c r="C12" s="4"/>
    </row>
    <row r="13" spans="1:3" x14ac:dyDescent="0.25">
      <c r="A13" s="2" t="s">
        <v>1259</v>
      </c>
      <c r="B13" s="7">
        <v>16699</v>
      </c>
      <c r="C13" s="7">
        <v>14479</v>
      </c>
    </row>
    <row r="14" spans="1:3" x14ac:dyDescent="0.25">
      <c r="A14" s="2" t="s">
        <v>1264</v>
      </c>
      <c r="B14" s="4"/>
      <c r="C14" s="4"/>
    </row>
    <row r="15" spans="1:3" ht="30" x14ac:dyDescent="0.25">
      <c r="A15" s="3" t="s">
        <v>1258</v>
      </c>
      <c r="B15" s="4"/>
      <c r="C15" s="4"/>
    </row>
    <row r="16" spans="1:3" x14ac:dyDescent="0.25">
      <c r="A16" s="2" t="s">
        <v>1259</v>
      </c>
      <c r="B16" s="7">
        <v>7633</v>
      </c>
      <c r="C16" s="7">
        <v>4396</v>
      </c>
    </row>
    <row r="17" spans="1:3" ht="30" x14ac:dyDescent="0.25">
      <c r="A17" s="2" t="s">
        <v>1265</v>
      </c>
      <c r="B17" s="4"/>
      <c r="C17" s="4"/>
    </row>
    <row r="18" spans="1:3" ht="30" x14ac:dyDescent="0.25">
      <c r="A18" s="3" t="s">
        <v>1258</v>
      </c>
      <c r="B18" s="4"/>
      <c r="C18" s="4"/>
    </row>
    <row r="19" spans="1:3" x14ac:dyDescent="0.25">
      <c r="A19" s="2" t="s">
        <v>1259</v>
      </c>
      <c r="B19" s="7">
        <v>305075</v>
      </c>
      <c r="C19" s="7">
        <v>278014</v>
      </c>
    </row>
    <row r="20" spans="1:3" ht="30" x14ac:dyDescent="0.25">
      <c r="A20" s="2" t="s">
        <v>1266</v>
      </c>
      <c r="B20" s="4"/>
      <c r="C20" s="4"/>
    </row>
    <row r="21" spans="1:3" ht="30" x14ac:dyDescent="0.25">
      <c r="A21" s="3" t="s">
        <v>1258</v>
      </c>
      <c r="B21" s="4"/>
      <c r="C21" s="4"/>
    </row>
    <row r="22" spans="1:3" x14ac:dyDescent="0.25">
      <c r="A22" s="2" t="s">
        <v>1261</v>
      </c>
      <c r="B22" s="4" t="s">
        <v>1181</v>
      </c>
      <c r="C22" s="4" t="s">
        <v>1181</v>
      </c>
    </row>
    <row r="23" spans="1:3" ht="30" x14ac:dyDescent="0.25">
      <c r="A23" s="2" t="s">
        <v>1267</v>
      </c>
      <c r="B23" s="4"/>
      <c r="C23" s="4"/>
    </row>
    <row r="24" spans="1:3" ht="30" x14ac:dyDescent="0.25">
      <c r="A24" s="3" t="s">
        <v>1258</v>
      </c>
      <c r="B24" s="4"/>
      <c r="C24" s="4"/>
    </row>
    <row r="25" spans="1:3" x14ac:dyDescent="0.25">
      <c r="A25" s="2" t="s">
        <v>1261</v>
      </c>
      <c r="B25" s="4" t="s">
        <v>1110</v>
      </c>
      <c r="C25" s="4" t="s">
        <v>1110</v>
      </c>
    </row>
    <row r="26" spans="1:3" ht="30" x14ac:dyDescent="0.25">
      <c r="A26" s="2" t="s">
        <v>1268</v>
      </c>
      <c r="B26" s="4"/>
      <c r="C26" s="4"/>
    </row>
    <row r="27" spans="1:3" ht="30" x14ac:dyDescent="0.25">
      <c r="A27" s="3" t="s">
        <v>1258</v>
      </c>
      <c r="B27" s="4"/>
      <c r="C27" s="4"/>
    </row>
    <row r="28" spans="1:3" x14ac:dyDescent="0.25">
      <c r="A28" s="2" t="s">
        <v>1259</v>
      </c>
      <c r="B28" s="7">
        <v>36128</v>
      </c>
      <c r="C28" s="7">
        <v>29580</v>
      </c>
    </row>
    <row r="29" spans="1:3" ht="30" x14ac:dyDescent="0.25">
      <c r="A29" s="2" t="s">
        <v>1269</v>
      </c>
      <c r="B29" s="4"/>
      <c r="C29" s="4"/>
    </row>
    <row r="30" spans="1:3" ht="30" x14ac:dyDescent="0.25">
      <c r="A30" s="3" t="s">
        <v>1258</v>
      </c>
      <c r="B30" s="4"/>
      <c r="C30" s="4"/>
    </row>
    <row r="31" spans="1:3" x14ac:dyDescent="0.25">
      <c r="A31" s="2" t="s">
        <v>1261</v>
      </c>
      <c r="B31" s="4" t="s">
        <v>1270</v>
      </c>
      <c r="C31" s="4" t="s">
        <v>1270</v>
      </c>
    </row>
    <row r="32" spans="1:3" ht="30" x14ac:dyDescent="0.25">
      <c r="A32" s="2" t="s">
        <v>1271</v>
      </c>
      <c r="B32" s="4"/>
      <c r="C32" s="4"/>
    </row>
    <row r="33" spans="1:3" ht="30" x14ac:dyDescent="0.25">
      <c r="A33" s="3" t="s">
        <v>1258</v>
      </c>
      <c r="B33" s="4"/>
      <c r="C33" s="4"/>
    </row>
    <row r="34" spans="1:3" x14ac:dyDescent="0.25">
      <c r="A34" s="2" t="s">
        <v>1261</v>
      </c>
      <c r="B34" s="4" t="s">
        <v>638</v>
      </c>
      <c r="C34" s="4" t="s">
        <v>638</v>
      </c>
    </row>
    <row r="35" spans="1:3" x14ac:dyDescent="0.25">
      <c r="A35" s="2" t="s">
        <v>1272</v>
      </c>
      <c r="B35" s="4"/>
      <c r="C35" s="4"/>
    </row>
    <row r="36" spans="1:3" ht="30" x14ac:dyDescent="0.25">
      <c r="A36" s="3" t="s">
        <v>1258</v>
      </c>
      <c r="B36" s="4"/>
      <c r="C36" s="4"/>
    </row>
    <row r="37" spans="1:3" x14ac:dyDescent="0.25">
      <c r="A37" s="2" t="s">
        <v>1259</v>
      </c>
      <c r="B37" s="7">
        <v>14329</v>
      </c>
      <c r="C37" s="7">
        <v>12924</v>
      </c>
    </row>
    <row r="38" spans="1:3" x14ac:dyDescent="0.25">
      <c r="A38" s="2" t="s">
        <v>1261</v>
      </c>
      <c r="B38" s="4" t="s">
        <v>1181</v>
      </c>
      <c r="C38" s="4" t="s">
        <v>1181</v>
      </c>
    </row>
    <row r="39" spans="1:3" x14ac:dyDescent="0.25">
      <c r="A39" s="2" t="s">
        <v>1273</v>
      </c>
      <c r="B39" s="4"/>
      <c r="C39" s="4"/>
    </row>
    <row r="40" spans="1:3" ht="30" x14ac:dyDescent="0.25">
      <c r="A40" s="3" t="s">
        <v>1258</v>
      </c>
      <c r="B40" s="4"/>
      <c r="C40" s="4"/>
    </row>
    <row r="41" spans="1:3" x14ac:dyDescent="0.25">
      <c r="A41" s="2" t="s">
        <v>1259</v>
      </c>
      <c r="B41" s="6">
        <v>9116</v>
      </c>
      <c r="C41" s="6">
        <v>9416</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1274</v>
      </c>
      <c r="B1" s="8" t="s">
        <v>1</v>
      </c>
      <c r="C1" s="8"/>
    </row>
    <row r="2" spans="1:3" x14ac:dyDescent="0.25">
      <c r="A2" s="1" t="s">
        <v>1247</v>
      </c>
      <c r="B2" s="1" t="s">
        <v>2</v>
      </c>
      <c r="C2" s="1" t="s">
        <v>30</v>
      </c>
    </row>
    <row r="3" spans="1:3" x14ac:dyDescent="0.25">
      <c r="A3" s="3" t="s">
        <v>1275</v>
      </c>
      <c r="B3" s="4"/>
      <c r="C3" s="4"/>
    </row>
    <row r="4" spans="1:3" x14ac:dyDescent="0.25">
      <c r="A4" s="2" t="s">
        <v>1276</v>
      </c>
      <c r="B4" s="4">
        <v>4.3</v>
      </c>
      <c r="C4" s="4">
        <v>2.9</v>
      </c>
    </row>
    <row r="5" spans="1:3" x14ac:dyDescent="0.25">
      <c r="A5" s="2" t="s">
        <v>1277</v>
      </c>
      <c r="B5" s="4">
        <v>1.6</v>
      </c>
      <c r="C5" s="4">
        <v>1.1000000000000001</v>
      </c>
    </row>
    <row r="6" spans="1:3" ht="30" x14ac:dyDescent="0.25">
      <c r="A6" s="2" t="s">
        <v>1278</v>
      </c>
      <c r="B6" s="4">
        <v>4.2</v>
      </c>
      <c r="C6" s="4">
        <v>3.3</v>
      </c>
    </row>
    <row r="7" spans="1:3" ht="30" x14ac:dyDescent="0.25">
      <c r="A7" s="2" t="s">
        <v>1279</v>
      </c>
      <c r="B7" s="4"/>
      <c r="C7" s="4"/>
    </row>
    <row r="8" spans="1:3" ht="30" x14ac:dyDescent="0.25">
      <c r="A8" s="3" t="s">
        <v>1280</v>
      </c>
      <c r="B8" s="4"/>
      <c r="C8" s="4"/>
    </row>
    <row r="9" spans="1:3" x14ac:dyDescent="0.25">
      <c r="A9" s="2" t="s">
        <v>1281</v>
      </c>
      <c r="B9" s="4">
        <v>9.1</v>
      </c>
      <c r="C9" s="4"/>
    </row>
    <row r="10" spans="1:3" ht="45" x14ac:dyDescent="0.25">
      <c r="A10" s="2" t="s">
        <v>1282</v>
      </c>
      <c r="B10" s="4"/>
      <c r="C10" s="4"/>
    </row>
    <row r="11" spans="1:3" ht="30" x14ac:dyDescent="0.25">
      <c r="A11" s="3" t="s">
        <v>1280</v>
      </c>
      <c r="B11" s="4"/>
      <c r="C11" s="4"/>
    </row>
    <row r="12" spans="1:3" x14ac:dyDescent="0.25">
      <c r="A12" s="2" t="s">
        <v>715</v>
      </c>
      <c r="B12" s="4">
        <v>2.2999999999999998</v>
      </c>
      <c r="C12" s="4">
        <v>2.7</v>
      </c>
    </row>
    <row r="13" spans="1:3" ht="45" x14ac:dyDescent="0.25">
      <c r="A13" s="2" t="s">
        <v>1283</v>
      </c>
      <c r="B13" s="4"/>
      <c r="C13" s="4"/>
    </row>
    <row r="14" spans="1:3" ht="30" x14ac:dyDescent="0.25">
      <c r="A14" s="3" t="s">
        <v>1280</v>
      </c>
      <c r="B14" s="4"/>
      <c r="C14" s="4"/>
    </row>
    <row r="15" spans="1:3" x14ac:dyDescent="0.25">
      <c r="A15" s="2" t="s">
        <v>715</v>
      </c>
      <c r="B15" s="4">
        <v>0.4</v>
      </c>
      <c r="C15" s="4">
        <v>0.4</v>
      </c>
    </row>
    <row r="16" spans="1:3" x14ac:dyDescent="0.25">
      <c r="A16" s="2" t="s">
        <v>1284</v>
      </c>
      <c r="B16" s="4"/>
      <c r="C16" s="4"/>
    </row>
    <row r="17" spans="1:3" x14ac:dyDescent="0.25">
      <c r="A17" s="3" t="s">
        <v>1275</v>
      </c>
      <c r="B17" s="4"/>
      <c r="C17" s="4"/>
    </row>
    <row r="18" spans="1:3" x14ac:dyDescent="0.25">
      <c r="A18" s="2" t="s">
        <v>1261</v>
      </c>
      <c r="B18" s="4" t="s">
        <v>1270</v>
      </c>
      <c r="C18" s="4" t="s">
        <v>1270</v>
      </c>
    </row>
    <row r="19" spans="1:3" ht="30" x14ac:dyDescent="0.25">
      <c r="A19" s="2" t="s">
        <v>1285</v>
      </c>
      <c r="B19" s="4"/>
      <c r="C19" s="4"/>
    </row>
    <row r="20" spans="1:3" x14ac:dyDescent="0.25">
      <c r="A20" s="3" t="s">
        <v>1275</v>
      </c>
      <c r="B20" s="4"/>
      <c r="C20" s="4"/>
    </row>
    <row r="21" spans="1:3" x14ac:dyDescent="0.25">
      <c r="A21" s="2" t="s">
        <v>1286</v>
      </c>
      <c r="B21" s="4">
        <v>4.5999999999999996</v>
      </c>
      <c r="C21" s="4"/>
    </row>
    <row r="22" spans="1:3" x14ac:dyDescent="0.25">
      <c r="A22" s="2" t="s">
        <v>1287</v>
      </c>
      <c r="B22" s="4">
        <v>0.1</v>
      </c>
      <c r="C22" s="4"/>
    </row>
    <row r="23" spans="1:3" x14ac:dyDescent="0.25">
      <c r="A23" s="2" t="s">
        <v>1288</v>
      </c>
      <c r="B23" s="4">
        <v>4.5</v>
      </c>
      <c r="C23"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1289</v>
      </c>
      <c r="B1" s="8" t="s">
        <v>1</v>
      </c>
      <c r="C1" s="8"/>
      <c r="D1" s="8"/>
    </row>
    <row r="2" spans="1:4" ht="30" x14ac:dyDescent="0.25">
      <c r="A2" s="1" t="s">
        <v>29</v>
      </c>
      <c r="B2" s="1" t="s">
        <v>2</v>
      </c>
      <c r="C2" s="1" t="s">
        <v>30</v>
      </c>
      <c r="D2" s="1" t="s">
        <v>87</v>
      </c>
    </row>
    <row r="3" spans="1:4" ht="30" x14ac:dyDescent="0.25">
      <c r="A3" s="3" t="s">
        <v>1290</v>
      </c>
      <c r="B3" s="4"/>
      <c r="C3" s="4"/>
      <c r="D3" s="4"/>
    </row>
    <row r="4" spans="1:4" x14ac:dyDescent="0.25">
      <c r="A4" s="2" t="s">
        <v>1291</v>
      </c>
      <c r="B4" s="4" t="s">
        <v>1110</v>
      </c>
      <c r="C4" s="4" t="s">
        <v>1110</v>
      </c>
      <c r="D4" s="4" t="s">
        <v>1110</v>
      </c>
    </row>
    <row r="5" spans="1:4" x14ac:dyDescent="0.25">
      <c r="A5" s="2" t="s">
        <v>505</v>
      </c>
      <c r="B5" s="6">
        <v>530940</v>
      </c>
      <c r="C5" s="6">
        <v>475453</v>
      </c>
      <c r="D5" s="4"/>
    </row>
    <row r="6" spans="1:4" x14ac:dyDescent="0.25">
      <c r="A6" s="2" t="s">
        <v>1292</v>
      </c>
      <c r="B6" s="7">
        <v>-336811</v>
      </c>
      <c r="C6" s="7">
        <v>-312732</v>
      </c>
      <c r="D6" s="4"/>
    </row>
    <row r="7" spans="1:4" x14ac:dyDescent="0.25">
      <c r="A7" s="2" t="s">
        <v>507</v>
      </c>
      <c r="B7" s="7">
        <v>194129</v>
      </c>
      <c r="C7" s="7">
        <v>162721</v>
      </c>
      <c r="D7" s="4"/>
    </row>
    <row r="8" spans="1:4" x14ac:dyDescent="0.25">
      <c r="A8" s="2" t="s">
        <v>1137</v>
      </c>
      <c r="B8" s="4"/>
      <c r="C8" s="4"/>
      <c r="D8" s="4"/>
    </row>
    <row r="9" spans="1:4" ht="30" x14ac:dyDescent="0.25">
      <c r="A9" s="3" t="s">
        <v>1290</v>
      </c>
      <c r="B9" s="4"/>
      <c r="C9" s="4"/>
      <c r="D9" s="4"/>
    </row>
    <row r="10" spans="1:4" x14ac:dyDescent="0.25">
      <c r="A10" s="2" t="s">
        <v>1291</v>
      </c>
      <c r="B10" s="4" t="s">
        <v>1138</v>
      </c>
      <c r="C10" s="4"/>
      <c r="D10" s="4"/>
    </row>
    <row r="11" spans="1:4" x14ac:dyDescent="0.25">
      <c r="A11" s="2" t="s">
        <v>1134</v>
      </c>
      <c r="B11" s="4"/>
      <c r="C11" s="4"/>
      <c r="D11" s="4"/>
    </row>
    <row r="12" spans="1:4" ht="30" x14ac:dyDescent="0.25">
      <c r="A12" s="3" t="s">
        <v>1290</v>
      </c>
      <c r="B12" s="4"/>
      <c r="C12" s="4"/>
      <c r="D12" s="4"/>
    </row>
    <row r="13" spans="1:4" x14ac:dyDescent="0.25">
      <c r="A13" s="2" t="s">
        <v>1291</v>
      </c>
      <c r="B13" s="4" t="s">
        <v>1136</v>
      </c>
      <c r="C13" s="4"/>
      <c r="D13" s="4"/>
    </row>
    <row r="14" spans="1:4" ht="30" x14ac:dyDescent="0.25">
      <c r="A14" s="2" t="s">
        <v>1293</v>
      </c>
      <c r="B14" s="4"/>
      <c r="C14" s="4"/>
      <c r="D14" s="4"/>
    </row>
    <row r="15" spans="1:4" ht="30" x14ac:dyDescent="0.25">
      <c r="A15" s="3" t="s">
        <v>1290</v>
      </c>
      <c r="B15" s="4"/>
      <c r="C15" s="4"/>
      <c r="D15" s="4"/>
    </row>
    <row r="16" spans="1:4" x14ac:dyDescent="0.25">
      <c r="A16" s="2" t="s">
        <v>1291</v>
      </c>
      <c r="B16" s="4" t="s">
        <v>1110</v>
      </c>
      <c r="C16" s="4" t="s">
        <v>1110</v>
      </c>
      <c r="D16" s="4"/>
    </row>
    <row r="17" spans="1:4" x14ac:dyDescent="0.25">
      <c r="A17" s="2" t="s">
        <v>505</v>
      </c>
      <c r="B17" s="7">
        <v>478888</v>
      </c>
      <c r="C17" s="7">
        <v>441811</v>
      </c>
      <c r="D17" s="4"/>
    </row>
    <row r="18" spans="1:4" x14ac:dyDescent="0.25">
      <c r="A18" s="2" t="s">
        <v>1292</v>
      </c>
      <c r="B18" s="7">
        <v>-310097</v>
      </c>
      <c r="C18" s="7">
        <v>-291154</v>
      </c>
      <c r="D18" s="4"/>
    </row>
    <row r="19" spans="1:4" x14ac:dyDescent="0.25">
      <c r="A19" s="2" t="s">
        <v>507</v>
      </c>
      <c r="B19" s="7">
        <v>168791</v>
      </c>
      <c r="C19" s="7">
        <v>150657</v>
      </c>
      <c r="D19" s="4"/>
    </row>
    <row r="20" spans="1:4" ht="30" x14ac:dyDescent="0.25">
      <c r="A20" s="2" t="s">
        <v>1294</v>
      </c>
      <c r="B20" s="4"/>
      <c r="C20" s="4"/>
      <c r="D20" s="4"/>
    </row>
    <row r="21" spans="1:4" ht="30" x14ac:dyDescent="0.25">
      <c r="A21" s="3" t="s">
        <v>1290</v>
      </c>
      <c r="B21" s="4"/>
      <c r="C21" s="4"/>
      <c r="D21" s="4"/>
    </row>
    <row r="22" spans="1:4" x14ac:dyDescent="0.25">
      <c r="A22" s="2" t="s">
        <v>505</v>
      </c>
      <c r="B22" s="7">
        <v>52052</v>
      </c>
      <c r="C22" s="7">
        <v>33642</v>
      </c>
      <c r="D22" s="4"/>
    </row>
    <row r="23" spans="1:4" x14ac:dyDescent="0.25">
      <c r="A23" s="2" t="s">
        <v>1292</v>
      </c>
      <c r="B23" s="7">
        <v>-26714</v>
      </c>
      <c r="C23" s="7">
        <v>-21578</v>
      </c>
      <c r="D23" s="4"/>
    </row>
    <row r="24" spans="1:4" x14ac:dyDescent="0.25">
      <c r="A24" s="2" t="s">
        <v>507</v>
      </c>
      <c r="B24" s="6">
        <v>25338</v>
      </c>
      <c r="C24" s="6">
        <v>12064</v>
      </c>
      <c r="D24" s="4"/>
    </row>
    <row r="25" spans="1:4" ht="30" x14ac:dyDescent="0.25">
      <c r="A25" s="2" t="s">
        <v>1295</v>
      </c>
      <c r="B25" s="4"/>
      <c r="C25" s="4"/>
      <c r="D25" s="4"/>
    </row>
    <row r="26" spans="1:4" ht="30" x14ac:dyDescent="0.25">
      <c r="A26" s="3" t="s">
        <v>1290</v>
      </c>
      <c r="B26" s="4"/>
      <c r="C26" s="4"/>
      <c r="D26" s="4"/>
    </row>
    <row r="27" spans="1:4" x14ac:dyDescent="0.25">
      <c r="A27" s="2" t="s">
        <v>1291</v>
      </c>
      <c r="B27" s="4" t="s">
        <v>1164</v>
      </c>
      <c r="C27" s="4" t="s">
        <v>1164</v>
      </c>
      <c r="D27" s="4"/>
    </row>
    <row r="28" spans="1:4" ht="30" x14ac:dyDescent="0.25">
      <c r="A28" s="2" t="s">
        <v>1296</v>
      </c>
      <c r="B28" s="4"/>
      <c r="C28" s="4"/>
      <c r="D28" s="4"/>
    </row>
    <row r="29" spans="1:4" ht="30" x14ac:dyDescent="0.25">
      <c r="A29" s="3" t="s">
        <v>1290</v>
      </c>
      <c r="B29" s="4"/>
      <c r="C29" s="4"/>
      <c r="D29" s="4"/>
    </row>
    <row r="30" spans="1:4" x14ac:dyDescent="0.25">
      <c r="A30" s="2" t="s">
        <v>1291</v>
      </c>
      <c r="B30" s="4" t="s">
        <v>1110</v>
      </c>
      <c r="C30" s="4" t="s">
        <v>1110</v>
      </c>
      <c r="D30"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1297</v>
      </c>
      <c r="B1" s="8" t="s">
        <v>1</v>
      </c>
      <c r="C1" s="8"/>
      <c r="D1" s="8"/>
      <c r="E1" s="1"/>
    </row>
    <row r="2" spans="1:5" x14ac:dyDescent="0.25">
      <c r="A2" s="8"/>
      <c r="B2" s="1" t="s">
        <v>2</v>
      </c>
      <c r="C2" s="1" t="s">
        <v>30</v>
      </c>
      <c r="D2" s="1" t="s">
        <v>87</v>
      </c>
      <c r="E2" s="1" t="s">
        <v>116</v>
      </c>
    </row>
    <row r="3" spans="1:5" ht="30" x14ac:dyDescent="0.25">
      <c r="A3" s="3" t="s">
        <v>1290</v>
      </c>
      <c r="B3" s="4"/>
      <c r="C3" s="4"/>
      <c r="D3" s="4"/>
      <c r="E3" s="4"/>
    </row>
    <row r="4" spans="1:5" x14ac:dyDescent="0.25">
      <c r="A4" s="2" t="s">
        <v>1291</v>
      </c>
      <c r="B4" s="4" t="s">
        <v>1110</v>
      </c>
      <c r="C4" s="4" t="s">
        <v>1110</v>
      </c>
      <c r="D4" s="4" t="s">
        <v>1110</v>
      </c>
      <c r="E4" s="4"/>
    </row>
    <row r="5" spans="1:5" ht="30" x14ac:dyDescent="0.25">
      <c r="A5" s="2" t="s">
        <v>1298</v>
      </c>
      <c r="B5" s="4"/>
      <c r="C5" s="4"/>
      <c r="D5" s="4"/>
      <c r="E5" s="4"/>
    </row>
    <row r="6" spans="1:5" ht="30" x14ac:dyDescent="0.25">
      <c r="A6" s="3" t="s">
        <v>1290</v>
      </c>
      <c r="B6" s="4"/>
      <c r="C6" s="4"/>
      <c r="D6" s="4"/>
      <c r="E6" s="4"/>
    </row>
    <row r="7" spans="1:5" x14ac:dyDescent="0.25">
      <c r="A7" s="2" t="s">
        <v>1299</v>
      </c>
      <c r="B7" s="4"/>
      <c r="C7" s="4"/>
      <c r="D7" s="4"/>
      <c r="E7" s="6">
        <v>1400000</v>
      </c>
    </row>
    <row r="8" spans="1:5" x14ac:dyDescent="0.25">
      <c r="A8" s="2" t="s">
        <v>1300</v>
      </c>
      <c r="B8" s="4"/>
      <c r="C8" s="7">
        <v>5500000</v>
      </c>
      <c r="D8" s="4"/>
      <c r="E8" s="4"/>
    </row>
    <row r="9" spans="1:5" ht="30" x14ac:dyDescent="0.25">
      <c r="A9" s="2" t="s">
        <v>1301</v>
      </c>
      <c r="B9" s="4"/>
      <c r="C9" s="7">
        <v>1000000</v>
      </c>
      <c r="D9" s="4"/>
      <c r="E9" s="4"/>
    </row>
    <row r="10" spans="1:5" x14ac:dyDescent="0.25">
      <c r="A10" s="2" t="s">
        <v>1137</v>
      </c>
      <c r="B10" s="4"/>
      <c r="C10" s="4"/>
      <c r="D10" s="4"/>
      <c r="E10" s="4"/>
    </row>
    <row r="11" spans="1:5" ht="30" x14ac:dyDescent="0.25">
      <c r="A11" s="3" t="s">
        <v>1290</v>
      </c>
      <c r="B11" s="4"/>
      <c r="C11" s="4"/>
      <c r="D11" s="4"/>
      <c r="E11" s="4"/>
    </row>
    <row r="12" spans="1:5" x14ac:dyDescent="0.25">
      <c r="A12" s="2" t="s">
        <v>1291</v>
      </c>
      <c r="B12" s="4" t="s">
        <v>1138</v>
      </c>
      <c r="C12" s="4"/>
      <c r="D12" s="4"/>
      <c r="E12" s="4"/>
    </row>
    <row r="13" spans="1:5" x14ac:dyDescent="0.25">
      <c r="A13" s="2" t="s">
        <v>1134</v>
      </c>
      <c r="B13" s="4"/>
      <c r="C13" s="4"/>
      <c r="D13" s="4"/>
      <c r="E13" s="4"/>
    </row>
    <row r="14" spans="1:5" ht="30" x14ac:dyDescent="0.25">
      <c r="A14" s="3" t="s">
        <v>1290</v>
      </c>
      <c r="B14" s="4"/>
      <c r="C14" s="4"/>
      <c r="D14" s="4"/>
      <c r="E14" s="4"/>
    </row>
    <row r="15" spans="1:5" x14ac:dyDescent="0.25">
      <c r="A15" s="2" t="s">
        <v>1291</v>
      </c>
      <c r="B15" s="4" t="s">
        <v>1136</v>
      </c>
      <c r="C15" s="4"/>
      <c r="D15" s="4"/>
      <c r="E15"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1302</v>
      </c>
      <c r="B1" s="8" t="s">
        <v>2</v>
      </c>
      <c r="C1" s="8" t="s">
        <v>30</v>
      </c>
    </row>
    <row r="2" spans="1:3" ht="30" x14ac:dyDescent="0.25">
      <c r="A2" s="1" t="s">
        <v>29</v>
      </c>
      <c r="B2" s="8"/>
      <c r="C2" s="8"/>
    </row>
    <row r="3" spans="1:3" ht="45" x14ac:dyDescent="0.25">
      <c r="A3" s="3" t="s">
        <v>1303</v>
      </c>
      <c r="B3" s="4"/>
      <c r="C3" s="4"/>
    </row>
    <row r="4" spans="1:3" x14ac:dyDescent="0.25">
      <c r="A4" s="2">
        <v>2015</v>
      </c>
      <c r="B4" s="6">
        <v>28363</v>
      </c>
      <c r="C4" s="4"/>
    </row>
    <row r="5" spans="1:3" x14ac:dyDescent="0.25">
      <c r="A5" s="2">
        <v>2016</v>
      </c>
      <c r="B5" s="7">
        <v>20776</v>
      </c>
      <c r="C5" s="4"/>
    </row>
    <row r="6" spans="1:3" x14ac:dyDescent="0.25">
      <c r="A6" s="2">
        <v>2017</v>
      </c>
      <c r="B6" s="7">
        <v>19832</v>
      </c>
      <c r="C6" s="4"/>
    </row>
    <row r="7" spans="1:3" x14ac:dyDescent="0.25">
      <c r="A7" s="2">
        <v>2018</v>
      </c>
      <c r="B7" s="7">
        <v>17614</v>
      </c>
      <c r="C7" s="4"/>
    </row>
    <row r="8" spans="1:3" x14ac:dyDescent="0.25">
      <c r="A8" s="2">
        <v>2019</v>
      </c>
      <c r="B8" s="7">
        <v>14675</v>
      </c>
      <c r="C8" s="4"/>
    </row>
    <row r="9" spans="1:3" x14ac:dyDescent="0.25">
      <c r="A9" s="2" t="s">
        <v>519</v>
      </c>
      <c r="B9" s="7">
        <v>92869</v>
      </c>
      <c r="C9" s="4"/>
    </row>
    <row r="10" spans="1:3" x14ac:dyDescent="0.25">
      <c r="A10" s="2" t="s">
        <v>507</v>
      </c>
      <c r="B10" s="6">
        <v>194129</v>
      </c>
      <c r="C10" s="6">
        <v>162721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1304</v>
      </c>
      <c r="B1" s="8" t="s">
        <v>1</v>
      </c>
      <c r="C1" s="8"/>
      <c r="D1" s="1"/>
    </row>
    <row r="2" spans="1:4" ht="30" x14ac:dyDescent="0.25">
      <c r="A2" s="1" t="s">
        <v>29</v>
      </c>
      <c r="B2" s="1" t="s">
        <v>2</v>
      </c>
      <c r="C2" s="1" t="s">
        <v>30</v>
      </c>
      <c r="D2" s="1" t="s">
        <v>87</v>
      </c>
    </row>
    <row r="3" spans="1:4" x14ac:dyDescent="0.25">
      <c r="A3" s="3" t="s">
        <v>1305</v>
      </c>
      <c r="B3" s="4"/>
      <c r="C3" s="4"/>
      <c r="D3" s="4"/>
    </row>
    <row r="4" spans="1:4" x14ac:dyDescent="0.25">
      <c r="A4" s="2" t="s">
        <v>1306</v>
      </c>
      <c r="B4" s="6">
        <v>302482</v>
      </c>
      <c r="C4" s="6">
        <v>244043</v>
      </c>
      <c r="D4" s="6">
        <v>194400</v>
      </c>
    </row>
    <row r="5" spans="1:4" x14ac:dyDescent="0.25">
      <c r="A5" s="2" t="s">
        <v>1307</v>
      </c>
      <c r="B5" s="7">
        <v>-45991</v>
      </c>
      <c r="C5" s="7">
        <v>-45991</v>
      </c>
      <c r="D5" s="7">
        <v>-45991</v>
      </c>
    </row>
    <row r="6" spans="1:4" x14ac:dyDescent="0.25">
      <c r="A6" s="2" t="s">
        <v>1308</v>
      </c>
      <c r="B6" s="7">
        <v>256491</v>
      </c>
      <c r="C6" s="7">
        <v>198052</v>
      </c>
      <c r="D6" s="7">
        <v>148409</v>
      </c>
    </row>
    <row r="7" spans="1:4" x14ac:dyDescent="0.25">
      <c r="A7" s="3" t="s">
        <v>1309</v>
      </c>
      <c r="B7" s="4"/>
      <c r="C7" s="4"/>
      <c r="D7" s="4"/>
    </row>
    <row r="8" spans="1:4" x14ac:dyDescent="0.25">
      <c r="A8" s="2" t="s">
        <v>1310</v>
      </c>
      <c r="B8" s="7">
        <v>371461</v>
      </c>
      <c r="C8" s="7">
        <v>338441</v>
      </c>
      <c r="D8" s="7">
        <v>269617</v>
      </c>
    </row>
    <row r="9" spans="1:4" x14ac:dyDescent="0.25">
      <c r="A9" s="2" t="s">
        <v>1311</v>
      </c>
      <c r="B9" s="7">
        <v>-49421</v>
      </c>
      <c r="C9" s="7">
        <v>-49421</v>
      </c>
      <c r="D9" s="7">
        <v>-49421</v>
      </c>
    </row>
    <row r="10" spans="1:4" x14ac:dyDescent="0.25">
      <c r="A10" s="2" t="s">
        <v>1312</v>
      </c>
      <c r="B10" s="7">
        <v>322040</v>
      </c>
      <c r="C10" s="7">
        <v>289020</v>
      </c>
      <c r="D10" s="7">
        <v>220196</v>
      </c>
    </row>
    <row r="11" spans="1:4" ht="30" x14ac:dyDescent="0.25">
      <c r="A11" s="2" t="s">
        <v>1313</v>
      </c>
      <c r="B11" s="4"/>
      <c r="C11" s="4"/>
      <c r="D11" s="4"/>
    </row>
    <row r="12" spans="1:4" x14ac:dyDescent="0.25">
      <c r="A12" s="3" t="s">
        <v>1305</v>
      </c>
      <c r="B12" s="4"/>
      <c r="C12" s="4"/>
      <c r="D12" s="4"/>
    </row>
    <row r="13" spans="1:4" x14ac:dyDescent="0.25">
      <c r="A13" s="2" t="s">
        <v>1314</v>
      </c>
      <c r="B13" s="7">
        <v>58439</v>
      </c>
      <c r="C13" s="7">
        <v>49643</v>
      </c>
      <c r="D13" s="4"/>
    </row>
    <row r="14" spans="1:4" x14ac:dyDescent="0.25">
      <c r="A14" s="2" t="s">
        <v>1315</v>
      </c>
      <c r="B14" s="7">
        <v>58439</v>
      </c>
      <c r="C14" s="7">
        <v>49643</v>
      </c>
      <c r="D14" s="4"/>
    </row>
    <row r="15" spans="1:4" x14ac:dyDescent="0.25">
      <c r="A15" s="3" t="s">
        <v>1309</v>
      </c>
      <c r="B15" s="4"/>
      <c r="C15" s="4"/>
      <c r="D15" s="4"/>
    </row>
    <row r="16" spans="1:4" x14ac:dyDescent="0.25">
      <c r="A16" s="2" t="s">
        <v>1316</v>
      </c>
      <c r="B16" s="7">
        <v>33020</v>
      </c>
      <c r="C16" s="7">
        <v>68824</v>
      </c>
      <c r="D16" s="4"/>
    </row>
    <row r="17" spans="1:4" x14ac:dyDescent="0.25">
      <c r="A17" s="2" t="s">
        <v>1317</v>
      </c>
      <c r="B17" s="6">
        <v>33020</v>
      </c>
      <c r="C17" s="6">
        <v>68824</v>
      </c>
      <c r="D17"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1318</v>
      </c>
      <c r="B1" s="8" t="s">
        <v>2</v>
      </c>
      <c r="C1" s="8" t="s">
        <v>30</v>
      </c>
    </row>
    <row r="2" spans="1:3" ht="30" x14ac:dyDescent="0.25">
      <c r="A2" s="1" t="s">
        <v>29</v>
      </c>
      <c r="B2" s="8"/>
      <c r="C2" s="8"/>
    </row>
    <row r="3" spans="1:3" x14ac:dyDescent="0.25">
      <c r="A3" s="3" t="s">
        <v>533</v>
      </c>
      <c r="B3" s="4"/>
      <c r="C3" s="4"/>
    </row>
    <row r="4" spans="1:3" x14ac:dyDescent="0.25">
      <c r="A4" s="2" t="s">
        <v>536</v>
      </c>
      <c r="B4" s="6">
        <v>9874</v>
      </c>
      <c r="C4" s="6">
        <v>9744</v>
      </c>
    </row>
    <row r="5" spans="1:3" x14ac:dyDescent="0.25">
      <c r="A5" s="2" t="s">
        <v>537</v>
      </c>
      <c r="B5" s="7">
        <v>3073</v>
      </c>
      <c r="C5" s="7">
        <v>2556</v>
      </c>
    </row>
    <row r="6" spans="1:3" x14ac:dyDescent="0.25">
      <c r="A6" s="2" t="s">
        <v>538</v>
      </c>
      <c r="B6" s="7">
        <v>2345</v>
      </c>
      <c r="C6" s="7">
        <v>1354</v>
      </c>
    </row>
    <row r="7" spans="1:3" x14ac:dyDescent="0.25">
      <c r="A7" s="2" t="s">
        <v>539</v>
      </c>
      <c r="B7" s="4">
        <v>841</v>
      </c>
      <c r="C7" s="4">
        <v>649</v>
      </c>
    </row>
    <row r="8" spans="1:3" x14ac:dyDescent="0.25">
      <c r="A8" s="2" t="s">
        <v>540</v>
      </c>
      <c r="B8" s="7">
        <v>16498</v>
      </c>
      <c r="C8" s="7">
        <v>9839</v>
      </c>
    </row>
    <row r="9" spans="1:3" x14ac:dyDescent="0.25">
      <c r="A9" s="2" t="s">
        <v>48</v>
      </c>
      <c r="B9" s="6">
        <v>32631</v>
      </c>
      <c r="C9" s="6">
        <v>24142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s>
  <sheetData>
    <row r="1" spans="1:5" ht="15" customHeight="1" x14ac:dyDescent="0.25">
      <c r="A1" s="1" t="s">
        <v>1319</v>
      </c>
      <c r="B1" s="8" t="s">
        <v>2</v>
      </c>
      <c r="C1" s="8"/>
      <c r="D1" s="8" t="s">
        <v>30</v>
      </c>
      <c r="E1" s="8"/>
    </row>
    <row r="2" spans="1:5" x14ac:dyDescent="0.25">
      <c r="A2" s="3" t="s">
        <v>1320</v>
      </c>
      <c r="B2" s="4"/>
      <c r="C2" s="4"/>
      <c r="D2" s="4"/>
      <c r="E2" s="4"/>
    </row>
    <row r="3" spans="1:5" x14ac:dyDescent="0.25">
      <c r="A3" s="2" t="s">
        <v>55</v>
      </c>
      <c r="B3" s="6">
        <v>1236144000</v>
      </c>
      <c r="C3" s="4"/>
      <c r="D3" s="6">
        <v>1071119000</v>
      </c>
      <c r="E3" s="4"/>
    </row>
    <row r="4" spans="1:5" x14ac:dyDescent="0.25">
      <c r="A4" s="2" t="s">
        <v>547</v>
      </c>
      <c r="B4" s="7">
        <v>-15840000</v>
      </c>
      <c r="C4" s="4"/>
      <c r="D4" s="7">
        <v>-6857000</v>
      </c>
      <c r="E4" s="4"/>
    </row>
    <row r="5" spans="1:5" x14ac:dyDescent="0.25">
      <c r="A5" s="2" t="s">
        <v>1321</v>
      </c>
      <c r="B5" s="7">
        <v>1220304000</v>
      </c>
      <c r="C5" s="4"/>
      <c r="D5" s="7">
        <v>1064262000</v>
      </c>
      <c r="E5" s="4"/>
    </row>
    <row r="6" spans="1:5" x14ac:dyDescent="0.25">
      <c r="A6" s="2" t="s">
        <v>1322</v>
      </c>
      <c r="B6" s="4"/>
      <c r="C6" s="4"/>
      <c r="D6" s="4"/>
      <c r="E6" s="4"/>
    </row>
    <row r="7" spans="1:5" x14ac:dyDescent="0.25">
      <c r="A7" s="3" t="s">
        <v>1320</v>
      </c>
      <c r="B7" s="4"/>
      <c r="C7" s="4"/>
      <c r="D7" s="4"/>
      <c r="E7" s="4"/>
    </row>
    <row r="8" spans="1:5" ht="17.25" x14ac:dyDescent="0.25">
      <c r="A8" s="2" t="s">
        <v>55</v>
      </c>
      <c r="B8" s="7">
        <v>705054000</v>
      </c>
      <c r="C8" s="219" t="s">
        <v>1149</v>
      </c>
      <c r="D8" s="7">
        <v>545450000</v>
      </c>
      <c r="E8" s="219" t="s">
        <v>1149</v>
      </c>
    </row>
    <row r="9" spans="1:5" x14ac:dyDescent="0.25">
      <c r="A9" s="2" t="s">
        <v>1323</v>
      </c>
      <c r="B9" s="4"/>
      <c r="C9" s="4"/>
      <c r="D9" s="4"/>
      <c r="E9" s="4"/>
    </row>
    <row r="10" spans="1:5" x14ac:dyDescent="0.25">
      <c r="A10" s="3" t="s">
        <v>1320</v>
      </c>
      <c r="B10" s="4"/>
      <c r="C10" s="4"/>
      <c r="D10" s="4"/>
      <c r="E10" s="4"/>
    </row>
    <row r="11" spans="1:5" x14ac:dyDescent="0.25">
      <c r="A11" s="2" t="s">
        <v>55</v>
      </c>
      <c r="B11" s="7">
        <v>5500000</v>
      </c>
      <c r="C11" s="4"/>
      <c r="D11" s="4"/>
      <c r="E11" s="4"/>
    </row>
    <row r="12" spans="1:5" ht="30" x14ac:dyDescent="0.25">
      <c r="A12" s="2" t="s">
        <v>1130</v>
      </c>
      <c r="B12" s="4"/>
      <c r="C12" s="4"/>
      <c r="D12" s="4"/>
      <c r="E12" s="4"/>
    </row>
    <row r="13" spans="1:5" x14ac:dyDescent="0.25">
      <c r="A13" s="3" t="s">
        <v>1320</v>
      </c>
      <c r="B13" s="4"/>
      <c r="C13" s="4"/>
      <c r="D13" s="4"/>
      <c r="E13" s="4"/>
    </row>
    <row r="14" spans="1:5" ht="17.25" x14ac:dyDescent="0.25">
      <c r="A14" s="2" t="s">
        <v>55</v>
      </c>
      <c r="B14" s="6">
        <v>525590000</v>
      </c>
      <c r="C14" s="219" t="s">
        <v>1324</v>
      </c>
      <c r="D14" s="6">
        <v>525669000</v>
      </c>
      <c r="E14" s="219" t="s">
        <v>1324</v>
      </c>
    </row>
    <row r="15" spans="1:5" x14ac:dyDescent="0.25">
      <c r="A15" s="49"/>
      <c r="B15" s="49"/>
      <c r="C15" s="49"/>
      <c r="D15" s="49"/>
      <c r="E15" s="49"/>
    </row>
    <row r="16" spans="1:5" ht="60" customHeight="1" x14ac:dyDescent="0.25">
      <c r="A16" s="2" t="s">
        <v>1149</v>
      </c>
      <c r="B16" s="13" t="s">
        <v>611</v>
      </c>
      <c r="C16" s="13"/>
      <c r="D16" s="13"/>
      <c r="E16" s="13"/>
    </row>
    <row r="17" spans="1:5" ht="60" customHeight="1" x14ac:dyDescent="0.25">
      <c r="A17" s="2" t="s">
        <v>1324</v>
      </c>
      <c r="B17" s="13" t="s">
        <v>1325</v>
      </c>
      <c r="C17" s="13"/>
      <c r="D17" s="13"/>
      <c r="E17" s="13"/>
    </row>
  </sheetData>
  <mergeCells count="5">
    <mergeCell ref="B1:C1"/>
    <mergeCell ref="D1:E1"/>
    <mergeCell ref="A15:E15"/>
    <mergeCell ref="B16:E16"/>
    <mergeCell ref="B17:E17"/>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x14ac:dyDescent="0.25">
      <c r="A1" s="1" t="s">
        <v>1326</v>
      </c>
      <c r="B1" s="8" t="s">
        <v>2</v>
      </c>
      <c r="C1" s="8" t="s">
        <v>30</v>
      </c>
      <c r="D1" s="8" t="s">
        <v>1098</v>
      </c>
    </row>
    <row r="2" spans="1:4" ht="30" x14ac:dyDescent="0.25">
      <c r="A2" s="1" t="s">
        <v>29</v>
      </c>
      <c r="B2" s="8"/>
      <c r="C2" s="8"/>
      <c r="D2" s="8"/>
    </row>
    <row r="3" spans="1:4" x14ac:dyDescent="0.25">
      <c r="A3" s="3" t="s">
        <v>1320</v>
      </c>
      <c r="B3" s="4"/>
      <c r="C3" s="4"/>
      <c r="D3" s="4"/>
    </row>
    <row r="4" spans="1:4" x14ac:dyDescent="0.25">
      <c r="A4" s="2" t="s">
        <v>1327</v>
      </c>
      <c r="B4" s="218">
        <v>6.88E-2</v>
      </c>
      <c r="C4" s="218">
        <v>6.88E-2</v>
      </c>
      <c r="D4" s="4"/>
    </row>
    <row r="5" spans="1:4" x14ac:dyDescent="0.25">
      <c r="A5" s="2" t="s">
        <v>1322</v>
      </c>
      <c r="B5" s="4"/>
      <c r="C5" s="4"/>
      <c r="D5" s="4"/>
    </row>
    <row r="6" spans="1:4" x14ac:dyDescent="0.25">
      <c r="A6" s="3" t="s">
        <v>1320</v>
      </c>
      <c r="B6" s="4"/>
      <c r="C6" s="4"/>
      <c r="D6" s="4"/>
    </row>
    <row r="7" spans="1:4" x14ac:dyDescent="0.25">
      <c r="A7" s="2" t="s">
        <v>1328</v>
      </c>
      <c r="B7" s="6">
        <v>1725</v>
      </c>
      <c r="C7" s="6">
        <v>1554</v>
      </c>
      <c r="D7" s="4"/>
    </row>
    <row r="8" spans="1:4" ht="30" x14ac:dyDescent="0.25">
      <c r="A8" s="2" t="s">
        <v>1130</v>
      </c>
      <c r="B8" s="4"/>
      <c r="C8" s="4"/>
      <c r="D8" s="4"/>
    </row>
    <row r="9" spans="1:4" x14ac:dyDescent="0.25">
      <c r="A9" s="3" t="s">
        <v>1320</v>
      </c>
      <c r="B9" s="4"/>
      <c r="C9" s="4"/>
      <c r="D9" s="4"/>
    </row>
    <row r="10" spans="1:4" x14ac:dyDescent="0.25">
      <c r="A10" s="2" t="s">
        <v>1329</v>
      </c>
      <c r="B10" s="6">
        <v>590</v>
      </c>
      <c r="C10" s="6">
        <v>669</v>
      </c>
      <c r="D10" s="4"/>
    </row>
    <row r="11" spans="1:4" x14ac:dyDescent="0.25">
      <c r="A11" s="2" t="s">
        <v>1327</v>
      </c>
      <c r="B11" s="218">
        <v>6.88E-2</v>
      </c>
      <c r="C11" s="4"/>
      <c r="D11" s="218">
        <v>6.88E-2</v>
      </c>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9"/>
  <sheetViews>
    <sheetView showGridLines="0" workbookViewId="0"/>
  </sheetViews>
  <sheetFormatPr defaultRowHeight="15" x14ac:dyDescent="0.25"/>
  <cols>
    <col min="1" max="1" width="36.5703125" bestFit="1" customWidth="1"/>
    <col min="2" max="2" width="13.140625" customWidth="1"/>
    <col min="3" max="3" width="2.5703125" customWidth="1"/>
    <col min="4" max="4" width="13" customWidth="1"/>
    <col min="5" max="5" width="2.5703125" customWidth="1"/>
    <col min="6" max="6" width="12.85546875" customWidth="1"/>
    <col min="7" max="7" width="15.85546875" customWidth="1"/>
    <col min="8" max="9" width="12.28515625" customWidth="1"/>
    <col min="10" max="10" width="13" customWidth="1"/>
    <col min="11" max="11" width="2.5703125" customWidth="1"/>
    <col min="12" max="12" width="12.5703125" customWidth="1"/>
    <col min="13" max="13" width="12.140625" customWidth="1"/>
    <col min="14" max="15" width="12.85546875" customWidth="1"/>
    <col min="16" max="16" width="9.5703125" customWidth="1"/>
    <col min="17" max="17" width="12.42578125" customWidth="1"/>
    <col min="18" max="18" width="12.85546875" customWidth="1"/>
    <col min="19" max="19" width="12.5703125" customWidth="1"/>
    <col min="20" max="20" width="13" customWidth="1"/>
    <col min="21" max="21" width="2.5703125" customWidth="1"/>
    <col min="22" max="22" width="12.28515625" customWidth="1"/>
    <col min="23" max="23" width="12.85546875" customWidth="1"/>
    <col min="24" max="24" width="12.140625" customWidth="1"/>
    <col min="25" max="25" width="12.85546875" customWidth="1"/>
    <col min="26" max="26" width="12.5703125" customWidth="1"/>
    <col min="27" max="27" width="12.42578125" customWidth="1"/>
  </cols>
  <sheetData>
    <row r="1" spans="1:27" ht="15" customHeight="1" x14ac:dyDescent="0.25">
      <c r="A1" s="8" t="s">
        <v>1330</v>
      </c>
      <c r="B1" s="8" t="s">
        <v>1</v>
      </c>
      <c r="C1" s="8"/>
      <c r="D1" s="8"/>
      <c r="E1" s="8"/>
      <c r="F1" s="8"/>
      <c r="G1" s="1" t="s">
        <v>1092</v>
      </c>
      <c r="H1" s="8" t="s">
        <v>115</v>
      </c>
      <c r="I1" s="8"/>
      <c r="J1" s="8" t="s">
        <v>1142</v>
      </c>
      <c r="K1" s="8"/>
      <c r="L1" s="8" t="s">
        <v>1199</v>
      </c>
      <c r="M1" s="8"/>
      <c r="N1" s="8" t="s">
        <v>115</v>
      </c>
      <c r="O1" s="8"/>
      <c r="P1" s="8"/>
      <c r="Q1" s="8"/>
      <c r="R1" s="8"/>
      <c r="S1" s="8"/>
      <c r="T1" s="8"/>
      <c r="U1" s="8"/>
      <c r="V1" s="1"/>
      <c r="W1" s="1"/>
      <c r="X1" s="1"/>
      <c r="Y1" s="1"/>
      <c r="Z1" s="1"/>
      <c r="AA1" s="1"/>
    </row>
    <row r="2" spans="1:27" ht="15" customHeight="1" x14ac:dyDescent="0.25">
      <c r="A2" s="8"/>
      <c r="B2" s="8" t="s">
        <v>2</v>
      </c>
      <c r="C2" s="8"/>
      <c r="D2" s="8" t="s">
        <v>30</v>
      </c>
      <c r="E2" s="8"/>
      <c r="F2" s="1" t="s">
        <v>87</v>
      </c>
      <c r="G2" s="1" t="s">
        <v>1096</v>
      </c>
      <c r="H2" s="1" t="s">
        <v>1094</v>
      </c>
      <c r="I2" s="1" t="s">
        <v>1095</v>
      </c>
      <c r="J2" s="8" t="s">
        <v>30</v>
      </c>
      <c r="K2" s="8"/>
      <c r="L2" s="1" t="s">
        <v>1331</v>
      </c>
      <c r="M2" s="1" t="s">
        <v>1332</v>
      </c>
      <c r="N2" s="1" t="s">
        <v>1333</v>
      </c>
      <c r="O2" s="1" t="s">
        <v>1334</v>
      </c>
      <c r="P2" s="220">
        <v>41764</v>
      </c>
      <c r="Q2" s="1" t="s">
        <v>1335</v>
      </c>
      <c r="R2" s="1" t="s">
        <v>1333</v>
      </c>
      <c r="S2" s="1" t="s">
        <v>1183</v>
      </c>
      <c r="T2" s="8" t="s">
        <v>2</v>
      </c>
      <c r="U2" s="8"/>
      <c r="V2" s="1" t="s">
        <v>1097</v>
      </c>
      <c r="W2" s="1" t="s">
        <v>1098</v>
      </c>
      <c r="X2" s="1" t="s">
        <v>1099</v>
      </c>
      <c r="Y2" s="1" t="s">
        <v>1336</v>
      </c>
      <c r="Z2" s="1" t="s">
        <v>1145</v>
      </c>
      <c r="AA2" s="1" t="s">
        <v>1337</v>
      </c>
    </row>
    <row r="3" spans="1:27" x14ac:dyDescent="0.25">
      <c r="A3" s="3" t="s">
        <v>1338</v>
      </c>
      <c r="B3" s="4"/>
      <c r="C3" s="4"/>
      <c r="D3" s="4"/>
      <c r="E3" s="4"/>
      <c r="F3" s="4"/>
      <c r="G3" s="4"/>
      <c r="H3" s="4"/>
      <c r="I3" s="4"/>
      <c r="J3" s="4"/>
      <c r="K3" s="4"/>
      <c r="L3" s="4"/>
      <c r="M3" s="4"/>
      <c r="N3" s="4"/>
      <c r="O3" s="4"/>
      <c r="P3" s="4"/>
      <c r="Q3" s="4"/>
      <c r="R3" s="4"/>
      <c r="S3" s="4"/>
      <c r="T3" s="4"/>
      <c r="U3" s="4"/>
      <c r="V3" s="4"/>
      <c r="W3" s="4"/>
      <c r="X3" s="4"/>
      <c r="Y3" s="4"/>
      <c r="Z3" s="4"/>
      <c r="AA3" s="4"/>
    </row>
    <row r="4" spans="1:27" x14ac:dyDescent="0.25">
      <c r="A4" s="2" t="s">
        <v>174</v>
      </c>
      <c r="B4" s="6">
        <v>237275000</v>
      </c>
      <c r="C4" s="4"/>
      <c r="D4" s="6">
        <v>654563000</v>
      </c>
      <c r="E4" s="4"/>
      <c r="F4" s="6">
        <v>608750000</v>
      </c>
      <c r="G4" s="4"/>
      <c r="H4" s="4"/>
      <c r="I4" s="4"/>
      <c r="J4" s="4"/>
      <c r="K4" s="4"/>
      <c r="L4" s="4"/>
      <c r="M4" s="4"/>
      <c r="N4" s="4"/>
      <c r="O4" s="4"/>
      <c r="P4" s="4"/>
      <c r="Q4" s="4"/>
      <c r="R4" s="4"/>
      <c r="S4" s="4"/>
      <c r="T4" s="4"/>
      <c r="U4" s="4"/>
      <c r="V4" s="4"/>
      <c r="W4" s="4"/>
      <c r="X4" s="4"/>
      <c r="Y4" s="4"/>
      <c r="Z4" s="4"/>
      <c r="AA4" s="4"/>
    </row>
    <row r="5" spans="1:27" x14ac:dyDescent="0.25">
      <c r="A5" s="2" t="s">
        <v>55</v>
      </c>
      <c r="B5" s="7">
        <v>1236144000</v>
      </c>
      <c r="C5" s="4"/>
      <c r="D5" s="7">
        <v>1071119000</v>
      </c>
      <c r="E5" s="4"/>
      <c r="F5" s="4"/>
      <c r="G5" s="4"/>
      <c r="H5" s="4"/>
      <c r="I5" s="4"/>
      <c r="J5" s="7">
        <v>1071119000</v>
      </c>
      <c r="K5" s="4"/>
      <c r="L5" s="4"/>
      <c r="M5" s="4"/>
      <c r="N5" s="4"/>
      <c r="O5" s="4"/>
      <c r="P5" s="4"/>
      <c r="Q5" s="4"/>
      <c r="R5" s="4"/>
      <c r="S5" s="4"/>
      <c r="T5" s="7">
        <v>1236144000</v>
      </c>
      <c r="U5" s="4"/>
      <c r="V5" s="4"/>
      <c r="W5" s="4"/>
      <c r="X5" s="4"/>
      <c r="Y5" s="4"/>
      <c r="Z5" s="4"/>
      <c r="AA5" s="4"/>
    </row>
    <row r="6" spans="1:27" x14ac:dyDescent="0.25">
      <c r="A6" s="2" t="s">
        <v>1339</v>
      </c>
      <c r="B6" s="7">
        <v>72431000</v>
      </c>
      <c r="C6" s="4"/>
      <c r="D6" s="7">
        <v>438835000</v>
      </c>
      <c r="E6" s="4"/>
      <c r="F6" s="7">
        <v>377806000</v>
      </c>
      <c r="G6" s="4"/>
      <c r="H6" s="4"/>
      <c r="I6" s="4"/>
      <c r="J6" s="4"/>
      <c r="K6" s="4"/>
      <c r="L6" s="4"/>
      <c r="M6" s="4"/>
      <c r="N6" s="4"/>
      <c r="O6" s="4"/>
      <c r="P6" s="4"/>
      <c r="Q6" s="4"/>
      <c r="R6" s="4"/>
      <c r="S6" s="4"/>
      <c r="T6" s="4"/>
      <c r="U6" s="4"/>
      <c r="V6" s="4"/>
      <c r="W6" s="4"/>
      <c r="X6" s="4"/>
      <c r="Y6" s="4"/>
      <c r="Z6" s="4"/>
      <c r="AA6" s="4"/>
    </row>
    <row r="7" spans="1:27" x14ac:dyDescent="0.25">
      <c r="A7" s="2" t="s">
        <v>1340</v>
      </c>
      <c r="B7" s="7">
        <v>17000000</v>
      </c>
      <c r="C7" s="4"/>
      <c r="D7" s="7">
        <v>18000000</v>
      </c>
      <c r="E7" s="4"/>
      <c r="F7" s="4"/>
      <c r="G7" s="4"/>
      <c r="H7" s="4"/>
      <c r="I7" s="4"/>
      <c r="J7" s="4"/>
      <c r="K7" s="4"/>
      <c r="L7" s="4"/>
      <c r="M7" s="4"/>
      <c r="N7" s="4"/>
      <c r="O7" s="4"/>
      <c r="P7" s="4"/>
      <c r="Q7" s="4"/>
      <c r="R7" s="4"/>
      <c r="S7" s="4"/>
      <c r="T7" s="4"/>
      <c r="U7" s="4"/>
      <c r="V7" s="4"/>
      <c r="W7" s="4"/>
      <c r="X7" s="4"/>
      <c r="Y7" s="4"/>
      <c r="Z7" s="4"/>
      <c r="AA7" s="4"/>
    </row>
    <row r="8" spans="1:27" x14ac:dyDescent="0.25">
      <c r="A8" s="2" t="s">
        <v>1101</v>
      </c>
      <c r="B8" s="218">
        <v>6.88E-2</v>
      </c>
      <c r="C8" s="4"/>
      <c r="D8" s="218">
        <v>6.88E-2</v>
      </c>
      <c r="E8" s="4"/>
      <c r="F8" s="4"/>
      <c r="G8" s="4"/>
      <c r="H8" s="4"/>
      <c r="I8" s="4"/>
      <c r="J8" s="218">
        <v>6.88E-2</v>
      </c>
      <c r="K8" s="4"/>
      <c r="L8" s="4"/>
      <c r="M8" s="4"/>
      <c r="N8" s="4"/>
      <c r="O8" s="4"/>
      <c r="P8" s="4"/>
      <c r="Q8" s="4"/>
      <c r="R8" s="4"/>
      <c r="S8" s="4"/>
      <c r="T8" s="218">
        <v>6.88E-2</v>
      </c>
      <c r="U8" s="4"/>
      <c r="V8" s="4"/>
      <c r="W8" s="4"/>
      <c r="X8" s="4"/>
      <c r="Y8" s="4"/>
      <c r="Z8" s="4"/>
      <c r="AA8" s="4"/>
    </row>
    <row r="9" spans="1:27" ht="30" x14ac:dyDescent="0.25">
      <c r="A9" s="3" t="s">
        <v>1341</v>
      </c>
      <c r="B9" s="4"/>
      <c r="C9" s="4"/>
      <c r="D9" s="4"/>
      <c r="E9" s="4"/>
      <c r="F9" s="4"/>
      <c r="G9" s="4"/>
      <c r="H9" s="4"/>
      <c r="I9" s="4"/>
      <c r="J9" s="4"/>
      <c r="K9" s="4"/>
      <c r="L9" s="4"/>
      <c r="M9" s="4"/>
      <c r="N9" s="4"/>
      <c r="O9" s="4"/>
      <c r="P9" s="4"/>
      <c r="Q9" s="4"/>
      <c r="R9" s="4"/>
      <c r="S9" s="4"/>
      <c r="T9" s="4"/>
      <c r="U9" s="4"/>
      <c r="V9" s="4"/>
      <c r="W9" s="4"/>
      <c r="X9" s="4"/>
      <c r="Y9" s="4"/>
      <c r="Z9" s="4"/>
      <c r="AA9" s="4"/>
    </row>
    <row r="10" spans="1:27" x14ac:dyDescent="0.25">
      <c r="A10" s="2" t="s">
        <v>1342</v>
      </c>
      <c r="B10" s="7">
        <v>-71000</v>
      </c>
      <c r="C10" s="4"/>
      <c r="D10" s="7">
        <v>-34724000</v>
      </c>
      <c r="E10" s="4"/>
      <c r="F10" s="7">
        <v>-3272000</v>
      </c>
      <c r="G10" s="4"/>
      <c r="H10" s="4"/>
      <c r="I10" s="4"/>
      <c r="J10" s="4"/>
      <c r="K10" s="4"/>
      <c r="L10" s="4"/>
      <c r="M10" s="4"/>
      <c r="N10" s="4"/>
      <c r="O10" s="4"/>
      <c r="P10" s="4"/>
      <c r="Q10" s="4"/>
      <c r="R10" s="4"/>
      <c r="S10" s="4"/>
      <c r="T10" s="4"/>
      <c r="U10" s="4"/>
      <c r="V10" s="4"/>
      <c r="W10" s="4"/>
      <c r="X10" s="4"/>
      <c r="Y10" s="4"/>
      <c r="Z10" s="4"/>
      <c r="AA10" s="4"/>
    </row>
    <row r="11" spans="1:27" x14ac:dyDescent="0.25">
      <c r="A11" s="3" t="s">
        <v>1343</v>
      </c>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27" ht="30" x14ac:dyDescent="0.25">
      <c r="A12" s="2" t="s">
        <v>1344</v>
      </c>
      <c r="B12" s="4" t="s">
        <v>1345</v>
      </c>
      <c r="C12" s="4"/>
      <c r="D12" s="4"/>
      <c r="E12" s="4"/>
      <c r="F12" s="4"/>
      <c r="G12" s="4"/>
      <c r="H12" s="4"/>
      <c r="I12" s="4"/>
      <c r="J12" s="4"/>
      <c r="K12" s="4"/>
      <c r="L12" s="4"/>
      <c r="M12" s="4"/>
      <c r="N12" s="4"/>
      <c r="O12" s="4"/>
      <c r="P12" s="4"/>
      <c r="Q12" s="4"/>
      <c r="R12" s="4"/>
      <c r="S12" s="4"/>
      <c r="T12" s="4"/>
      <c r="U12" s="4"/>
      <c r="V12" s="4"/>
      <c r="W12" s="4"/>
      <c r="X12" s="4"/>
      <c r="Y12" s="4"/>
      <c r="Z12" s="4"/>
      <c r="AA12" s="4"/>
    </row>
    <row r="13" spans="1:27" ht="30" x14ac:dyDescent="0.25">
      <c r="A13" s="2" t="s">
        <v>1346</v>
      </c>
      <c r="B13" s="4" t="s">
        <v>1347</v>
      </c>
      <c r="C13" s="4"/>
      <c r="D13" s="4"/>
      <c r="E13" s="4"/>
      <c r="F13" s="4"/>
      <c r="G13" s="4"/>
      <c r="H13" s="4"/>
      <c r="I13" s="4"/>
      <c r="J13" s="4"/>
      <c r="K13" s="4"/>
      <c r="L13" s="4"/>
      <c r="M13" s="4"/>
      <c r="N13" s="4"/>
      <c r="O13" s="4"/>
      <c r="P13" s="4"/>
      <c r="Q13" s="4"/>
      <c r="R13" s="4"/>
      <c r="S13" s="4"/>
      <c r="T13" s="4"/>
      <c r="U13" s="4"/>
      <c r="V13" s="4"/>
      <c r="W13" s="4"/>
      <c r="X13" s="4"/>
      <c r="Y13" s="4"/>
      <c r="Z13" s="4"/>
      <c r="AA13" s="4"/>
    </row>
    <row r="14" spans="1:27" ht="30" x14ac:dyDescent="0.25">
      <c r="A14" s="2" t="s">
        <v>1348</v>
      </c>
      <c r="B14" s="4" t="s">
        <v>1349</v>
      </c>
      <c r="C14" s="4"/>
      <c r="D14" s="4"/>
      <c r="E14" s="4"/>
      <c r="F14" s="4"/>
      <c r="G14" s="4"/>
      <c r="H14" s="4"/>
      <c r="I14" s="4"/>
      <c r="J14" s="4"/>
      <c r="K14" s="4"/>
      <c r="L14" s="4"/>
      <c r="M14" s="4"/>
      <c r="N14" s="4"/>
      <c r="O14" s="4"/>
      <c r="P14" s="4"/>
      <c r="Q14" s="4"/>
      <c r="R14" s="4"/>
      <c r="S14" s="4"/>
      <c r="T14" s="4"/>
      <c r="U14" s="4"/>
      <c r="V14" s="4"/>
      <c r="W14" s="4"/>
      <c r="X14" s="4"/>
      <c r="Y14" s="4"/>
      <c r="Z14" s="4"/>
      <c r="AA14" s="4"/>
    </row>
    <row r="15" spans="1:27" x14ac:dyDescent="0.25">
      <c r="A15" s="2" t="s">
        <v>1127</v>
      </c>
      <c r="B15" s="4"/>
      <c r="C15" s="4"/>
      <c r="D15" s="4"/>
      <c r="E15" s="4"/>
      <c r="F15" s="4"/>
      <c r="G15" s="4"/>
      <c r="H15" s="4"/>
      <c r="I15" s="4"/>
      <c r="J15" s="4"/>
      <c r="K15" s="4"/>
      <c r="L15" s="4"/>
      <c r="M15" s="4"/>
      <c r="N15" s="4"/>
      <c r="O15" s="4"/>
      <c r="P15" s="4"/>
      <c r="Q15" s="4"/>
      <c r="R15" s="4"/>
      <c r="S15" s="4"/>
      <c r="T15" s="4"/>
      <c r="U15" s="4"/>
      <c r="V15" s="4"/>
      <c r="W15" s="4"/>
      <c r="X15" s="4"/>
      <c r="Y15" s="4"/>
      <c r="Z15" s="4"/>
      <c r="AA15" s="4"/>
    </row>
    <row r="16" spans="1:27" x14ac:dyDescent="0.25">
      <c r="A16" s="3" t="s">
        <v>1338</v>
      </c>
      <c r="B16" s="4"/>
      <c r="C16" s="4"/>
      <c r="D16" s="4"/>
      <c r="E16" s="4"/>
      <c r="F16" s="4"/>
      <c r="G16" s="4"/>
      <c r="H16" s="4"/>
      <c r="I16" s="4"/>
      <c r="J16" s="4"/>
      <c r="K16" s="4"/>
      <c r="L16" s="4"/>
      <c r="M16" s="4"/>
      <c r="N16" s="4"/>
      <c r="O16" s="4"/>
      <c r="P16" s="4"/>
      <c r="Q16" s="4"/>
      <c r="R16" s="4"/>
      <c r="S16" s="4"/>
      <c r="T16" s="4"/>
      <c r="U16" s="4"/>
      <c r="V16" s="4"/>
      <c r="W16" s="4"/>
      <c r="X16" s="4"/>
      <c r="Y16" s="4"/>
      <c r="Z16" s="4"/>
      <c r="AA16" s="4"/>
    </row>
    <row r="17" spans="1:27" x14ac:dyDescent="0.25">
      <c r="A17" s="2" t="s">
        <v>174</v>
      </c>
      <c r="B17" s="7">
        <v>5500000</v>
      </c>
      <c r="C17" s="4"/>
      <c r="D17" s="4"/>
      <c r="E17" s="4"/>
      <c r="F17" s="4"/>
      <c r="G17" s="4"/>
      <c r="H17" s="4"/>
      <c r="I17" s="4"/>
      <c r="J17" s="4"/>
      <c r="K17" s="4"/>
      <c r="L17" s="4"/>
      <c r="M17" s="4"/>
      <c r="N17" s="4"/>
      <c r="O17" s="4"/>
      <c r="P17" s="4"/>
      <c r="Q17" s="4"/>
      <c r="R17" s="4"/>
      <c r="S17" s="4"/>
      <c r="T17" s="4"/>
      <c r="U17" s="4"/>
      <c r="V17" s="4"/>
      <c r="W17" s="4"/>
      <c r="X17" s="4"/>
      <c r="Y17" s="4"/>
      <c r="Z17" s="4"/>
      <c r="AA17" s="4"/>
    </row>
    <row r="18" spans="1:27" ht="30" x14ac:dyDescent="0.25">
      <c r="A18" s="2" t="s">
        <v>1350</v>
      </c>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x14ac:dyDescent="0.25">
      <c r="A19" s="3" t="s">
        <v>1338</v>
      </c>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7" x14ac:dyDescent="0.25">
      <c r="A20" s="2" t="s">
        <v>174</v>
      </c>
      <c r="B20" s="4"/>
      <c r="C20" s="4"/>
      <c r="D20" s="4"/>
      <c r="E20" s="4"/>
      <c r="F20" s="4"/>
      <c r="G20" s="7">
        <v>40000000</v>
      </c>
      <c r="H20" s="4"/>
      <c r="I20" s="4"/>
      <c r="J20" s="4"/>
      <c r="K20" s="4"/>
      <c r="L20" s="4"/>
      <c r="M20" s="4"/>
      <c r="N20" s="4"/>
      <c r="O20" s="4"/>
      <c r="P20" s="4"/>
      <c r="Q20" s="4"/>
      <c r="R20" s="4"/>
      <c r="S20" s="4"/>
      <c r="T20" s="4"/>
      <c r="U20" s="4"/>
      <c r="V20" s="4"/>
      <c r="W20" s="4"/>
      <c r="X20" s="4"/>
      <c r="Y20" s="4"/>
      <c r="Z20" s="4"/>
      <c r="AA20" s="4"/>
    </row>
    <row r="21" spans="1:27" x14ac:dyDescent="0.25">
      <c r="A21" s="2" t="s">
        <v>1128</v>
      </c>
      <c r="B21" s="4"/>
      <c r="C21" s="4"/>
      <c r="D21" s="4"/>
      <c r="E21" s="4"/>
      <c r="F21" s="4"/>
      <c r="G21" s="4"/>
      <c r="H21" s="4"/>
      <c r="I21" s="4"/>
      <c r="J21" s="4"/>
      <c r="K21" s="4"/>
      <c r="L21" s="4"/>
      <c r="M21" s="4"/>
      <c r="N21" s="4"/>
      <c r="O21" s="4"/>
      <c r="P21" s="4"/>
      <c r="Q21" s="4"/>
      <c r="R21" s="4"/>
      <c r="S21" s="4"/>
      <c r="T21" s="4"/>
      <c r="U21" s="4"/>
      <c r="V21" s="4"/>
      <c r="W21" s="4"/>
      <c r="X21" s="4"/>
      <c r="Y21" s="4"/>
      <c r="Z21" s="4"/>
      <c r="AA21" s="4"/>
    </row>
    <row r="22" spans="1:27" x14ac:dyDescent="0.25">
      <c r="A22" s="3" t="s">
        <v>1338</v>
      </c>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x14ac:dyDescent="0.25">
      <c r="A23" s="2" t="s">
        <v>174</v>
      </c>
      <c r="B23" s="7">
        <v>172200000</v>
      </c>
      <c r="C23" s="4"/>
      <c r="D23" s="4"/>
      <c r="E23" s="4"/>
      <c r="F23" s="4"/>
      <c r="G23" s="4"/>
      <c r="H23" s="7">
        <v>147200000</v>
      </c>
      <c r="I23" s="7">
        <v>25000000</v>
      </c>
      <c r="J23" s="4"/>
      <c r="K23" s="4"/>
      <c r="L23" s="4"/>
      <c r="M23" s="4"/>
      <c r="N23" s="4"/>
      <c r="O23" s="4"/>
      <c r="P23" s="4"/>
      <c r="Q23" s="4"/>
      <c r="R23" s="4"/>
      <c r="S23" s="4"/>
      <c r="T23" s="4"/>
      <c r="U23" s="4"/>
      <c r="V23" s="4"/>
      <c r="W23" s="4"/>
      <c r="X23" s="4"/>
      <c r="Y23" s="4"/>
      <c r="Z23" s="4"/>
      <c r="AA23" s="4"/>
    </row>
    <row r="24" spans="1:27" x14ac:dyDescent="0.25">
      <c r="A24" s="2" t="s">
        <v>1129</v>
      </c>
      <c r="B24" s="218">
        <v>0.99750000000000005</v>
      </c>
      <c r="C24" s="4"/>
      <c r="D24" s="4"/>
      <c r="E24" s="4"/>
      <c r="F24" s="4"/>
      <c r="G24" s="4"/>
      <c r="H24" s="218">
        <v>0.99750000000000005</v>
      </c>
      <c r="I24" s="218">
        <v>0.99750000000000005</v>
      </c>
      <c r="J24" s="4"/>
      <c r="K24" s="4"/>
      <c r="L24" s="4"/>
      <c r="M24" s="4"/>
      <c r="N24" s="4"/>
      <c r="O24" s="4"/>
      <c r="P24" s="4"/>
      <c r="Q24" s="4"/>
      <c r="R24" s="4"/>
      <c r="S24" s="4"/>
      <c r="T24" s="218">
        <v>0.99750000000000005</v>
      </c>
      <c r="U24" s="4"/>
      <c r="V24" s="4"/>
      <c r="W24" s="4"/>
      <c r="X24" s="4"/>
      <c r="Y24" s="4"/>
      <c r="Z24" s="4"/>
      <c r="AA24" s="4"/>
    </row>
    <row r="25" spans="1:27" x14ac:dyDescent="0.25">
      <c r="A25" s="2" t="s">
        <v>1322</v>
      </c>
      <c r="B25" s="4"/>
      <c r="C25" s="4"/>
      <c r="D25" s="4"/>
      <c r="E25" s="4"/>
      <c r="F25" s="4"/>
      <c r="G25" s="4"/>
      <c r="H25" s="4"/>
      <c r="I25" s="4"/>
      <c r="J25" s="4"/>
      <c r="K25" s="4"/>
      <c r="L25" s="4"/>
      <c r="M25" s="4"/>
      <c r="N25" s="4"/>
      <c r="O25" s="4"/>
      <c r="P25" s="4"/>
      <c r="Q25" s="4"/>
      <c r="R25" s="4"/>
      <c r="S25" s="4"/>
      <c r="T25" s="4"/>
      <c r="U25" s="4"/>
      <c r="V25" s="4"/>
      <c r="W25" s="4"/>
      <c r="X25" s="4"/>
      <c r="Y25" s="4"/>
      <c r="Z25" s="4"/>
      <c r="AA25" s="4"/>
    </row>
    <row r="26" spans="1:27" x14ac:dyDescent="0.25">
      <c r="A26" s="3" t="s">
        <v>1338</v>
      </c>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17.25" x14ac:dyDescent="0.25">
      <c r="A27" s="2" t="s">
        <v>55</v>
      </c>
      <c r="B27" s="7">
        <v>705054000</v>
      </c>
      <c r="C27" s="219" t="s">
        <v>1149</v>
      </c>
      <c r="D27" s="7">
        <v>545450000</v>
      </c>
      <c r="E27" s="219" t="s">
        <v>1149</v>
      </c>
      <c r="F27" s="4"/>
      <c r="G27" s="4"/>
      <c r="H27" s="4"/>
      <c r="I27" s="4"/>
      <c r="J27" s="7">
        <v>545450000</v>
      </c>
      <c r="K27" s="219" t="s">
        <v>1149</v>
      </c>
      <c r="L27" s="4"/>
      <c r="M27" s="4"/>
      <c r="N27" s="4"/>
      <c r="O27" s="4"/>
      <c r="P27" s="4"/>
      <c r="Q27" s="4"/>
      <c r="R27" s="4"/>
      <c r="S27" s="4"/>
      <c r="T27" s="7">
        <v>705054000</v>
      </c>
      <c r="U27" s="219" t="s">
        <v>1149</v>
      </c>
      <c r="V27" s="4"/>
      <c r="W27" s="4"/>
      <c r="X27" s="4"/>
      <c r="Y27" s="4"/>
      <c r="Z27" s="4"/>
      <c r="AA27" s="4"/>
    </row>
    <row r="28" spans="1:27" x14ac:dyDescent="0.25">
      <c r="A28" s="2" t="s">
        <v>1339</v>
      </c>
      <c r="B28" s="4"/>
      <c r="C28" s="4"/>
      <c r="D28" s="7">
        <v>1900000</v>
      </c>
      <c r="E28" s="4"/>
      <c r="F28" s="4"/>
      <c r="G28" s="4"/>
      <c r="H28" s="4"/>
      <c r="I28" s="4"/>
      <c r="J28" s="4"/>
      <c r="K28" s="4"/>
      <c r="L28" s="4"/>
      <c r="M28" s="4"/>
      <c r="N28" s="4"/>
      <c r="O28" s="4"/>
      <c r="P28" s="4"/>
      <c r="Q28" s="4"/>
      <c r="R28" s="4"/>
      <c r="S28" s="4"/>
      <c r="T28" s="4"/>
      <c r="U28" s="4"/>
      <c r="V28" s="4"/>
      <c r="W28" s="4"/>
      <c r="X28" s="4"/>
      <c r="Y28" s="4"/>
      <c r="Z28" s="4"/>
      <c r="AA28" s="4"/>
    </row>
    <row r="29" spans="1:27" ht="30" x14ac:dyDescent="0.25">
      <c r="A29" s="2" t="s">
        <v>1130</v>
      </c>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x14ac:dyDescent="0.25">
      <c r="A30" s="3" t="s">
        <v>1338</v>
      </c>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x14ac:dyDescent="0.25">
      <c r="A31" s="2" t="s">
        <v>1129</v>
      </c>
      <c r="B31" s="4"/>
      <c r="C31" s="4"/>
      <c r="D31" s="4"/>
      <c r="E31" s="4"/>
      <c r="F31" s="4"/>
      <c r="G31" s="4"/>
      <c r="H31" s="4"/>
      <c r="I31" s="4"/>
      <c r="J31" s="4"/>
      <c r="K31" s="4"/>
      <c r="L31" s="4"/>
      <c r="M31" s="4"/>
      <c r="N31" s="4"/>
      <c r="O31" s="4"/>
      <c r="P31" s="4"/>
      <c r="Q31" s="4"/>
      <c r="R31" s="4"/>
      <c r="S31" s="4"/>
      <c r="T31" s="4"/>
      <c r="U31" s="4"/>
      <c r="V31" s="218">
        <v>1.0024999999999999</v>
      </c>
      <c r="W31" s="4"/>
      <c r="X31" s="4"/>
      <c r="Y31" s="4"/>
      <c r="Z31" s="4"/>
      <c r="AA31" s="4"/>
    </row>
    <row r="32" spans="1:27" ht="17.25" x14ac:dyDescent="0.25">
      <c r="A32" s="2" t="s">
        <v>55</v>
      </c>
      <c r="B32" s="7">
        <v>525590000</v>
      </c>
      <c r="C32" s="219" t="s">
        <v>1324</v>
      </c>
      <c r="D32" s="7">
        <v>525669000</v>
      </c>
      <c r="E32" s="219" t="s">
        <v>1324</v>
      </c>
      <c r="F32" s="4"/>
      <c r="G32" s="4"/>
      <c r="H32" s="4"/>
      <c r="I32" s="4"/>
      <c r="J32" s="7">
        <v>525669000</v>
      </c>
      <c r="K32" s="219" t="s">
        <v>1324</v>
      </c>
      <c r="L32" s="4"/>
      <c r="M32" s="4"/>
      <c r="N32" s="4"/>
      <c r="O32" s="4"/>
      <c r="P32" s="4"/>
      <c r="Q32" s="4"/>
      <c r="R32" s="4"/>
      <c r="S32" s="4"/>
      <c r="T32" s="7">
        <v>525590000</v>
      </c>
      <c r="U32" s="219" t="s">
        <v>1324</v>
      </c>
      <c r="V32" s="4"/>
      <c r="W32" s="4"/>
      <c r="X32" s="4"/>
      <c r="Y32" s="4"/>
      <c r="Z32" s="4"/>
      <c r="AA32" s="4"/>
    </row>
    <row r="33" spans="1:27" x14ac:dyDescent="0.25">
      <c r="A33" s="2" t="s">
        <v>1351</v>
      </c>
      <c r="B33" s="4" t="s">
        <v>1352</v>
      </c>
      <c r="C33" s="4"/>
      <c r="D33" s="4"/>
      <c r="E33" s="4"/>
      <c r="F33" s="4"/>
      <c r="G33" s="4"/>
      <c r="H33" s="4"/>
      <c r="I33" s="4"/>
      <c r="J33" s="4"/>
      <c r="K33" s="4"/>
      <c r="L33" s="4"/>
      <c r="M33" s="4"/>
      <c r="N33" s="4"/>
      <c r="O33" s="4"/>
      <c r="P33" s="4"/>
      <c r="Q33" s="4"/>
      <c r="R33" s="4"/>
      <c r="S33" s="4"/>
      <c r="T33" s="4"/>
      <c r="U33" s="4"/>
      <c r="V33" s="4"/>
      <c r="W33" s="4"/>
      <c r="X33" s="4"/>
      <c r="Y33" s="4"/>
      <c r="Z33" s="4"/>
      <c r="AA33" s="4"/>
    </row>
    <row r="34" spans="1:27" x14ac:dyDescent="0.25">
      <c r="A34" s="2" t="s">
        <v>1131</v>
      </c>
      <c r="B34" s="4"/>
      <c r="C34" s="4"/>
      <c r="D34" s="4"/>
      <c r="E34" s="4"/>
      <c r="F34" s="4"/>
      <c r="G34" s="4"/>
      <c r="H34" s="4"/>
      <c r="I34" s="4"/>
      <c r="J34" s="4"/>
      <c r="K34" s="4"/>
      <c r="L34" s="4"/>
      <c r="M34" s="4"/>
      <c r="N34" s="4"/>
      <c r="O34" s="4"/>
      <c r="P34" s="4"/>
      <c r="Q34" s="4"/>
      <c r="R34" s="4"/>
      <c r="S34" s="4"/>
      <c r="T34" s="4"/>
      <c r="U34" s="4"/>
      <c r="V34" s="7">
        <v>275000000</v>
      </c>
      <c r="W34" s="7">
        <v>250000000</v>
      </c>
      <c r="X34" s="4"/>
      <c r="Y34" s="4"/>
      <c r="Z34" s="4"/>
      <c r="AA34" s="4"/>
    </row>
    <row r="35" spans="1:27" x14ac:dyDescent="0.25">
      <c r="A35" s="2" t="s">
        <v>1101</v>
      </c>
      <c r="B35" s="218">
        <v>6.88E-2</v>
      </c>
      <c r="C35" s="4"/>
      <c r="D35" s="4"/>
      <c r="E35" s="4"/>
      <c r="F35" s="4"/>
      <c r="G35" s="4"/>
      <c r="H35" s="4"/>
      <c r="I35" s="4"/>
      <c r="J35" s="4"/>
      <c r="K35" s="4"/>
      <c r="L35" s="4"/>
      <c r="M35" s="4"/>
      <c r="N35" s="4"/>
      <c r="O35" s="4"/>
      <c r="P35" s="4"/>
      <c r="Q35" s="4"/>
      <c r="R35" s="4"/>
      <c r="S35" s="4"/>
      <c r="T35" s="218">
        <v>6.88E-2</v>
      </c>
      <c r="U35" s="4"/>
      <c r="V35" s="4"/>
      <c r="W35" s="218">
        <v>6.88E-2</v>
      </c>
      <c r="X35" s="4"/>
      <c r="Y35" s="4"/>
      <c r="Z35" s="4"/>
      <c r="AA35" s="4"/>
    </row>
    <row r="36" spans="1:27" ht="30" x14ac:dyDescent="0.25">
      <c r="A36" s="2" t="s">
        <v>1353</v>
      </c>
      <c r="B36" s="218">
        <v>0.35</v>
      </c>
      <c r="C36" s="4"/>
      <c r="D36" s="4"/>
      <c r="E36" s="4"/>
      <c r="F36" s="4"/>
      <c r="G36" s="4"/>
      <c r="H36" s="4"/>
      <c r="I36" s="4"/>
      <c r="J36" s="4"/>
      <c r="K36" s="4"/>
      <c r="L36" s="4"/>
      <c r="M36" s="4"/>
      <c r="N36" s="4"/>
      <c r="O36" s="4"/>
      <c r="P36" s="4"/>
      <c r="Q36" s="4"/>
      <c r="R36" s="4"/>
      <c r="S36" s="4"/>
      <c r="T36" s="218">
        <v>0.35</v>
      </c>
      <c r="U36" s="4"/>
      <c r="V36" s="4"/>
      <c r="W36" s="4"/>
      <c r="X36" s="4"/>
      <c r="Y36" s="4"/>
      <c r="Z36" s="4"/>
      <c r="AA36" s="4"/>
    </row>
    <row r="37" spans="1:27" ht="45" x14ac:dyDescent="0.25">
      <c r="A37" s="2" t="s">
        <v>1354</v>
      </c>
      <c r="B37" s="218">
        <v>1.0688</v>
      </c>
      <c r="C37" s="4"/>
      <c r="D37" s="4"/>
      <c r="E37" s="4"/>
      <c r="F37" s="4"/>
      <c r="G37" s="4"/>
      <c r="H37" s="4"/>
      <c r="I37" s="4"/>
      <c r="J37" s="4"/>
      <c r="K37" s="4"/>
      <c r="L37" s="4"/>
      <c r="M37" s="4"/>
      <c r="N37" s="4"/>
      <c r="O37" s="4"/>
      <c r="P37" s="4"/>
      <c r="Q37" s="4"/>
      <c r="R37" s="4"/>
      <c r="S37" s="4"/>
      <c r="T37" s="218">
        <v>1.0688</v>
      </c>
      <c r="U37" s="4"/>
      <c r="V37" s="4"/>
      <c r="W37" s="4"/>
      <c r="X37" s="4"/>
      <c r="Y37" s="4"/>
      <c r="Z37" s="4"/>
      <c r="AA37" s="4"/>
    </row>
    <row r="38" spans="1:27" ht="60" x14ac:dyDescent="0.25">
      <c r="A38" s="2" t="s">
        <v>1355</v>
      </c>
      <c r="B38" s="218">
        <v>1.01</v>
      </c>
      <c r="C38" s="4"/>
      <c r="D38" s="4"/>
      <c r="E38" s="4"/>
      <c r="F38" s="4"/>
      <c r="G38" s="4"/>
      <c r="H38" s="4"/>
      <c r="I38" s="4"/>
      <c r="J38" s="4"/>
      <c r="K38" s="4"/>
      <c r="L38" s="4"/>
      <c r="M38" s="4"/>
      <c r="N38" s="4"/>
      <c r="O38" s="4"/>
      <c r="P38" s="4"/>
      <c r="Q38" s="4"/>
      <c r="R38" s="4"/>
      <c r="S38" s="4"/>
      <c r="T38" s="218">
        <v>1.01</v>
      </c>
      <c r="U38" s="4"/>
      <c r="V38" s="4"/>
      <c r="W38" s="4"/>
      <c r="X38" s="4"/>
      <c r="Y38" s="4"/>
      <c r="Z38" s="4"/>
      <c r="AA38" s="4"/>
    </row>
    <row r="39" spans="1:27" ht="30" x14ac:dyDescent="0.25">
      <c r="A39" s="2" t="s">
        <v>1356</v>
      </c>
      <c r="B39" s="218">
        <v>0.25</v>
      </c>
      <c r="C39" s="4"/>
      <c r="D39" s="4"/>
      <c r="E39" s="4"/>
      <c r="F39" s="4"/>
      <c r="G39" s="4"/>
      <c r="H39" s="4"/>
      <c r="I39" s="4"/>
      <c r="J39" s="4"/>
      <c r="K39" s="4"/>
      <c r="L39" s="4"/>
      <c r="M39" s="4"/>
      <c r="N39" s="4"/>
      <c r="O39" s="4"/>
      <c r="P39" s="4"/>
      <c r="Q39" s="4"/>
      <c r="R39" s="4"/>
      <c r="S39" s="4"/>
      <c r="T39" s="218">
        <v>0.25</v>
      </c>
      <c r="U39" s="4"/>
      <c r="V39" s="4"/>
      <c r="W39" s="4"/>
      <c r="X39" s="4"/>
      <c r="Y39" s="4"/>
      <c r="Z39" s="4"/>
      <c r="AA39" s="4"/>
    </row>
    <row r="40" spans="1:27" ht="30" x14ac:dyDescent="0.25">
      <c r="A40" s="2" t="s">
        <v>1357</v>
      </c>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x14ac:dyDescent="0.25">
      <c r="A41" s="3" t="s">
        <v>1338</v>
      </c>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x14ac:dyDescent="0.25">
      <c r="A42" s="2" t="s">
        <v>1351</v>
      </c>
      <c r="B42" s="4" t="s">
        <v>1352</v>
      </c>
      <c r="C42" s="4"/>
      <c r="D42" s="4"/>
      <c r="E42" s="4"/>
      <c r="F42" s="4"/>
      <c r="G42" s="4"/>
      <c r="H42" s="4"/>
      <c r="I42" s="4"/>
      <c r="J42" s="4"/>
      <c r="K42" s="4"/>
      <c r="L42" s="4"/>
      <c r="M42" s="4"/>
      <c r="N42" s="4"/>
      <c r="O42" s="4"/>
      <c r="P42" s="4"/>
      <c r="Q42" s="4"/>
      <c r="R42" s="4"/>
      <c r="S42" s="4"/>
      <c r="T42" s="4"/>
      <c r="U42" s="4"/>
      <c r="V42" s="4"/>
      <c r="W42" s="4"/>
      <c r="X42" s="4"/>
      <c r="Y42" s="4"/>
      <c r="Z42" s="4"/>
      <c r="AA42" s="4"/>
    </row>
    <row r="43" spans="1:27" ht="30" x14ac:dyDescent="0.25">
      <c r="A43" s="2" t="s">
        <v>1353</v>
      </c>
      <c r="B43" s="218">
        <v>0.4</v>
      </c>
      <c r="C43" s="4"/>
      <c r="D43" s="4"/>
      <c r="E43" s="4"/>
      <c r="F43" s="4"/>
      <c r="G43" s="4"/>
      <c r="H43" s="4"/>
      <c r="I43" s="4"/>
      <c r="J43" s="4"/>
      <c r="K43" s="4"/>
      <c r="L43" s="4"/>
      <c r="M43" s="4"/>
      <c r="N43" s="4"/>
      <c r="O43" s="4"/>
      <c r="P43" s="4"/>
      <c r="Q43" s="4"/>
      <c r="R43" s="4"/>
      <c r="S43" s="4"/>
      <c r="T43" s="218">
        <v>0.4</v>
      </c>
      <c r="U43" s="4"/>
      <c r="V43" s="4"/>
      <c r="W43" s="4"/>
      <c r="X43" s="4"/>
      <c r="Y43" s="4"/>
      <c r="Z43" s="4"/>
      <c r="AA43" s="4"/>
    </row>
    <row r="44" spans="1:27" ht="45" x14ac:dyDescent="0.25">
      <c r="A44" s="2" t="s">
        <v>1354</v>
      </c>
      <c r="B44" s="218">
        <v>1.0612999999999999</v>
      </c>
      <c r="C44" s="4"/>
      <c r="D44" s="4"/>
      <c r="E44" s="4"/>
      <c r="F44" s="4"/>
      <c r="G44" s="4"/>
      <c r="H44" s="4"/>
      <c r="I44" s="4"/>
      <c r="J44" s="4"/>
      <c r="K44" s="4"/>
      <c r="L44" s="4"/>
      <c r="M44" s="4"/>
      <c r="N44" s="4"/>
      <c r="O44" s="4"/>
      <c r="P44" s="4"/>
      <c r="Q44" s="4"/>
      <c r="R44" s="4"/>
      <c r="S44" s="4"/>
      <c r="T44" s="218">
        <v>1.0612999999999999</v>
      </c>
      <c r="U44" s="4"/>
      <c r="V44" s="4"/>
      <c r="W44" s="4"/>
      <c r="X44" s="4"/>
      <c r="Y44" s="4"/>
      <c r="Z44" s="4"/>
      <c r="AA44" s="4"/>
    </row>
    <row r="45" spans="1:27" ht="45" x14ac:dyDescent="0.25">
      <c r="A45" s="2" t="s">
        <v>1358</v>
      </c>
      <c r="B45" s="218">
        <v>1</v>
      </c>
      <c r="C45" s="4"/>
      <c r="D45" s="4"/>
      <c r="E45" s="4"/>
      <c r="F45" s="4"/>
      <c r="G45" s="4"/>
      <c r="H45" s="4"/>
      <c r="I45" s="4"/>
      <c r="J45" s="4"/>
      <c r="K45" s="4"/>
      <c r="L45" s="4"/>
      <c r="M45" s="4"/>
      <c r="N45" s="4"/>
      <c r="O45" s="4"/>
      <c r="P45" s="4"/>
      <c r="Q45" s="4"/>
      <c r="R45" s="4"/>
      <c r="S45" s="4"/>
      <c r="T45" s="218">
        <v>1</v>
      </c>
      <c r="U45" s="4"/>
      <c r="V45" s="4"/>
      <c r="W45" s="4"/>
      <c r="X45" s="4"/>
      <c r="Y45" s="4"/>
      <c r="Z45" s="4"/>
      <c r="AA45" s="4"/>
    </row>
    <row r="46" spans="1:27" ht="60" x14ac:dyDescent="0.25">
      <c r="A46" s="2" t="s">
        <v>1355</v>
      </c>
      <c r="B46" s="218">
        <v>1.01</v>
      </c>
      <c r="C46" s="4"/>
      <c r="D46" s="4"/>
      <c r="E46" s="4"/>
      <c r="F46" s="4"/>
      <c r="G46" s="4"/>
      <c r="H46" s="4"/>
      <c r="I46" s="4"/>
      <c r="J46" s="4"/>
      <c r="K46" s="4"/>
      <c r="L46" s="4"/>
      <c r="M46" s="4"/>
      <c r="N46" s="4"/>
      <c r="O46" s="4"/>
      <c r="P46" s="4"/>
      <c r="Q46" s="4"/>
      <c r="R46" s="4"/>
      <c r="S46" s="4"/>
      <c r="T46" s="218">
        <v>1.01</v>
      </c>
      <c r="U46" s="4"/>
      <c r="V46" s="4"/>
      <c r="W46" s="4"/>
      <c r="X46" s="4"/>
      <c r="Y46" s="4"/>
      <c r="Z46" s="4"/>
      <c r="AA46" s="4"/>
    </row>
    <row r="47" spans="1:27" ht="30" x14ac:dyDescent="0.25">
      <c r="A47" s="2" t="s">
        <v>1356</v>
      </c>
      <c r="B47" s="218">
        <v>0.25</v>
      </c>
      <c r="C47" s="4"/>
      <c r="D47" s="4"/>
      <c r="E47" s="4"/>
      <c r="F47" s="4"/>
      <c r="G47" s="4"/>
      <c r="H47" s="4"/>
      <c r="I47" s="4"/>
      <c r="J47" s="4"/>
      <c r="K47" s="4"/>
      <c r="L47" s="4"/>
      <c r="M47" s="4"/>
      <c r="N47" s="4"/>
      <c r="O47" s="4"/>
      <c r="P47" s="4"/>
      <c r="Q47" s="4"/>
      <c r="R47" s="4"/>
      <c r="S47" s="4"/>
      <c r="T47" s="218">
        <v>0.25</v>
      </c>
      <c r="U47" s="4"/>
      <c r="V47" s="4"/>
      <c r="W47" s="4"/>
      <c r="X47" s="4"/>
      <c r="Y47" s="4"/>
      <c r="Z47" s="4"/>
      <c r="AA47" s="4"/>
    </row>
    <row r="48" spans="1:27" ht="45" x14ac:dyDescent="0.25">
      <c r="A48" s="2" t="s">
        <v>1359</v>
      </c>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x14ac:dyDescent="0.25">
      <c r="A49" s="3" t="s">
        <v>1338</v>
      </c>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x14ac:dyDescent="0.25">
      <c r="A50" s="2" t="s">
        <v>1131</v>
      </c>
      <c r="B50" s="4"/>
      <c r="C50" s="4"/>
      <c r="D50" s="4"/>
      <c r="E50" s="4"/>
      <c r="F50" s="4"/>
      <c r="G50" s="4"/>
      <c r="H50" s="4"/>
      <c r="I50" s="4"/>
      <c r="J50" s="4"/>
      <c r="K50" s="4"/>
      <c r="L50" s="4"/>
      <c r="M50" s="4"/>
      <c r="N50" s="4"/>
      <c r="O50" s="4"/>
      <c r="P50" s="4"/>
      <c r="Q50" s="4"/>
      <c r="R50" s="4"/>
      <c r="S50" s="4"/>
      <c r="T50" s="4"/>
      <c r="U50" s="4"/>
      <c r="V50" s="4"/>
      <c r="W50" s="4"/>
      <c r="X50" s="7">
        <v>275000000</v>
      </c>
      <c r="Y50" s="4"/>
      <c r="Z50" s="4"/>
      <c r="AA50" s="4"/>
    </row>
    <row r="51" spans="1:27" x14ac:dyDescent="0.25">
      <c r="A51" s="2" t="s">
        <v>1101</v>
      </c>
      <c r="B51" s="4"/>
      <c r="C51" s="4"/>
      <c r="D51" s="4"/>
      <c r="E51" s="4"/>
      <c r="F51" s="4"/>
      <c r="G51" s="4"/>
      <c r="H51" s="4"/>
      <c r="I51" s="4"/>
      <c r="J51" s="4"/>
      <c r="K51" s="4"/>
      <c r="L51" s="4"/>
      <c r="M51" s="4"/>
      <c r="N51" s="4"/>
      <c r="O51" s="4"/>
      <c r="P51" s="4"/>
      <c r="Q51" s="4"/>
      <c r="R51" s="4"/>
      <c r="S51" s="4"/>
      <c r="T51" s="4"/>
      <c r="U51" s="4"/>
      <c r="V51" s="4"/>
      <c r="W51" s="4"/>
      <c r="X51" s="218">
        <v>6.13E-2</v>
      </c>
      <c r="Y51" s="4"/>
      <c r="Z51" s="4"/>
      <c r="AA51" s="4"/>
    </row>
    <row r="52" spans="1:27" ht="30" x14ac:dyDescent="0.25">
      <c r="A52" s="2" t="s">
        <v>1360</v>
      </c>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x14ac:dyDescent="0.25">
      <c r="A53" s="3" t="s">
        <v>1338</v>
      </c>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x14ac:dyDescent="0.25">
      <c r="A54" s="2" t="s">
        <v>1351</v>
      </c>
      <c r="B54" s="4" t="s">
        <v>1352</v>
      </c>
      <c r="C54" s="4"/>
      <c r="D54" s="4"/>
      <c r="E54" s="4"/>
      <c r="F54" s="4"/>
      <c r="G54" s="4"/>
      <c r="H54" s="4"/>
      <c r="I54" s="4"/>
      <c r="J54" s="4"/>
      <c r="K54" s="4"/>
      <c r="L54" s="4"/>
      <c r="M54" s="4"/>
      <c r="N54" s="4"/>
      <c r="O54" s="4"/>
      <c r="P54" s="4"/>
      <c r="Q54" s="4"/>
      <c r="R54" s="4"/>
      <c r="S54" s="4"/>
      <c r="T54" s="4"/>
      <c r="U54" s="4"/>
      <c r="V54" s="4"/>
      <c r="W54" s="4"/>
      <c r="X54" s="4"/>
      <c r="Y54" s="4"/>
      <c r="Z54" s="4"/>
      <c r="AA54" s="4"/>
    </row>
    <row r="55" spans="1:27" x14ac:dyDescent="0.25">
      <c r="A55" s="2" t="s">
        <v>1131</v>
      </c>
      <c r="B55" s="4"/>
      <c r="C55" s="4"/>
      <c r="D55" s="4"/>
      <c r="E55" s="4"/>
      <c r="F55" s="4"/>
      <c r="G55" s="4"/>
      <c r="H55" s="4"/>
      <c r="I55" s="4"/>
      <c r="J55" s="4"/>
      <c r="K55" s="4"/>
      <c r="L55" s="4"/>
      <c r="M55" s="4"/>
      <c r="N55" s="4"/>
      <c r="O55" s="4"/>
      <c r="P55" s="4"/>
      <c r="Q55" s="4"/>
      <c r="R55" s="4"/>
      <c r="S55" s="4"/>
      <c r="T55" s="4"/>
      <c r="U55" s="4"/>
      <c r="V55" s="4"/>
      <c r="W55" s="4"/>
      <c r="X55" s="4"/>
      <c r="Y55" s="4"/>
      <c r="Z55" s="4"/>
      <c r="AA55" s="7">
        <v>325000000</v>
      </c>
    </row>
    <row r="56" spans="1:27" x14ac:dyDescent="0.25">
      <c r="A56" s="2" t="s">
        <v>1101</v>
      </c>
      <c r="B56" s="4"/>
      <c r="C56" s="4"/>
      <c r="D56" s="218">
        <v>8.8800000000000004E-2</v>
      </c>
      <c r="E56" s="4"/>
      <c r="F56" s="4"/>
      <c r="G56" s="4"/>
      <c r="H56" s="4"/>
      <c r="I56" s="4"/>
      <c r="J56" s="218">
        <v>8.8800000000000004E-2</v>
      </c>
      <c r="K56" s="4"/>
      <c r="L56" s="4"/>
      <c r="M56" s="4"/>
      <c r="N56" s="4"/>
      <c r="O56" s="4"/>
      <c r="P56" s="4"/>
      <c r="Q56" s="4"/>
      <c r="R56" s="4"/>
      <c r="S56" s="4"/>
      <c r="T56" s="4"/>
      <c r="U56" s="4"/>
      <c r="V56" s="4"/>
      <c r="W56" s="4"/>
      <c r="X56" s="4"/>
      <c r="Y56" s="4"/>
      <c r="Z56" s="218">
        <v>8.8800000000000004E-2</v>
      </c>
      <c r="AA56" s="218">
        <v>8.8800000000000004E-2</v>
      </c>
    </row>
    <row r="57" spans="1:27" x14ac:dyDescent="0.25">
      <c r="A57" s="2" t="s">
        <v>1361</v>
      </c>
      <c r="B57" s="4">
        <v>2017</v>
      </c>
      <c r="C57" s="4"/>
      <c r="D57" s="4"/>
      <c r="E57" s="4"/>
      <c r="F57" s="4"/>
      <c r="G57" s="4"/>
      <c r="H57" s="4"/>
      <c r="I57" s="4"/>
      <c r="J57" s="4"/>
      <c r="K57" s="4"/>
      <c r="L57" s="4"/>
      <c r="M57" s="4"/>
      <c r="N57" s="4"/>
      <c r="O57" s="4"/>
      <c r="P57" s="4"/>
      <c r="Q57" s="4"/>
      <c r="R57" s="4"/>
      <c r="S57" s="4"/>
      <c r="T57" s="4"/>
      <c r="U57" s="4"/>
      <c r="V57" s="4"/>
      <c r="W57" s="4"/>
      <c r="X57" s="4"/>
      <c r="Y57" s="4"/>
      <c r="Z57" s="4"/>
      <c r="AA57" s="4"/>
    </row>
    <row r="58" spans="1:27" x14ac:dyDescent="0.25">
      <c r="A58" s="2" t="s">
        <v>1126</v>
      </c>
      <c r="B58" s="4"/>
      <c r="C58" s="4"/>
      <c r="D58" s="7">
        <v>314600000</v>
      </c>
      <c r="E58" s="4"/>
      <c r="F58" s="4"/>
      <c r="G58" s="4"/>
      <c r="H58" s="4"/>
      <c r="I58" s="4"/>
      <c r="J58" s="7">
        <v>314600000</v>
      </c>
      <c r="K58" s="4"/>
      <c r="L58" s="4"/>
      <c r="M58" s="4"/>
      <c r="N58" s="4"/>
      <c r="O58" s="4"/>
      <c r="P58" s="4"/>
      <c r="Q58" s="4"/>
      <c r="R58" s="4"/>
      <c r="S58" s="4"/>
      <c r="T58" s="4"/>
      <c r="U58" s="4"/>
      <c r="V58" s="7">
        <v>292700000</v>
      </c>
      <c r="W58" s="4"/>
      <c r="X58" s="4"/>
      <c r="Y58" s="7">
        <v>21900000</v>
      </c>
      <c r="Z58" s="7">
        <v>10400000</v>
      </c>
      <c r="AA58" s="4"/>
    </row>
    <row r="59" spans="1:27" ht="30" x14ac:dyDescent="0.25">
      <c r="A59" s="2" t="s">
        <v>1362</v>
      </c>
      <c r="B59" s="4"/>
      <c r="C59" s="4"/>
      <c r="D59" s="4"/>
      <c r="E59" s="4"/>
      <c r="F59" s="4"/>
      <c r="G59" s="4"/>
      <c r="H59" s="4"/>
      <c r="I59" s="4"/>
      <c r="J59" s="4"/>
      <c r="K59" s="4"/>
      <c r="L59" s="4"/>
      <c r="M59" s="4"/>
      <c r="N59" s="4"/>
      <c r="O59" s="4"/>
      <c r="P59" s="4"/>
      <c r="Q59" s="4"/>
      <c r="R59" s="4"/>
      <c r="S59" s="4"/>
      <c r="T59" s="4"/>
      <c r="U59" s="4"/>
      <c r="V59" s="218">
        <v>1.0888</v>
      </c>
      <c r="W59" s="4"/>
      <c r="X59" s="4"/>
      <c r="Y59" s="218">
        <v>1.07</v>
      </c>
      <c r="Z59" s="218">
        <v>1.0820000000000001</v>
      </c>
      <c r="AA59" s="4"/>
    </row>
    <row r="60" spans="1:27" ht="30" x14ac:dyDescent="0.25">
      <c r="A60" s="3" t="s">
        <v>1341</v>
      </c>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x14ac:dyDescent="0.25">
      <c r="A61" s="2" t="s">
        <v>1342</v>
      </c>
      <c r="B61" s="7">
        <v>-34300000</v>
      </c>
      <c r="C61" s="4"/>
      <c r="D61" s="4"/>
      <c r="E61" s="4"/>
      <c r="F61" s="4"/>
      <c r="G61" s="4"/>
      <c r="H61" s="4"/>
      <c r="I61" s="4"/>
      <c r="J61" s="7">
        <v>-34300000</v>
      </c>
      <c r="K61" s="4"/>
      <c r="L61" s="4"/>
      <c r="M61" s="4"/>
      <c r="N61" s="4"/>
      <c r="O61" s="4"/>
      <c r="P61" s="4"/>
      <c r="Q61" s="4"/>
      <c r="R61" s="4"/>
      <c r="S61" s="4"/>
      <c r="T61" s="4"/>
      <c r="U61" s="4"/>
      <c r="V61" s="4"/>
      <c r="W61" s="4"/>
      <c r="X61" s="4"/>
      <c r="Y61" s="4"/>
      <c r="Z61" s="4"/>
      <c r="AA61" s="4"/>
    </row>
    <row r="62" spans="1:27" ht="30" x14ac:dyDescent="0.25">
      <c r="A62" s="2" t="s">
        <v>1363</v>
      </c>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x14ac:dyDescent="0.25">
      <c r="A63" s="3" t="s">
        <v>1338</v>
      </c>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x14ac:dyDescent="0.25">
      <c r="A64" s="2" t="s">
        <v>1364</v>
      </c>
      <c r="B64" s="218">
        <v>5.0000000000000001E-3</v>
      </c>
      <c r="C64" s="4"/>
      <c r="D64" s="4"/>
      <c r="E64" s="4"/>
      <c r="F64" s="4"/>
      <c r="G64" s="4"/>
      <c r="H64" s="4"/>
      <c r="I64" s="4"/>
      <c r="J64" s="4"/>
      <c r="K64" s="4"/>
      <c r="L64" s="4"/>
      <c r="M64" s="4"/>
      <c r="N64" s="4"/>
      <c r="O64" s="4"/>
      <c r="P64" s="4"/>
      <c r="Q64" s="4"/>
      <c r="R64" s="4"/>
      <c r="S64" s="4"/>
      <c r="T64" s="4"/>
      <c r="U64" s="4"/>
      <c r="V64" s="4"/>
      <c r="W64" s="4"/>
      <c r="X64" s="4"/>
      <c r="Y64" s="4"/>
      <c r="Z64" s="4"/>
      <c r="AA64" s="4"/>
    </row>
    <row r="65" spans="1:27" x14ac:dyDescent="0.25">
      <c r="A65" s="2" t="s">
        <v>55</v>
      </c>
      <c r="B65" s="4">
        <v>0</v>
      </c>
      <c r="C65" s="4"/>
      <c r="D65" s="4">
        <v>0</v>
      </c>
      <c r="E65" s="4"/>
      <c r="F65" s="4"/>
      <c r="G65" s="4"/>
      <c r="H65" s="4"/>
      <c r="I65" s="4"/>
      <c r="J65" s="4">
        <v>0</v>
      </c>
      <c r="K65" s="4"/>
      <c r="L65" s="4"/>
      <c r="M65" s="4"/>
      <c r="N65" s="4"/>
      <c r="O65" s="4"/>
      <c r="P65" s="4"/>
      <c r="Q65" s="4"/>
      <c r="R65" s="4"/>
      <c r="S65" s="4"/>
      <c r="T65" s="4">
        <v>0</v>
      </c>
      <c r="U65" s="4"/>
      <c r="V65" s="4"/>
      <c r="W65" s="4"/>
      <c r="X65" s="4"/>
      <c r="Y65" s="4"/>
      <c r="Z65" s="4"/>
      <c r="AA65" s="4"/>
    </row>
    <row r="66" spans="1:27" ht="30" x14ac:dyDescent="0.25">
      <c r="A66" s="2" t="s">
        <v>1365</v>
      </c>
      <c r="B66" s="218">
        <v>2.4E-2</v>
      </c>
      <c r="C66" s="4"/>
      <c r="D66" s="218">
        <v>2.4E-2</v>
      </c>
      <c r="E66" s="4"/>
      <c r="F66" s="4"/>
      <c r="G66" s="4"/>
      <c r="H66" s="4"/>
      <c r="I66" s="4"/>
      <c r="J66" s="4"/>
      <c r="K66" s="4"/>
      <c r="L66" s="4"/>
      <c r="M66" s="4"/>
      <c r="N66" s="4"/>
      <c r="O66" s="4"/>
      <c r="P66" s="4"/>
      <c r="Q66" s="4"/>
      <c r="R66" s="4"/>
      <c r="S66" s="4"/>
      <c r="T66" s="4"/>
      <c r="U66" s="4"/>
      <c r="V66" s="4"/>
      <c r="W66" s="4"/>
      <c r="X66" s="4"/>
      <c r="Y66" s="4"/>
      <c r="Z66" s="4"/>
      <c r="AA66" s="4"/>
    </row>
    <row r="67" spans="1:27" x14ac:dyDescent="0.25">
      <c r="A67" s="2" t="s">
        <v>1366</v>
      </c>
      <c r="B67" s="7">
        <v>5500000</v>
      </c>
      <c r="C67" s="4"/>
      <c r="D67" s="4"/>
      <c r="E67" s="4"/>
      <c r="F67" s="4"/>
      <c r="G67" s="4"/>
      <c r="H67" s="4"/>
      <c r="I67" s="4"/>
      <c r="J67" s="4"/>
      <c r="K67" s="4"/>
      <c r="L67" s="4"/>
      <c r="M67" s="4"/>
      <c r="N67" s="4"/>
      <c r="O67" s="4"/>
      <c r="P67" s="4"/>
      <c r="Q67" s="4"/>
      <c r="R67" s="4"/>
      <c r="S67" s="4"/>
      <c r="T67" s="4"/>
      <c r="U67" s="4"/>
      <c r="V67" s="4"/>
      <c r="W67" s="4"/>
      <c r="X67" s="4"/>
      <c r="Y67" s="4"/>
      <c r="Z67" s="4"/>
      <c r="AA67" s="4"/>
    </row>
    <row r="68" spans="1:27" ht="45" x14ac:dyDescent="0.25">
      <c r="A68" s="2" t="s">
        <v>1367</v>
      </c>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x14ac:dyDescent="0.25">
      <c r="A69" s="3" t="s">
        <v>1338</v>
      </c>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x14ac:dyDescent="0.25">
      <c r="A70" s="2" t="s">
        <v>1366</v>
      </c>
      <c r="B70" s="4"/>
      <c r="C70" s="4"/>
      <c r="D70" s="4"/>
      <c r="E70" s="4"/>
      <c r="F70" s="4"/>
      <c r="G70" s="4"/>
      <c r="H70" s="4"/>
      <c r="I70" s="4"/>
      <c r="J70" s="4"/>
      <c r="K70" s="4"/>
      <c r="L70" s="7">
        <v>40000000</v>
      </c>
      <c r="M70" s="7">
        <v>40000000</v>
      </c>
      <c r="N70" s="4"/>
      <c r="O70" s="4"/>
      <c r="P70" s="4"/>
      <c r="Q70" s="4"/>
      <c r="R70" s="4"/>
      <c r="S70" s="4"/>
      <c r="T70" s="4"/>
      <c r="U70" s="4"/>
      <c r="V70" s="4"/>
      <c r="W70" s="4"/>
      <c r="X70" s="4"/>
      <c r="Y70" s="4"/>
      <c r="Z70" s="4"/>
      <c r="AA70" s="4"/>
    </row>
    <row r="71" spans="1:27" ht="30" x14ac:dyDescent="0.25">
      <c r="A71" s="2" t="s">
        <v>1368</v>
      </c>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x14ac:dyDescent="0.25">
      <c r="A72" s="3" t="s">
        <v>1338</v>
      </c>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x14ac:dyDescent="0.25">
      <c r="A73" s="2" t="s">
        <v>1369</v>
      </c>
      <c r="B73" s="4"/>
      <c r="C73" s="4"/>
      <c r="D73" s="4"/>
      <c r="E73" s="4"/>
      <c r="F73" s="4"/>
      <c r="G73" s="4"/>
      <c r="H73" s="4"/>
      <c r="I73" s="4"/>
      <c r="J73" s="4"/>
      <c r="K73" s="4"/>
      <c r="L73" s="4"/>
      <c r="M73" s="4"/>
      <c r="N73" s="4"/>
      <c r="O73" s="4"/>
      <c r="P73" s="4"/>
      <c r="Q73" s="4"/>
      <c r="R73" s="4"/>
      <c r="S73" s="7">
        <v>75000000</v>
      </c>
      <c r="T73" s="4"/>
      <c r="U73" s="4"/>
      <c r="V73" s="4"/>
      <c r="W73" s="4"/>
      <c r="X73" s="4"/>
      <c r="Y73" s="4"/>
      <c r="Z73" s="4"/>
      <c r="AA73" s="4"/>
    </row>
    <row r="74" spans="1:27" ht="30" x14ac:dyDescent="0.25">
      <c r="A74" s="2" t="s">
        <v>1370</v>
      </c>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x14ac:dyDescent="0.25">
      <c r="A75" s="3" t="s">
        <v>1338</v>
      </c>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x14ac:dyDescent="0.25">
      <c r="A76" s="2" t="s">
        <v>1369</v>
      </c>
      <c r="B76" s="4"/>
      <c r="C76" s="4"/>
      <c r="D76" s="4"/>
      <c r="E76" s="4"/>
      <c r="F76" s="4"/>
      <c r="G76" s="4"/>
      <c r="H76" s="4"/>
      <c r="I76" s="4"/>
      <c r="J76" s="4"/>
      <c r="K76" s="4"/>
      <c r="L76" s="4"/>
      <c r="M76" s="4"/>
      <c r="N76" s="4"/>
      <c r="O76" s="4"/>
      <c r="P76" s="4"/>
      <c r="Q76" s="4"/>
      <c r="R76" s="4"/>
      <c r="S76" s="7">
        <v>95000000</v>
      </c>
      <c r="T76" s="4"/>
      <c r="U76" s="4"/>
      <c r="V76" s="4"/>
      <c r="W76" s="4"/>
      <c r="X76" s="4"/>
      <c r="Y76" s="4"/>
      <c r="Z76" s="4"/>
      <c r="AA76" s="4"/>
    </row>
    <row r="77" spans="1:27" ht="30" x14ac:dyDescent="0.25">
      <c r="A77" s="2" t="s">
        <v>1371</v>
      </c>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x14ac:dyDescent="0.25">
      <c r="A78" s="3" t="s">
        <v>1338</v>
      </c>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30" x14ac:dyDescent="0.25">
      <c r="A79" s="2" t="s">
        <v>1372</v>
      </c>
      <c r="B79" s="4"/>
      <c r="C79" s="4"/>
      <c r="D79" s="4"/>
      <c r="E79" s="4"/>
      <c r="F79" s="4"/>
      <c r="G79" s="4"/>
      <c r="H79" s="4"/>
      <c r="I79" s="4"/>
      <c r="J79" s="4"/>
      <c r="K79" s="4"/>
      <c r="L79" s="4"/>
      <c r="M79" s="4"/>
      <c r="N79" s="7">
        <v>1100000</v>
      </c>
      <c r="O79" s="4"/>
      <c r="P79" s="4"/>
      <c r="Q79" s="4"/>
      <c r="R79" s="4"/>
      <c r="S79" s="4"/>
      <c r="T79" s="4"/>
      <c r="U79" s="4"/>
      <c r="V79" s="4"/>
      <c r="W79" s="4"/>
      <c r="X79" s="4"/>
      <c r="Y79" s="4"/>
      <c r="Z79" s="4"/>
      <c r="AA79" s="4"/>
    </row>
    <row r="80" spans="1:27" x14ac:dyDescent="0.25">
      <c r="A80" s="2" t="s">
        <v>1373</v>
      </c>
      <c r="B80" s="5">
        <v>44135</v>
      </c>
      <c r="C80" s="4"/>
      <c r="D80" s="4"/>
      <c r="E80" s="4"/>
      <c r="F80" s="4"/>
      <c r="G80" s="4"/>
      <c r="H80" s="4"/>
      <c r="I80" s="4"/>
      <c r="J80" s="4"/>
      <c r="K80" s="4"/>
      <c r="L80" s="4"/>
      <c r="M80" s="4"/>
      <c r="N80" s="4"/>
      <c r="O80" s="4"/>
      <c r="P80" s="4"/>
      <c r="Q80" s="4"/>
      <c r="R80" s="4"/>
      <c r="S80" s="4"/>
      <c r="T80" s="4"/>
      <c r="U80" s="4"/>
      <c r="V80" s="4"/>
      <c r="W80" s="4"/>
      <c r="X80" s="4"/>
      <c r="Y80" s="4"/>
      <c r="Z80" s="4"/>
      <c r="AA80" s="4"/>
    </row>
    <row r="81" spans="1:27" ht="45" x14ac:dyDescent="0.25">
      <c r="A81" s="2" t="s">
        <v>1374</v>
      </c>
      <c r="B81" s="218">
        <v>2.5000000000000001E-3</v>
      </c>
      <c r="C81" s="4"/>
      <c r="D81" s="4"/>
      <c r="E81" s="4"/>
      <c r="F81" s="4"/>
      <c r="G81" s="4"/>
      <c r="H81" s="4"/>
      <c r="I81" s="4"/>
      <c r="J81" s="4"/>
      <c r="K81" s="4"/>
      <c r="L81" s="4"/>
      <c r="M81" s="4"/>
      <c r="N81" s="4"/>
      <c r="O81" s="4"/>
      <c r="P81" s="4"/>
      <c r="Q81" s="4"/>
      <c r="R81" s="4"/>
      <c r="S81" s="4"/>
      <c r="T81" s="4"/>
      <c r="U81" s="4"/>
      <c r="V81" s="4"/>
      <c r="W81" s="4"/>
      <c r="X81" s="4"/>
      <c r="Y81" s="4"/>
      <c r="Z81" s="4"/>
      <c r="AA81" s="4"/>
    </row>
    <row r="82" spans="1:27" x14ac:dyDescent="0.25">
      <c r="A82" s="2" t="s">
        <v>1351</v>
      </c>
      <c r="B82" s="4" t="s">
        <v>1375</v>
      </c>
      <c r="C82" s="4"/>
      <c r="D82" s="4"/>
      <c r="E82" s="4"/>
      <c r="F82" s="4"/>
      <c r="G82" s="4"/>
      <c r="H82" s="4"/>
      <c r="I82" s="4"/>
      <c r="J82" s="4"/>
      <c r="K82" s="4"/>
      <c r="L82" s="4"/>
      <c r="M82" s="4"/>
      <c r="N82" s="4"/>
      <c r="O82" s="4"/>
      <c r="P82" s="4"/>
      <c r="Q82" s="4"/>
      <c r="R82" s="4"/>
      <c r="S82" s="4"/>
      <c r="T82" s="4"/>
      <c r="U82" s="4"/>
      <c r="V82" s="4"/>
      <c r="W82" s="4"/>
      <c r="X82" s="4"/>
      <c r="Y82" s="4"/>
      <c r="Z82" s="4"/>
      <c r="AA82" s="4"/>
    </row>
    <row r="83" spans="1:27" ht="30" x14ac:dyDescent="0.25">
      <c r="A83" s="2" t="s">
        <v>1365</v>
      </c>
      <c r="B83" s="218">
        <v>3.7499999999999999E-2</v>
      </c>
      <c r="C83" s="4"/>
      <c r="D83" s="218">
        <v>3.7499999999999999E-2</v>
      </c>
      <c r="E83" s="4"/>
      <c r="F83" s="4"/>
      <c r="G83" s="4"/>
      <c r="H83" s="4"/>
      <c r="I83" s="4"/>
      <c r="J83" s="4"/>
      <c r="K83" s="4"/>
      <c r="L83" s="4"/>
      <c r="M83" s="4"/>
      <c r="N83" s="4"/>
      <c r="O83" s="4"/>
      <c r="P83" s="4"/>
      <c r="Q83" s="4"/>
      <c r="R83" s="4"/>
      <c r="S83" s="4"/>
      <c r="T83" s="4"/>
      <c r="U83" s="4"/>
      <c r="V83" s="4"/>
      <c r="W83" s="4"/>
      <c r="X83" s="4"/>
      <c r="Y83" s="4"/>
      <c r="Z83" s="4"/>
      <c r="AA83" s="4"/>
    </row>
    <row r="84" spans="1:27" ht="30" x14ac:dyDescent="0.25">
      <c r="A84" s="2" t="s">
        <v>1376</v>
      </c>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x14ac:dyDescent="0.25">
      <c r="A85" s="3" t="s">
        <v>1338</v>
      </c>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30" x14ac:dyDescent="0.25">
      <c r="A86" s="2" t="s">
        <v>1372</v>
      </c>
      <c r="B86" s="4"/>
      <c r="C86" s="4"/>
      <c r="D86" s="4"/>
      <c r="E86" s="4"/>
      <c r="F86" s="4"/>
      <c r="G86" s="4"/>
      <c r="H86" s="4"/>
      <c r="I86" s="4"/>
      <c r="J86" s="4"/>
      <c r="K86" s="4"/>
      <c r="L86" s="4"/>
      <c r="M86" s="4"/>
      <c r="N86" s="7">
        <v>500000</v>
      </c>
      <c r="O86" s="7">
        <v>60000000</v>
      </c>
      <c r="P86" s="7">
        <v>3200000</v>
      </c>
      <c r="Q86" s="4"/>
      <c r="R86" s="4"/>
      <c r="S86" s="4"/>
      <c r="T86" s="4"/>
      <c r="U86" s="4"/>
      <c r="V86" s="4"/>
      <c r="W86" s="4"/>
      <c r="X86" s="4"/>
      <c r="Y86" s="4"/>
      <c r="Z86" s="4"/>
      <c r="AA86" s="4"/>
    </row>
    <row r="87" spans="1:27" x14ac:dyDescent="0.25">
      <c r="A87" s="2" t="s">
        <v>1364</v>
      </c>
      <c r="B87" s="4"/>
      <c r="C87" s="4"/>
      <c r="D87" s="218">
        <v>5.0000000000000001E-3</v>
      </c>
      <c r="E87" s="4"/>
      <c r="F87" s="4"/>
      <c r="G87" s="4"/>
      <c r="H87" s="4"/>
      <c r="I87" s="4"/>
      <c r="J87" s="4"/>
      <c r="K87" s="4"/>
      <c r="L87" s="4"/>
      <c r="M87" s="4"/>
      <c r="N87" s="4"/>
      <c r="O87" s="4"/>
      <c r="P87" s="4"/>
      <c r="Q87" s="218">
        <v>0.01</v>
      </c>
      <c r="R87" s="4"/>
      <c r="S87" s="4"/>
      <c r="T87" s="4"/>
      <c r="U87" s="4"/>
      <c r="V87" s="4"/>
      <c r="W87" s="4"/>
      <c r="X87" s="4"/>
      <c r="Y87" s="4"/>
      <c r="Z87" s="4"/>
      <c r="AA87" s="4"/>
    </row>
    <row r="88" spans="1:27" x14ac:dyDescent="0.25">
      <c r="A88" s="2" t="s">
        <v>1377</v>
      </c>
      <c r="B88" s="4"/>
      <c r="C88" s="4"/>
      <c r="D88" s="7">
        <v>144000000</v>
      </c>
      <c r="E88" s="4"/>
      <c r="F88" s="4"/>
      <c r="G88" s="4"/>
      <c r="H88" s="4"/>
      <c r="I88" s="4"/>
      <c r="J88" s="7">
        <v>144000000</v>
      </c>
      <c r="K88" s="4"/>
      <c r="L88" s="4"/>
      <c r="M88" s="4"/>
      <c r="N88" s="4"/>
      <c r="O88" s="4"/>
      <c r="P88" s="4"/>
      <c r="Q88" s="7">
        <v>159000000</v>
      </c>
      <c r="R88" s="4"/>
      <c r="S88" s="4"/>
      <c r="T88" s="4"/>
      <c r="U88" s="4"/>
      <c r="V88" s="4"/>
      <c r="W88" s="4"/>
      <c r="X88" s="4"/>
      <c r="Y88" s="4"/>
      <c r="Z88" s="4"/>
      <c r="AA88" s="4"/>
    </row>
    <row r="89" spans="1:27" x14ac:dyDescent="0.25">
      <c r="A89" s="2" t="s">
        <v>1373</v>
      </c>
      <c r="B89" s="5">
        <v>43281</v>
      </c>
      <c r="C89" s="4"/>
      <c r="D89" s="4"/>
      <c r="E89" s="4"/>
      <c r="F89" s="4"/>
      <c r="G89" s="4"/>
      <c r="H89" s="4"/>
      <c r="I89" s="4"/>
      <c r="J89" s="4"/>
      <c r="K89" s="4"/>
      <c r="L89" s="4"/>
      <c r="M89" s="4"/>
      <c r="N89" s="4"/>
      <c r="O89" s="4"/>
      <c r="P89" s="4"/>
      <c r="Q89" s="4"/>
      <c r="R89" s="4"/>
      <c r="S89" s="4"/>
      <c r="T89" s="4"/>
      <c r="U89" s="4"/>
      <c r="V89" s="4"/>
      <c r="W89" s="4"/>
      <c r="X89" s="4"/>
      <c r="Y89" s="4"/>
      <c r="Z89" s="4"/>
      <c r="AA89" s="4"/>
    </row>
    <row r="90" spans="1:27" ht="30" x14ac:dyDescent="0.25">
      <c r="A90" s="2" t="s">
        <v>1378</v>
      </c>
      <c r="B90" s="218">
        <v>0.05</v>
      </c>
      <c r="C90" s="4"/>
      <c r="D90" s="4"/>
      <c r="E90" s="4"/>
      <c r="F90" s="4"/>
      <c r="G90" s="4"/>
      <c r="H90" s="4"/>
      <c r="I90" s="4"/>
      <c r="J90" s="4"/>
      <c r="K90" s="4"/>
      <c r="L90" s="4"/>
      <c r="M90" s="4"/>
      <c r="N90" s="4"/>
      <c r="O90" s="4"/>
      <c r="P90" s="4"/>
      <c r="Q90" s="4"/>
      <c r="R90" s="4"/>
      <c r="S90" s="4"/>
      <c r="T90" s="4"/>
      <c r="U90" s="4"/>
      <c r="V90" s="4"/>
      <c r="W90" s="4"/>
      <c r="X90" s="4"/>
      <c r="Y90" s="4"/>
      <c r="Z90" s="4"/>
      <c r="AA90" s="4"/>
    </row>
    <row r="91" spans="1:27" ht="30" x14ac:dyDescent="0.25">
      <c r="A91" s="2" t="s">
        <v>1379</v>
      </c>
      <c r="B91" s="218">
        <v>0.1</v>
      </c>
      <c r="C91" s="4"/>
      <c r="D91" s="4"/>
      <c r="E91" s="4"/>
      <c r="F91" s="4"/>
      <c r="G91" s="4"/>
      <c r="H91" s="4"/>
      <c r="I91" s="4"/>
      <c r="J91" s="4"/>
      <c r="K91" s="4"/>
      <c r="L91" s="4"/>
      <c r="M91" s="4"/>
      <c r="N91" s="4"/>
      <c r="O91" s="4"/>
      <c r="P91" s="4"/>
      <c r="Q91" s="4"/>
      <c r="R91" s="4"/>
      <c r="S91" s="4"/>
      <c r="T91" s="4"/>
      <c r="U91" s="4"/>
      <c r="V91" s="4"/>
      <c r="W91" s="4"/>
      <c r="X91" s="4"/>
      <c r="Y91" s="4"/>
      <c r="Z91" s="4"/>
      <c r="AA91" s="4"/>
    </row>
    <row r="92" spans="1:27" x14ac:dyDescent="0.25">
      <c r="A92" s="2" t="s">
        <v>1351</v>
      </c>
      <c r="B92" s="4" t="s">
        <v>1375</v>
      </c>
      <c r="C92" s="4"/>
      <c r="D92" s="4"/>
      <c r="E92" s="4"/>
      <c r="F92" s="4"/>
      <c r="G92" s="4"/>
      <c r="H92" s="4"/>
      <c r="I92" s="4"/>
      <c r="J92" s="4"/>
      <c r="K92" s="4"/>
      <c r="L92" s="4"/>
      <c r="M92" s="4"/>
      <c r="N92" s="4"/>
      <c r="O92" s="4"/>
      <c r="P92" s="4"/>
      <c r="Q92" s="4"/>
      <c r="R92" s="4"/>
      <c r="S92" s="4"/>
      <c r="T92" s="4"/>
      <c r="U92" s="4"/>
      <c r="V92" s="4"/>
      <c r="W92" s="4"/>
      <c r="X92" s="4"/>
      <c r="Y92" s="4"/>
      <c r="Z92" s="4"/>
      <c r="AA92" s="4"/>
    </row>
    <row r="93" spans="1:27" ht="30" x14ac:dyDescent="0.25">
      <c r="A93" s="2" t="s">
        <v>1380</v>
      </c>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x14ac:dyDescent="0.25">
      <c r="A94" s="3" t="s">
        <v>1338</v>
      </c>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x14ac:dyDescent="0.25">
      <c r="A95" s="2" t="s">
        <v>55</v>
      </c>
      <c r="B95" s="7">
        <v>416300000</v>
      </c>
      <c r="C95" s="4"/>
      <c r="D95" s="7">
        <v>313000000</v>
      </c>
      <c r="E95" s="4"/>
      <c r="F95" s="4"/>
      <c r="G95" s="4"/>
      <c r="H95" s="4"/>
      <c r="I95" s="4"/>
      <c r="J95" s="7">
        <v>313000000</v>
      </c>
      <c r="K95" s="4"/>
      <c r="L95" s="4"/>
      <c r="M95" s="4"/>
      <c r="N95" s="4"/>
      <c r="O95" s="4"/>
      <c r="P95" s="4"/>
      <c r="Q95" s="4"/>
      <c r="R95" s="4"/>
      <c r="S95" s="4"/>
      <c r="T95" s="7">
        <v>416300000</v>
      </c>
      <c r="U95" s="4"/>
      <c r="V95" s="4"/>
      <c r="W95" s="4"/>
      <c r="X95" s="4"/>
      <c r="Y95" s="4"/>
      <c r="Z95" s="4"/>
      <c r="AA95" s="4"/>
    </row>
    <row r="96" spans="1:27" x14ac:dyDescent="0.25">
      <c r="A96" s="2" t="s">
        <v>1339</v>
      </c>
      <c r="B96" s="7">
        <v>4000000</v>
      </c>
      <c r="C96" s="4"/>
      <c r="D96" s="4"/>
      <c r="E96" s="4"/>
      <c r="F96" s="4"/>
      <c r="G96" s="4"/>
      <c r="H96" s="4"/>
      <c r="I96" s="4"/>
      <c r="J96" s="4"/>
      <c r="K96" s="4"/>
      <c r="L96" s="4"/>
      <c r="M96" s="4"/>
      <c r="N96" s="4"/>
      <c r="O96" s="4"/>
      <c r="P96" s="4"/>
      <c r="Q96" s="4"/>
      <c r="R96" s="4"/>
      <c r="S96" s="4"/>
      <c r="T96" s="4"/>
      <c r="U96" s="4"/>
      <c r="V96" s="4"/>
      <c r="W96" s="4"/>
      <c r="X96" s="4"/>
      <c r="Y96" s="4"/>
      <c r="Z96" s="4"/>
      <c r="AA96" s="4"/>
    </row>
    <row r="97" spans="1:27" ht="30" x14ac:dyDescent="0.25">
      <c r="A97" s="2" t="s">
        <v>1376</v>
      </c>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x14ac:dyDescent="0.25">
      <c r="A98" s="3" t="s">
        <v>1338</v>
      </c>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30" x14ac:dyDescent="0.25">
      <c r="A99" s="2" t="s">
        <v>1365</v>
      </c>
      <c r="B99" s="218">
        <v>2.4E-2</v>
      </c>
      <c r="C99" s="4"/>
      <c r="D99" s="218">
        <v>2.4E-2</v>
      </c>
      <c r="E99" s="4"/>
      <c r="F99" s="4"/>
      <c r="G99" s="4"/>
      <c r="H99" s="4"/>
      <c r="I99" s="4"/>
      <c r="J99" s="4"/>
      <c r="K99" s="4"/>
      <c r="L99" s="4"/>
      <c r="M99" s="4"/>
      <c r="N99" s="4"/>
      <c r="O99" s="4"/>
      <c r="P99" s="4"/>
      <c r="Q99" s="4"/>
      <c r="R99" s="4"/>
      <c r="S99" s="4"/>
      <c r="T99" s="4"/>
      <c r="U99" s="4"/>
      <c r="V99" s="4"/>
      <c r="W99" s="4"/>
      <c r="X99" s="4"/>
      <c r="Y99" s="4"/>
      <c r="Z99" s="4"/>
      <c r="AA99" s="4"/>
    </row>
    <row r="100" spans="1:27" ht="30" x14ac:dyDescent="0.25">
      <c r="A100" s="2" t="s">
        <v>1381</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x14ac:dyDescent="0.25">
      <c r="A101" s="3" t="s">
        <v>1338</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x14ac:dyDescent="0.25">
      <c r="A102" s="2" t="s">
        <v>1340</v>
      </c>
      <c r="B102" s="4"/>
      <c r="C102" s="4"/>
      <c r="D102" s="7">
        <v>3500000</v>
      </c>
      <c r="E102" s="4"/>
      <c r="F102" s="7">
        <v>4700000</v>
      </c>
      <c r="G102" s="4"/>
      <c r="H102" s="4"/>
      <c r="I102" s="4"/>
      <c r="J102" s="4"/>
      <c r="K102" s="4"/>
      <c r="L102" s="4"/>
      <c r="M102" s="4"/>
      <c r="N102" s="4"/>
      <c r="O102" s="4"/>
      <c r="P102" s="4"/>
      <c r="Q102" s="4"/>
      <c r="R102" s="4"/>
      <c r="S102" s="4"/>
      <c r="T102" s="4"/>
      <c r="U102" s="4"/>
      <c r="V102" s="4"/>
      <c r="W102" s="4"/>
      <c r="X102" s="4"/>
      <c r="Y102" s="4"/>
      <c r="Z102" s="4"/>
      <c r="AA102" s="4"/>
    </row>
    <row r="103" spans="1:27" ht="30" x14ac:dyDescent="0.25">
      <c r="A103" s="2" t="s">
        <v>1125</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x14ac:dyDescent="0.25">
      <c r="A104" s="3" t="s">
        <v>1338</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x14ac:dyDescent="0.25">
      <c r="A105" s="2" t="s">
        <v>174</v>
      </c>
      <c r="B105" s="7">
        <v>5500000</v>
      </c>
      <c r="C105" s="4"/>
      <c r="D105" s="7">
        <v>195000000</v>
      </c>
      <c r="E105" s="4"/>
      <c r="F105" s="7">
        <v>48000000</v>
      </c>
      <c r="G105" s="4"/>
      <c r="H105" s="4"/>
      <c r="I105" s="4"/>
      <c r="J105" s="4"/>
      <c r="K105" s="4"/>
      <c r="L105" s="4"/>
      <c r="M105" s="4"/>
      <c r="N105" s="4"/>
      <c r="O105" s="4"/>
      <c r="P105" s="4"/>
      <c r="Q105" s="4"/>
      <c r="R105" s="4"/>
      <c r="S105" s="4"/>
      <c r="T105" s="4"/>
      <c r="U105" s="4"/>
      <c r="V105" s="4"/>
      <c r="W105" s="4"/>
      <c r="X105" s="4"/>
      <c r="Y105" s="4"/>
      <c r="Z105" s="4"/>
      <c r="AA105" s="4"/>
    </row>
    <row r="106" spans="1:27" ht="30" x14ac:dyDescent="0.25">
      <c r="A106" s="3" t="s">
        <v>1341</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x14ac:dyDescent="0.25">
      <c r="A107" s="2" t="s">
        <v>1342</v>
      </c>
      <c r="B107" s="7">
        <v>-21000</v>
      </c>
      <c r="C107" s="4"/>
      <c r="D107" s="7">
        <v>-14332000</v>
      </c>
      <c r="E107" s="4"/>
      <c r="F107" s="7">
        <v>-233000</v>
      </c>
      <c r="G107" s="4"/>
      <c r="H107" s="4"/>
      <c r="I107" s="4"/>
      <c r="J107" s="4"/>
      <c r="K107" s="4"/>
      <c r="L107" s="4"/>
      <c r="M107" s="4"/>
      <c r="N107" s="4"/>
      <c r="O107" s="4"/>
      <c r="P107" s="4"/>
      <c r="Q107" s="4"/>
      <c r="R107" s="4"/>
      <c r="S107" s="4"/>
      <c r="T107" s="4"/>
      <c r="U107" s="4"/>
      <c r="V107" s="4"/>
      <c r="W107" s="4"/>
      <c r="X107" s="4"/>
      <c r="Y107" s="4"/>
      <c r="Z107" s="4"/>
      <c r="AA107" s="4"/>
    </row>
    <row r="108" spans="1:27" ht="45" x14ac:dyDescent="0.25">
      <c r="A108" s="2" t="s">
        <v>1382</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x14ac:dyDescent="0.25">
      <c r="A109" s="3" t="s">
        <v>1338</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x14ac:dyDescent="0.25">
      <c r="A110" s="2" t="s">
        <v>55</v>
      </c>
      <c r="B110" s="7">
        <v>5500000</v>
      </c>
      <c r="C110" s="4"/>
      <c r="D110" s="4">
        <v>0</v>
      </c>
      <c r="E110" s="4"/>
      <c r="F110" s="4"/>
      <c r="G110" s="4"/>
      <c r="H110" s="4"/>
      <c r="I110" s="4"/>
      <c r="J110" s="4">
        <v>0</v>
      </c>
      <c r="K110" s="4"/>
      <c r="L110" s="4"/>
      <c r="M110" s="4"/>
      <c r="N110" s="4"/>
      <c r="O110" s="4"/>
      <c r="P110" s="4"/>
      <c r="Q110" s="4"/>
      <c r="R110" s="4"/>
      <c r="S110" s="4"/>
      <c r="T110" s="7">
        <v>5500000</v>
      </c>
      <c r="U110" s="4"/>
      <c r="V110" s="4"/>
      <c r="W110" s="4"/>
      <c r="X110" s="4"/>
      <c r="Y110" s="4"/>
      <c r="Z110" s="4"/>
      <c r="AA110" s="4"/>
    </row>
    <row r="111" spans="1:27" ht="30" x14ac:dyDescent="0.25">
      <c r="A111" s="2" t="s">
        <v>1365</v>
      </c>
      <c r="B111" s="218">
        <v>2.4E-2</v>
      </c>
      <c r="C111" s="4"/>
      <c r="D111" s="218">
        <v>2.4E-2</v>
      </c>
      <c r="E111" s="4"/>
      <c r="F111" s="4"/>
      <c r="G111" s="4"/>
      <c r="H111" s="4"/>
      <c r="I111" s="4"/>
      <c r="J111" s="4"/>
      <c r="K111" s="4"/>
      <c r="L111" s="4"/>
      <c r="M111" s="4"/>
      <c r="N111" s="4"/>
      <c r="O111" s="4"/>
      <c r="P111" s="4"/>
      <c r="Q111" s="4"/>
      <c r="R111" s="4"/>
      <c r="S111" s="4"/>
      <c r="T111" s="4"/>
      <c r="U111" s="4"/>
      <c r="V111" s="4"/>
      <c r="W111" s="4"/>
      <c r="X111" s="4"/>
      <c r="Y111" s="4"/>
      <c r="Z111" s="4"/>
      <c r="AA111" s="4"/>
    </row>
    <row r="112" spans="1:27" ht="60" x14ac:dyDescent="0.25">
      <c r="A112" s="2" t="s">
        <v>1383</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x14ac:dyDescent="0.25">
      <c r="A113" s="3" t="s">
        <v>1338</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x14ac:dyDescent="0.25">
      <c r="A114" s="2" t="s">
        <v>1384</v>
      </c>
      <c r="B114" s="4"/>
      <c r="C114" s="4"/>
      <c r="D114" s="4"/>
      <c r="E114" s="4"/>
      <c r="F114" s="4"/>
      <c r="G114" s="4"/>
      <c r="H114" s="4"/>
      <c r="I114" s="4"/>
      <c r="J114" s="4"/>
      <c r="K114" s="4"/>
      <c r="L114" s="4"/>
      <c r="M114" s="7">
        <v>5500000</v>
      </c>
      <c r="N114" s="4"/>
      <c r="O114" s="4"/>
      <c r="P114" s="4"/>
      <c r="Q114" s="4"/>
      <c r="R114" s="4"/>
      <c r="S114" s="4"/>
      <c r="T114" s="4"/>
      <c r="U114" s="4"/>
      <c r="V114" s="4"/>
      <c r="W114" s="4"/>
      <c r="X114" s="4"/>
      <c r="Y114" s="4"/>
      <c r="Z114" s="4"/>
      <c r="AA114" s="4"/>
    </row>
    <row r="115" spans="1:27" ht="45" x14ac:dyDescent="0.25">
      <c r="A115" s="2" t="s">
        <v>1385</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x14ac:dyDescent="0.25">
      <c r="A116" s="3" t="s">
        <v>1338</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x14ac:dyDescent="0.25">
      <c r="A117" s="2" t="s">
        <v>1369</v>
      </c>
      <c r="B117" s="4"/>
      <c r="C117" s="4"/>
      <c r="D117" s="4"/>
      <c r="E117" s="4"/>
      <c r="F117" s="4"/>
      <c r="G117" s="4"/>
      <c r="H117" s="4"/>
      <c r="I117" s="4"/>
      <c r="J117" s="4"/>
      <c r="K117" s="4"/>
      <c r="L117" s="4"/>
      <c r="M117" s="4"/>
      <c r="N117" s="4"/>
      <c r="O117" s="4"/>
      <c r="P117" s="4"/>
      <c r="Q117" s="4"/>
      <c r="R117" s="4"/>
      <c r="S117" s="7">
        <v>8000000</v>
      </c>
      <c r="T117" s="4"/>
      <c r="U117" s="4"/>
      <c r="V117" s="4"/>
      <c r="W117" s="4"/>
      <c r="X117" s="4"/>
      <c r="Y117" s="4"/>
      <c r="Z117" s="4"/>
      <c r="AA117" s="4"/>
    </row>
    <row r="118" spans="1:27" ht="45" x14ac:dyDescent="0.25">
      <c r="A118" s="2" t="s">
        <v>1386</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x14ac:dyDescent="0.25">
      <c r="A119" s="3" t="s">
        <v>1338</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x14ac:dyDescent="0.25">
      <c r="A120" s="2" t="s">
        <v>1369</v>
      </c>
      <c r="B120" s="4"/>
      <c r="C120" s="4"/>
      <c r="D120" s="4"/>
      <c r="E120" s="4"/>
      <c r="F120" s="4"/>
      <c r="G120" s="4"/>
      <c r="H120" s="4"/>
      <c r="I120" s="4"/>
      <c r="J120" s="4"/>
      <c r="K120" s="4"/>
      <c r="L120" s="4"/>
      <c r="M120" s="4"/>
      <c r="N120" s="4"/>
      <c r="O120" s="4"/>
      <c r="P120" s="4"/>
      <c r="Q120" s="4"/>
      <c r="R120" s="4"/>
      <c r="S120" s="7">
        <v>30000000</v>
      </c>
      <c r="T120" s="4"/>
      <c r="U120" s="4"/>
      <c r="V120" s="4"/>
      <c r="W120" s="4"/>
      <c r="X120" s="4"/>
      <c r="Y120" s="4"/>
      <c r="Z120" s="4"/>
      <c r="AA120" s="4"/>
    </row>
    <row r="121" spans="1:27" ht="45" x14ac:dyDescent="0.25">
      <c r="A121" s="2" t="s">
        <v>1387</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x14ac:dyDescent="0.25">
      <c r="A122" s="3" t="s">
        <v>1338</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30" x14ac:dyDescent="0.25">
      <c r="A123" s="2" t="s">
        <v>1372</v>
      </c>
      <c r="B123" s="4"/>
      <c r="C123" s="4"/>
      <c r="D123" s="4"/>
      <c r="E123" s="4"/>
      <c r="F123" s="4"/>
      <c r="G123" s="4"/>
      <c r="H123" s="4"/>
      <c r="I123" s="4"/>
      <c r="J123" s="4"/>
      <c r="K123" s="4"/>
      <c r="L123" s="4"/>
      <c r="M123" s="4"/>
      <c r="N123" s="4"/>
      <c r="O123" s="4"/>
      <c r="P123" s="4"/>
      <c r="Q123" s="4"/>
      <c r="R123" s="7">
        <v>1000000</v>
      </c>
      <c r="S123" s="4"/>
      <c r="T123" s="4"/>
      <c r="U123" s="4"/>
      <c r="V123" s="4"/>
      <c r="W123" s="4"/>
      <c r="X123" s="4"/>
      <c r="Y123" s="4"/>
      <c r="Z123" s="4"/>
      <c r="AA123" s="4"/>
    </row>
    <row r="124" spans="1:27" x14ac:dyDescent="0.25">
      <c r="A124" s="2" t="s">
        <v>1373</v>
      </c>
      <c r="B124" s="5">
        <v>44135</v>
      </c>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45" x14ac:dyDescent="0.25">
      <c r="A125" s="2" t="s">
        <v>1374</v>
      </c>
      <c r="B125" s="218">
        <v>2.5000000000000001E-3</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x14ac:dyDescent="0.25">
      <c r="A126" s="2" t="s">
        <v>1351</v>
      </c>
      <c r="B126" s="4" t="s">
        <v>1375</v>
      </c>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30" x14ac:dyDescent="0.25">
      <c r="A127" s="2" t="s">
        <v>1365</v>
      </c>
      <c r="B127" s="218">
        <v>3.7499999999999999E-2</v>
      </c>
      <c r="C127" s="4"/>
      <c r="D127" s="218">
        <v>3.7499999999999999E-2</v>
      </c>
      <c r="E127" s="4"/>
      <c r="F127" s="4"/>
      <c r="G127" s="4"/>
      <c r="H127" s="4"/>
      <c r="I127" s="4"/>
      <c r="J127" s="4"/>
      <c r="K127" s="4"/>
      <c r="L127" s="4"/>
      <c r="M127" s="4"/>
      <c r="N127" s="4"/>
      <c r="O127" s="4"/>
      <c r="P127" s="4"/>
      <c r="Q127" s="4"/>
      <c r="R127" s="4"/>
      <c r="S127" s="4"/>
      <c r="T127" s="4"/>
      <c r="U127" s="4"/>
      <c r="V127" s="4"/>
      <c r="W127" s="4"/>
      <c r="X127" s="4"/>
      <c r="Y127" s="4"/>
      <c r="Z127" s="4"/>
      <c r="AA127" s="4"/>
    </row>
    <row r="128" spans="1:27" ht="45" x14ac:dyDescent="0.25">
      <c r="A128" s="2" t="s">
        <v>1388</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x14ac:dyDescent="0.25">
      <c r="A129" s="3" t="s">
        <v>1338</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x14ac:dyDescent="0.25">
      <c r="A130" s="2" t="s">
        <v>1389</v>
      </c>
      <c r="B130" s="4"/>
      <c r="C130" s="4"/>
      <c r="D130" s="4"/>
      <c r="E130" s="4"/>
      <c r="F130" s="4"/>
      <c r="G130" s="4"/>
      <c r="H130" s="7">
        <v>60000000</v>
      </c>
      <c r="I130" s="4"/>
      <c r="J130" s="4"/>
      <c r="K130" s="4"/>
      <c r="L130" s="4"/>
      <c r="M130" s="4"/>
      <c r="N130" s="4"/>
      <c r="O130" s="4"/>
      <c r="P130" s="4"/>
      <c r="Q130" s="4"/>
      <c r="R130" s="4"/>
      <c r="S130" s="4"/>
      <c r="T130" s="4"/>
      <c r="U130" s="4"/>
      <c r="V130" s="4"/>
      <c r="W130" s="4"/>
      <c r="X130" s="4"/>
      <c r="Y130" s="4"/>
      <c r="Z130" s="4"/>
      <c r="AA130" s="4"/>
    </row>
    <row r="131" spans="1:27" ht="45" x14ac:dyDescent="0.25">
      <c r="A131" s="2" t="s">
        <v>1390</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x14ac:dyDescent="0.25">
      <c r="A132" s="3" t="s">
        <v>1338</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x14ac:dyDescent="0.25">
      <c r="A133" s="2" t="s">
        <v>1364</v>
      </c>
      <c r="B133" s="4"/>
      <c r="C133" s="4"/>
      <c r="D133" s="4"/>
      <c r="E133" s="4"/>
      <c r="F133" s="4"/>
      <c r="G133" s="4"/>
      <c r="H133" s="4"/>
      <c r="I133" s="4"/>
      <c r="J133" s="4"/>
      <c r="K133" s="4"/>
      <c r="L133" s="4"/>
      <c r="M133" s="4"/>
      <c r="N133" s="4"/>
      <c r="O133" s="4"/>
      <c r="P133" s="4"/>
      <c r="Q133" s="218">
        <v>5.0000000000000001E-3</v>
      </c>
      <c r="R133" s="4"/>
      <c r="S133" s="4"/>
      <c r="T133" s="4"/>
      <c r="U133" s="4"/>
      <c r="V133" s="4"/>
      <c r="W133" s="4"/>
      <c r="X133" s="4"/>
      <c r="Y133" s="4"/>
      <c r="Z133" s="4"/>
      <c r="AA133" s="4"/>
    </row>
    <row r="134" spans="1:27" x14ac:dyDescent="0.25">
      <c r="A134" s="2" t="s">
        <v>1377</v>
      </c>
      <c r="B134" s="4"/>
      <c r="C134" s="4"/>
      <c r="D134" s="4"/>
      <c r="E134" s="4"/>
      <c r="F134" s="4"/>
      <c r="G134" s="4"/>
      <c r="H134" s="4"/>
      <c r="I134" s="4"/>
      <c r="J134" s="4"/>
      <c r="K134" s="4"/>
      <c r="L134" s="4"/>
      <c r="M134" s="4"/>
      <c r="N134" s="4"/>
      <c r="O134" s="4"/>
      <c r="P134" s="4"/>
      <c r="Q134" s="7">
        <v>60000000</v>
      </c>
      <c r="R134" s="4"/>
      <c r="S134" s="4"/>
      <c r="T134" s="4"/>
      <c r="U134" s="4"/>
      <c r="V134" s="4"/>
      <c r="W134" s="4"/>
      <c r="X134" s="4"/>
      <c r="Y134" s="4"/>
      <c r="Z134" s="4"/>
      <c r="AA134" s="4"/>
    </row>
    <row r="135" spans="1:27" ht="45" x14ac:dyDescent="0.25">
      <c r="A135" s="2" t="s">
        <v>1391</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x14ac:dyDescent="0.25">
      <c r="A136" s="3" t="s">
        <v>1338</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x14ac:dyDescent="0.25">
      <c r="A137" s="2" t="s">
        <v>1364</v>
      </c>
      <c r="B137" s="4"/>
      <c r="C137" s="4"/>
      <c r="D137" s="4"/>
      <c r="E137" s="4"/>
      <c r="F137" s="4"/>
      <c r="G137" s="4"/>
      <c r="H137" s="4"/>
      <c r="I137" s="4"/>
      <c r="J137" s="4"/>
      <c r="K137" s="4"/>
      <c r="L137" s="4"/>
      <c r="M137" s="4"/>
      <c r="N137" s="4"/>
      <c r="O137" s="4"/>
      <c r="P137" s="4"/>
      <c r="Q137" s="218">
        <v>0.01</v>
      </c>
      <c r="R137" s="4"/>
      <c r="S137" s="4"/>
      <c r="T137" s="4"/>
      <c r="U137" s="4"/>
      <c r="V137" s="4"/>
      <c r="W137" s="4"/>
      <c r="X137" s="4"/>
      <c r="Y137" s="4"/>
      <c r="Z137" s="4"/>
      <c r="AA137" s="4"/>
    </row>
    <row r="138" spans="1:27" x14ac:dyDescent="0.25">
      <c r="A138" s="2" t="s">
        <v>1377</v>
      </c>
      <c r="B138" s="4"/>
      <c r="C138" s="4"/>
      <c r="D138" s="4"/>
      <c r="E138" s="4"/>
      <c r="F138" s="4"/>
      <c r="G138" s="4"/>
      <c r="H138" s="4"/>
      <c r="I138" s="4"/>
      <c r="J138" s="4"/>
      <c r="K138" s="4"/>
      <c r="L138" s="4"/>
      <c r="M138" s="4"/>
      <c r="N138" s="4"/>
      <c r="O138" s="4"/>
      <c r="P138" s="4"/>
      <c r="Q138" s="7">
        <v>90000000</v>
      </c>
      <c r="R138" s="4"/>
      <c r="S138" s="4"/>
      <c r="T138" s="4"/>
      <c r="U138" s="4"/>
      <c r="V138" s="4"/>
      <c r="W138" s="4"/>
      <c r="X138" s="4"/>
      <c r="Y138" s="4"/>
      <c r="Z138" s="4"/>
      <c r="AA138" s="4"/>
    </row>
    <row r="139" spans="1:27" ht="45" x14ac:dyDescent="0.25">
      <c r="A139" s="2" t="s">
        <v>1392</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x14ac:dyDescent="0.25">
      <c r="A140" s="3" t="s">
        <v>1338</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x14ac:dyDescent="0.25">
      <c r="A141" s="2" t="s">
        <v>55</v>
      </c>
      <c r="B141" s="7">
        <v>229700000</v>
      </c>
      <c r="C141" s="4"/>
      <c r="D141" s="7">
        <v>232500000</v>
      </c>
      <c r="E141" s="4"/>
      <c r="F141" s="4"/>
      <c r="G141" s="4"/>
      <c r="H141" s="4"/>
      <c r="I141" s="4"/>
      <c r="J141" s="7">
        <v>232500000</v>
      </c>
      <c r="K141" s="4"/>
      <c r="L141" s="4"/>
      <c r="M141" s="4"/>
      <c r="N141" s="4"/>
      <c r="O141" s="4"/>
      <c r="P141" s="4"/>
      <c r="Q141" s="4"/>
      <c r="R141" s="4"/>
      <c r="S141" s="4"/>
      <c r="T141" s="7">
        <v>229700000</v>
      </c>
      <c r="U141" s="4"/>
      <c r="V141" s="4"/>
      <c r="W141" s="4"/>
      <c r="X141" s="4"/>
      <c r="Y141" s="4"/>
      <c r="Z141" s="4"/>
      <c r="AA141" s="4"/>
    </row>
    <row r="142" spans="1:27" x14ac:dyDescent="0.25">
      <c r="A142" s="2" t="s">
        <v>1339</v>
      </c>
      <c r="B142" s="7">
        <v>1800000</v>
      </c>
      <c r="C142" s="4"/>
      <c r="D142" s="7">
        <v>1100000</v>
      </c>
      <c r="E142" s="4"/>
      <c r="F142" s="4"/>
      <c r="G142" s="4"/>
      <c r="H142" s="4"/>
      <c r="I142" s="4"/>
      <c r="J142" s="4"/>
      <c r="K142" s="4"/>
      <c r="L142" s="4"/>
      <c r="M142" s="4"/>
      <c r="N142" s="4"/>
      <c r="O142" s="4"/>
      <c r="P142" s="4"/>
      <c r="Q142" s="4"/>
      <c r="R142" s="4"/>
      <c r="S142" s="4"/>
      <c r="T142" s="4"/>
      <c r="U142" s="4"/>
      <c r="V142" s="4"/>
      <c r="W142" s="4"/>
      <c r="X142" s="4"/>
      <c r="Y142" s="4"/>
      <c r="Z142" s="4"/>
      <c r="AA142" s="4"/>
    </row>
    <row r="143" spans="1:27" ht="30" x14ac:dyDescent="0.25">
      <c r="A143" s="2" t="s">
        <v>1393</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x14ac:dyDescent="0.25">
      <c r="A144" s="3" t="s">
        <v>1338</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x14ac:dyDescent="0.25">
      <c r="A145" s="2" t="s">
        <v>55</v>
      </c>
      <c r="B145" s="4">
        <v>0</v>
      </c>
      <c r="C145" s="4"/>
      <c r="D145" s="4"/>
      <c r="E145" s="4"/>
      <c r="F145" s="4"/>
      <c r="G145" s="4"/>
      <c r="H145" s="4"/>
      <c r="I145" s="4"/>
      <c r="J145" s="4"/>
      <c r="K145" s="4"/>
      <c r="L145" s="4"/>
      <c r="M145" s="4"/>
      <c r="N145" s="4"/>
      <c r="O145" s="4"/>
      <c r="P145" s="4"/>
      <c r="Q145" s="4"/>
      <c r="R145" s="4"/>
      <c r="S145" s="4"/>
      <c r="T145" s="4">
        <v>0</v>
      </c>
      <c r="U145" s="4"/>
      <c r="V145" s="4"/>
      <c r="W145" s="4"/>
      <c r="X145" s="4"/>
      <c r="Y145" s="4"/>
      <c r="Z145" s="4"/>
      <c r="AA145" s="4"/>
    </row>
    <row r="146" spans="1:27" ht="30" x14ac:dyDescent="0.25">
      <c r="A146" s="2" t="s">
        <v>1213</v>
      </c>
      <c r="B146" s="4"/>
      <c r="C146" s="4"/>
      <c r="D146" s="4"/>
      <c r="E146" s="4"/>
      <c r="F146" s="4"/>
      <c r="G146" s="4"/>
      <c r="H146" s="4"/>
      <c r="I146" s="4"/>
      <c r="J146" s="4"/>
      <c r="K146" s="4"/>
      <c r="L146" s="4"/>
      <c r="M146" s="4"/>
      <c r="N146" s="4"/>
      <c r="O146" s="4"/>
      <c r="P146" s="4"/>
      <c r="Q146" s="4"/>
      <c r="R146" s="4"/>
      <c r="S146" s="7">
        <v>2000000</v>
      </c>
      <c r="T146" s="4"/>
      <c r="U146" s="4"/>
      <c r="V146" s="4"/>
      <c r="W146" s="4"/>
      <c r="X146" s="4"/>
      <c r="Y146" s="4"/>
      <c r="Z146" s="4"/>
      <c r="AA146" s="4"/>
    </row>
    <row r="147" spans="1:27" x14ac:dyDescent="0.25">
      <c r="A147" s="2" t="s">
        <v>1394</v>
      </c>
      <c r="B147" s="7">
        <v>99500000</v>
      </c>
      <c r="C147" s="4"/>
      <c r="D147" s="4"/>
      <c r="E147" s="4"/>
      <c r="F147" s="4"/>
      <c r="G147" s="4"/>
      <c r="H147" s="4"/>
      <c r="I147" s="4"/>
      <c r="J147" s="4"/>
      <c r="K147" s="4"/>
      <c r="L147" s="4"/>
      <c r="M147" s="4"/>
      <c r="N147" s="4"/>
      <c r="O147" s="4"/>
      <c r="P147" s="4"/>
      <c r="Q147" s="4"/>
      <c r="R147" s="4"/>
      <c r="S147" s="4"/>
      <c r="T147" s="7">
        <v>99500000</v>
      </c>
      <c r="U147" s="4"/>
      <c r="V147" s="4"/>
      <c r="W147" s="4"/>
      <c r="X147" s="4"/>
      <c r="Y147" s="4"/>
      <c r="Z147" s="4"/>
      <c r="AA147" s="4"/>
    </row>
    <row r="148" spans="1:27" ht="45" x14ac:dyDescent="0.25">
      <c r="A148" s="2" t="s">
        <v>1395</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x14ac:dyDescent="0.25">
      <c r="A149" s="3" t="s">
        <v>1338</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x14ac:dyDescent="0.25">
      <c r="A150" s="2" t="s">
        <v>174</v>
      </c>
      <c r="B150" s="4"/>
      <c r="C150" s="4"/>
      <c r="D150" s="4"/>
      <c r="E150" s="4"/>
      <c r="F150" s="4"/>
      <c r="G150" s="7">
        <v>1000000</v>
      </c>
      <c r="H150" s="4"/>
      <c r="I150" s="4"/>
      <c r="J150" s="4"/>
      <c r="K150" s="4"/>
      <c r="L150" s="4"/>
      <c r="M150" s="4"/>
      <c r="N150" s="4"/>
      <c r="O150" s="4"/>
      <c r="P150" s="4"/>
      <c r="Q150" s="4"/>
      <c r="R150" s="4"/>
      <c r="S150" s="4"/>
      <c r="T150" s="4"/>
      <c r="U150" s="4"/>
      <c r="V150" s="4"/>
      <c r="W150" s="4"/>
      <c r="X150" s="4"/>
      <c r="Y150" s="4"/>
      <c r="Z150" s="4"/>
      <c r="AA150" s="4"/>
    </row>
    <row r="151" spans="1:27" x14ac:dyDescent="0.25">
      <c r="A151" s="2" t="s">
        <v>1366</v>
      </c>
      <c r="B151" s="4"/>
      <c r="C151" s="4"/>
      <c r="D151" s="4"/>
      <c r="E151" s="4"/>
      <c r="F151" s="4"/>
      <c r="G151" s="7">
        <v>40000000</v>
      </c>
      <c r="H151" s="4"/>
      <c r="I151" s="4"/>
      <c r="J151" s="4"/>
      <c r="K151" s="4"/>
      <c r="L151" s="4"/>
      <c r="M151" s="4"/>
      <c r="N151" s="4"/>
      <c r="O151" s="4"/>
      <c r="P151" s="4"/>
      <c r="Q151" s="4"/>
      <c r="R151" s="4"/>
      <c r="S151" s="4"/>
      <c r="T151" s="4"/>
      <c r="U151" s="4"/>
      <c r="V151" s="4"/>
      <c r="W151" s="4"/>
      <c r="X151" s="4"/>
      <c r="Y151" s="4"/>
      <c r="Z151" s="4"/>
      <c r="AA151" s="4"/>
    </row>
    <row r="152" spans="1:27" x14ac:dyDescent="0.25">
      <c r="A152" s="2" t="s">
        <v>1384</v>
      </c>
      <c r="B152" s="4"/>
      <c r="C152" s="4"/>
      <c r="D152" s="4"/>
      <c r="E152" s="4"/>
      <c r="F152" s="4"/>
      <c r="G152" s="7">
        <v>5500000</v>
      </c>
      <c r="H152" s="4"/>
      <c r="I152" s="4"/>
      <c r="J152" s="4"/>
      <c r="K152" s="4"/>
      <c r="L152" s="4"/>
      <c r="M152" s="4"/>
      <c r="N152" s="4"/>
      <c r="O152" s="4"/>
      <c r="P152" s="4"/>
      <c r="Q152" s="4"/>
      <c r="R152" s="4"/>
      <c r="S152" s="4"/>
      <c r="T152" s="4"/>
      <c r="U152" s="4"/>
      <c r="V152" s="4"/>
      <c r="W152" s="4"/>
      <c r="X152" s="4"/>
      <c r="Y152" s="4"/>
      <c r="Z152" s="4"/>
      <c r="AA152" s="4"/>
    </row>
    <row r="153" spans="1:27" ht="30" x14ac:dyDescent="0.25">
      <c r="A153" s="2" t="s">
        <v>1396</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x14ac:dyDescent="0.25">
      <c r="A154" s="3" t="s">
        <v>1338</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x14ac:dyDescent="0.25">
      <c r="A155" s="2" t="s">
        <v>1129</v>
      </c>
      <c r="B155" s="4"/>
      <c r="C155" s="4"/>
      <c r="D155" s="4"/>
      <c r="E155" s="4"/>
      <c r="F155" s="4"/>
      <c r="G155" s="4"/>
      <c r="H155" s="4"/>
      <c r="I155" s="4"/>
      <c r="J155" s="4"/>
      <c r="K155" s="4"/>
      <c r="L155" s="4"/>
      <c r="M155" s="4"/>
      <c r="N155" s="4"/>
      <c r="O155" s="4"/>
      <c r="P155" s="4"/>
      <c r="Q155" s="4"/>
      <c r="R155" s="4"/>
      <c r="S155" s="218">
        <v>0.99750000000000005</v>
      </c>
      <c r="T155" s="4"/>
      <c r="U155" s="4"/>
      <c r="V155" s="4"/>
      <c r="W155" s="4"/>
      <c r="X155" s="4"/>
      <c r="Y155" s="4"/>
      <c r="Z155" s="4"/>
      <c r="AA155" s="4"/>
    </row>
    <row r="156" spans="1:27" x14ac:dyDescent="0.25">
      <c r="A156" s="2" t="s">
        <v>1373</v>
      </c>
      <c r="B156" s="5">
        <v>43281</v>
      </c>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30" x14ac:dyDescent="0.25">
      <c r="A157" s="2" t="s">
        <v>1378</v>
      </c>
      <c r="B157" s="218">
        <v>0.05</v>
      </c>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30" x14ac:dyDescent="0.25">
      <c r="A158" s="2" t="s">
        <v>1379</v>
      </c>
      <c r="B158" s="218">
        <v>0.1</v>
      </c>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x14ac:dyDescent="0.25">
      <c r="A159" s="2" t="s">
        <v>1351</v>
      </c>
      <c r="B159" s="4" t="s">
        <v>1375</v>
      </c>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30" x14ac:dyDescent="0.25">
      <c r="A160" s="2" t="s">
        <v>1365</v>
      </c>
      <c r="B160" s="218">
        <v>2.4E-2</v>
      </c>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30" x14ac:dyDescent="0.25">
      <c r="A161" s="2" t="s">
        <v>1213</v>
      </c>
      <c r="B161" s="4"/>
      <c r="C161" s="4"/>
      <c r="D161" s="4"/>
      <c r="E161" s="4"/>
      <c r="F161" s="4"/>
      <c r="G161" s="4"/>
      <c r="H161" s="4"/>
      <c r="I161" s="4"/>
      <c r="J161" s="4"/>
      <c r="K161" s="4"/>
      <c r="L161" s="4"/>
      <c r="M161" s="4"/>
      <c r="N161" s="4"/>
      <c r="O161" s="4"/>
      <c r="P161" s="4"/>
      <c r="Q161" s="4"/>
      <c r="R161" s="4"/>
      <c r="S161" s="7">
        <v>60000000</v>
      </c>
      <c r="T161" s="4"/>
      <c r="U161" s="4"/>
      <c r="V161" s="4"/>
      <c r="W161" s="4"/>
      <c r="X161" s="4"/>
      <c r="Y161" s="4"/>
      <c r="Z161" s="4"/>
      <c r="AA161" s="4"/>
    </row>
    <row r="162" spans="1:27" ht="30" x14ac:dyDescent="0.25">
      <c r="A162" s="2" t="s">
        <v>1397</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x14ac:dyDescent="0.25">
      <c r="A163" s="3" t="s">
        <v>1338</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x14ac:dyDescent="0.25">
      <c r="A164" s="2" t="s">
        <v>55</v>
      </c>
      <c r="B164" s="7">
        <v>59100000</v>
      </c>
      <c r="C164" s="4"/>
      <c r="D164" s="4"/>
      <c r="E164" s="4"/>
      <c r="F164" s="4"/>
      <c r="G164" s="4"/>
      <c r="H164" s="4"/>
      <c r="I164" s="4"/>
      <c r="J164" s="4"/>
      <c r="K164" s="4"/>
      <c r="L164" s="4"/>
      <c r="M164" s="4"/>
      <c r="N164" s="4"/>
      <c r="O164" s="4"/>
      <c r="P164" s="4"/>
      <c r="Q164" s="4"/>
      <c r="R164" s="4"/>
      <c r="S164" s="4"/>
      <c r="T164" s="7">
        <v>59100000</v>
      </c>
      <c r="U164" s="4"/>
      <c r="V164" s="4"/>
      <c r="W164" s="4"/>
      <c r="X164" s="4"/>
      <c r="Y164" s="4"/>
      <c r="Z164" s="4"/>
      <c r="AA164" s="4"/>
    </row>
    <row r="165" spans="1:27" x14ac:dyDescent="0.25">
      <c r="A165" s="2" t="s">
        <v>1339</v>
      </c>
      <c r="B165" s="7">
        <v>800000</v>
      </c>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30" x14ac:dyDescent="0.25">
      <c r="A166" s="2" t="s">
        <v>1213</v>
      </c>
      <c r="B166" s="4"/>
      <c r="C166" s="4"/>
      <c r="D166" s="4"/>
      <c r="E166" s="4"/>
      <c r="F166" s="4"/>
      <c r="G166" s="4"/>
      <c r="H166" s="4"/>
      <c r="I166" s="4"/>
      <c r="J166" s="4"/>
      <c r="K166" s="4"/>
      <c r="L166" s="4"/>
      <c r="M166" s="4"/>
      <c r="N166" s="4"/>
      <c r="O166" s="4"/>
      <c r="P166" s="4"/>
      <c r="Q166" s="4"/>
      <c r="R166" s="4"/>
      <c r="S166" s="4"/>
      <c r="T166" s="6">
        <v>43000000</v>
      </c>
      <c r="U166" s="4"/>
      <c r="V166" s="4"/>
      <c r="W166" s="4"/>
      <c r="X166" s="4"/>
      <c r="Y166" s="4"/>
      <c r="Z166" s="4"/>
      <c r="AA166" s="4"/>
    </row>
    <row r="167" spans="1:27" x14ac:dyDescent="0.2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row>
    <row r="168" spans="1:27" ht="15" customHeight="1" x14ac:dyDescent="0.25">
      <c r="A168" s="2" t="s">
        <v>1149</v>
      </c>
      <c r="B168" s="13" t="s">
        <v>611</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5" customHeight="1" x14ac:dyDescent="0.25">
      <c r="A169" s="2" t="s">
        <v>1324</v>
      </c>
      <c r="B169" s="13" t="s">
        <v>1325</v>
      </c>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sheetData>
  <mergeCells count="13">
    <mergeCell ref="A167:AA167"/>
    <mergeCell ref="B168:AA168"/>
    <mergeCell ref="B169:AA169"/>
    <mergeCell ref="A1:A2"/>
    <mergeCell ref="B1:F1"/>
    <mergeCell ref="H1:I1"/>
    <mergeCell ref="J1:K1"/>
    <mergeCell ref="L1:M1"/>
    <mergeCell ref="N1:U1"/>
    <mergeCell ref="B2:C2"/>
    <mergeCell ref="D2:E2"/>
    <mergeCell ref="J2:K2"/>
    <mergeCell ref="T2:U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s>
  <sheetData>
    <row r="1" spans="1:5" ht="15" customHeight="1" x14ac:dyDescent="0.25">
      <c r="A1" s="1" t="s">
        <v>1398</v>
      </c>
      <c r="B1" s="8" t="s">
        <v>2</v>
      </c>
      <c r="C1" s="8"/>
      <c r="D1" s="8" t="s">
        <v>30</v>
      </c>
      <c r="E1" s="8"/>
    </row>
    <row r="2" spans="1:5" x14ac:dyDescent="0.25">
      <c r="A2" s="3" t="s">
        <v>1399</v>
      </c>
      <c r="B2" s="4"/>
      <c r="C2" s="4"/>
      <c r="D2" s="4"/>
      <c r="E2" s="4"/>
    </row>
    <row r="3" spans="1:5" x14ac:dyDescent="0.25">
      <c r="A3" s="2" t="s">
        <v>1400</v>
      </c>
      <c r="B3" s="6">
        <v>1236144000</v>
      </c>
      <c r="C3" s="4"/>
      <c r="D3" s="6">
        <v>1071119000</v>
      </c>
      <c r="E3" s="4"/>
    </row>
    <row r="4" spans="1:5" x14ac:dyDescent="0.25">
      <c r="A4" s="2" t="s">
        <v>1322</v>
      </c>
      <c r="B4" s="4"/>
      <c r="C4" s="4"/>
      <c r="D4" s="4"/>
      <c r="E4" s="4"/>
    </row>
    <row r="5" spans="1:5" x14ac:dyDescent="0.25">
      <c r="A5" s="3" t="s">
        <v>1399</v>
      </c>
      <c r="B5" s="4"/>
      <c r="C5" s="4"/>
      <c r="D5" s="4"/>
      <c r="E5" s="4"/>
    </row>
    <row r="6" spans="1:5" ht="17.25" x14ac:dyDescent="0.25">
      <c r="A6" s="2" t="s">
        <v>1400</v>
      </c>
      <c r="B6" s="7">
        <v>705054000</v>
      </c>
      <c r="C6" s="219" t="s">
        <v>1149</v>
      </c>
      <c r="D6" s="7">
        <v>545450000</v>
      </c>
      <c r="E6" s="219" t="s">
        <v>1149</v>
      </c>
    </row>
    <row r="7" spans="1:5" ht="17.25" x14ac:dyDescent="0.25">
      <c r="A7" s="2" t="s">
        <v>1401</v>
      </c>
      <c r="B7" s="7">
        <v>697420000</v>
      </c>
      <c r="C7" s="219" t="s">
        <v>1149</v>
      </c>
      <c r="D7" s="7">
        <v>546818000</v>
      </c>
      <c r="E7" s="219" t="s">
        <v>1149</v>
      </c>
    </row>
    <row r="8" spans="1:5" x14ac:dyDescent="0.25">
      <c r="A8" s="2" t="s">
        <v>1323</v>
      </c>
      <c r="B8" s="4"/>
      <c r="C8" s="4"/>
      <c r="D8" s="4"/>
      <c r="E8" s="4"/>
    </row>
    <row r="9" spans="1:5" x14ac:dyDescent="0.25">
      <c r="A9" s="3" t="s">
        <v>1399</v>
      </c>
      <c r="B9" s="4"/>
      <c r="C9" s="4"/>
      <c r="D9" s="4"/>
      <c r="E9" s="4"/>
    </row>
    <row r="10" spans="1:5" x14ac:dyDescent="0.25">
      <c r="A10" s="2" t="s">
        <v>1400</v>
      </c>
      <c r="B10" s="7">
        <v>5500000</v>
      </c>
      <c r="C10" s="4"/>
      <c r="D10" s="4"/>
      <c r="E10" s="4"/>
    </row>
    <row r="11" spans="1:5" x14ac:dyDescent="0.25">
      <c r="A11" s="2" t="s">
        <v>1401</v>
      </c>
      <c r="B11" s="7">
        <v>5386000</v>
      </c>
      <c r="C11" s="4"/>
      <c r="D11" s="4"/>
      <c r="E11" s="4"/>
    </row>
    <row r="12" spans="1:5" ht="30" x14ac:dyDescent="0.25">
      <c r="A12" s="2" t="s">
        <v>1130</v>
      </c>
      <c r="B12" s="4"/>
      <c r="C12" s="4"/>
      <c r="D12" s="4"/>
      <c r="E12" s="4"/>
    </row>
    <row r="13" spans="1:5" x14ac:dyDescent="0.25">
      <c r="A13" s="3" t="s">
        <v>1399</v>
      </c>
      <c r="B13" s="4"/>
      <c r="C13" s="4"/>
      <c r="D13" s="4"/>
      <c r="E13" s="4"/>
    </row>
    <row r="14" spans="1:5" ht="17.25" x14ac:dyDescent="0.25">
      <c r="A14" s="2" t="s">
        <v>1400</v>
      </c>
      <c r="B14" s="7">
        <v>525590000</v>
      </c>
      <c r="C14" s="219" t="s">
        <v>1324</v>
      </c>
      <c r="D14" s="7">
        <v>525669000</v>
      </c>
      <c r="E14" s="219" t="s">
        <v>1324</v>
      </c>
    </row>
    <row r="15" spans="1:5" ht="17.25" x14ac:dyDescent="0.25">
      <c r="A15" s="2" t="s">
        <v>1401</v>
      </c>
      <c r="B15" s="6">
        <v>547313000</v>
      </c>
      <c r="C15" s="219" t="s">
        <v>1324</v>
      </c>
      <c r="D15" s="6">
        <v>561750000</v>
      </c>
      <c r="E15" s="219" t="s">
        <v>1324</v>
      </c>
    </row>
    <row r="16" spans="1:5" x14ac:dyDescent="0.25">
      <c r="A16" s="49"/>
      <c r="B16" s="49"/>
      <c r="C16" s="49"/>
      <c r="D16" s="49"/>
      <c r="E16" s="49"/>
    </row>
    <row r="17" spans="1:5" ht="60" customHeight="1" x14ac:dyDescent="0.25">
      <c r="A17" s="2" t="s">
        <v>1149</v>
      </c>
      <c r="B17" s="13" t="s">
        <v>611</v>
      </c>
      <c r="C17" s="13"/>
      <c r="D17" s="13"/>
      <c r="E17" s="13"/>
    </row>
    <row r="18" spans="1:5" ht="60" customHeight="1" x14ac:dyDescent="0.25">
      <c r="A18" s="2" t="s">
        <v>1324</v>
      </c>
      <c r="B18" s="13" t="s">
        <v>1325</v>
      </c>
      <c r="C18" s="13"/>
      <c r="D18" s="13"/>
      <c r="E18" s="13"/>
    </row>
  </sheetData>
  <mergeCells count="5">
    <mergeCell ref="B1:C1"/>
    <mergeCell ref="D1:E1"/>
    <mergeCell ref="A16:E16"/>
    <mergeCell ref="B17:E17"/>
    <mergeCell ref="B18:E18"/>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1402</v>
      </c>
      <c r="B1" s="8" t="s">
        <v>2</v>
      </c>
    </row>
    <row r="2" spans="1:2" ht="30" x14ac:dyDescent="0.25">
      <c r="A2" s="1" t="s">
        <v>29</v>
      </c>
      <c r="B2" s="8"/>
    </row>
    <row r="3" spans="1:2" x14ac:dyDescent="0.25">
      <c r="A3" s="3" t="s">
        <v>1403</v>
      </c>
      <c r="B3" s="4"/>
    </row>
    <row r="4" spans="1:2" x14ac:dyDescent="0.25">
      <c r="A4" s="2">
        <v>2015</v>
      </c>
      <c r="B4" s="6">
        <v>15840</v>
      </c>
    </row>
    <row r="5" spans="1:2" x14ac:dyDescent="0.25">
      <c r="A5" s="2">
        <v>2016</v>
      </c>
      <c r="B5" s="7">
        <v>22139</v>
      </c>
    </row>
    <row r="6" spans="1:2" x14ac:dyDescent="0.25">
      <c r="A6" s="2">
        <v>2017</v>
      </c>
      <c r="B6" s="7">
        <v>33594</v>
      </c>
    </row>
    <row r="7" spans="1:2" x14ac:dyDescent="0.25">
      <c r="A7" s="2">
        <v>2018</v>
      </c>
      <c r="B7" s="7">
        <v>168614</v>
      </c>
    </row>
    <row r="8" spans="1:2" x14ac:dyDescent="0.25">
      <c r="A8" s="2">
        <v>2019</v>
      </c>
      <c r="B8" s="7">
        <v>4983</v>
      </c>
    </row>
    <row r="9" spans="1:2" x14ac:dyDescent="0.25">
      <c r="A9" s="2" t="s">
        <v>519</v>
      </c>
      <c r="B9" s="7">
        <v>992109</v>
      </c>
    </row>
    <row r="10" spans="1:2" x14ac:dyDescent="0.25">
      <c r="A10" s="2" t="s">
        <v>55</v>
      </c>
      <c r="B10" s="6">
        <v>1237279</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42578125" bestFit="1" customWidth="1"/>
    <col min="7" max="7" width="9.28515625" bestFit="1" customWidth="1"/>
  </cols>
  <sheetData>
    <row r="1" spans="1:7" ht="15" customHeight="1" x14ac:dyDescent="0.25">
      <c r="A1" s="1" t="s">
        <v>1404</v>
      </c>
      <c r="B1" s="1" t="s">
        <v>1142</v>
      </c>
      <c r="C1" s="8" t="s">
        <v>1</v>
      </c>
      <c r="D1" s="8"/>
      <c r="E1" s="8"/>
      <c r="F1" s="1"/>
      <c r="G1" s="1"/>
    </row>
    <row r="2" spans="1:7" x14ac:dyDescent="0.25">
      <c r="A2" s="1" t="s">
        <v>1247</v>
      </c>
      <c r="B2" s="1" t="s">
        <v>1405</v>
      </c>
      <c r="C2" s="1" t="s">
        <v>2</v>
      </c>
      <c r="D2" s="1" t="s">
        <v>30</v>
      </c>
      <c r="E2" s="1" t="s">
        <v>87</v>
      </c>
      <c r="F2" s="1" t="s">
        <v>1406</v>
      </c>
      <c r="G2" s="220">
        <v>40305</v>
      </c>
    </row>
    <row r="3" spans="1:7" x14ac:dyDescent="0.25">
      <c r="A3" s="3" t="s">
        <v>1407</v>
      </c>
      <c r="B3" s="4"/>
      <c r="C3" s="4"/>
      <c r="D3" s="4"/>
      <c r="E3" s="4"/>
      <c r="F3" s="4"/>
      <c r="G3" s="4"/>
    </row>
    <row r="4" spans="1:7" ht="45" x14ac:dyDescent="0.25">
      <c r="A4" s="2" t="s">
        <v>1074</v>
      </c>
      <c r="B4" s="4"/>
      <c r="C4" s="4">
        <v>87</v>
      </c>
      <c r="D4" s="4"/>
      <c r="E4" s="4"/>
      <c r="F4" s="4"/>
      <c r="G4" s="4"/>
    </row>
    <row r="5" spans="1:7" x14ac:dyDescent="0.25">
      <c r="A5" s="2" t="s">
        <v>1408</v>
      </c>
      <c r="B5" s="4"/>
      <c r="C5" s="4"/>
      <c r="D5" s="4"/>
      <c r="E5" s="4"/>
      <c r="F5" s="4"/>
      <c r="G5" s="4"/>
    </row>
    <row r="6" spans="1:7" x14ac:dyDescent="0.25">
      <c r="A6" s="3" t="s">
        <v>1407</v>
      </c>
      <c r="B6" s="4"/>
      <c r="C6" s="4"/>
      <c r="D6" s="4"/>
      <c r="E6" s="4"/>
      <c r="F6" s="4"/>
      <c r="G6" s="4"/>
    </row>
    <row r="7" spans="1:7" ht="45" x14ac:dyDescent="0.25">
      <c r="A7" s="2" t="s">
        <v>1074</v>
      </c>
      <c r="B7" s="4">
        <v>24</v>
      </c>
      <c r="C7" s="4"/>
      <c r="D7" s="4"/>
      <c r="E7" s="4"/>
      <c r="F7" s="4"/>
      <c r="G7" s="4"/>
    </row>
    <row r="8" spans="1:7" ht="30" x14ac:dyDescent="0.25">
      <c r="A8" s="2" t="s">
        <v>1409</v>
      </c>
      <c r="B8" s="4">
        <v>14</v>
      </c>
      <c r="C8" s="4"/>
      <c r="D8" s="4"/>
      <c r="E8" s="4"/>
      <c r="F8" s="4"/>
      <c r="G8" s="4"/>
    </row>
    <row r="9" spans="1:7" x14ac:dyDescent="0.25">
      <c r="A9" s="2" t="s">
        <v>1410</v>
      </c>
      <c r="B9" s="4"/>
      <c r="C9" s="4"/>
      <c r="D9" s="4"/>
      <c r="E9" s="4"/>
      <c r="F9" s="4"/>
      <c r="G9" s="4"/>
    </row>
    <row r="10" spans="1:7" x14ac:dyDescent="0.25">
      <c r="A10" s="3" t="s">
        <v>1407</v>
      </c>
      <c r="B10" s="4"/>
      <c r="C10" s="4"/>
      <c r="D10" s="4"/>
      <c r="E10" s="4"/>
      <c r="F10" s="4"/>
      <c r="G10" s="4"/>
    </row>
    <row r="11" spans="1:7" ht="45" x14ac:dyDescent="0.25">
      <c r="A11" s="2" t="s">
        <v>1411</v>
      </c>
      <c r="B11" s="6">
        <v>8</v>
      </c>
      <c r="C11" s="4"/>
      <c r="D11" s="4"/>
      <c r="E11" s="4"/>
      <c r="F11" s="4"/>
      <c r="G11" s="4"/>
    </row>
    <row r="12" spans="1:7" ht="30" x14ac:dyDescent="0.25">
      <c r="A12" s="2" t="s">
        <v>1412</v>
      </c>
      <c r="B12" s="4" t="s">
        <v>1413</v>
      </c>
      <c r="C12" s="4"/>
      <c r="D12" s="4"/>
      <c r="E12" s="4"/>
      <c r="F12" s="4"/>
      <c r="G12" s="4"/>
    </row>
    <row r="13" spans="1:7" ht="45" x14ac:dyDescent="0.25">
      <c r="A13" s="2" t="s">
        <v>1414</v>
      </c>
      <c r="B13" s="4">
        <v>7.2</v>
      </c>
      <c r="C13" s="4"/>
      <c r="D13" s="4"/>
      <c r="E13" s="4"/>
      <c r="F13" s="4"/>
      <c r="G13" s="4"/>
    </row>
    <row r="14" spans="1:7" x14ac:dyDescent="0.25">
      <c r="A14" s="2" t="s">
        <v>1415</v>
      </c>
      <c r="B14" s="4"/>
      <c r="C14" s="4"/>
      <c r="D14" s="4"/>
      <c r="E14" s="4"/>
      <c r="F14" s="4"/>
      <c r="G14" s="4">
        <v>0.2</v>
      </c>
    </row>
    <row r="15" spans="1:7" ht="30" x14ac:dyDescent="0.25">
      <c r="A15" s="2" t="s">
        <v>1416</v>
      </c>
      <c r="B15" s="4"/>
      <c r="C15" s="4"/>
      <c r="D15" s="4"/>
      <c r="E15" s="4"/>
      <c r="F15" s="4">
        <v>0.4</v>
      </c>
      <c r="G15" s="4"/>
    </row>
    <row r="16" spans="1:7" ht="30" x14ac:dyDescent="0.25">
      <c r="A16" s="2" t="s">
        <v>1417</v>
      </c>
      <c r="B16" s="4"/>
      <c r="C16" s="4">
        <v>0.8</v>
      </c>
      <c r="D16" s="4">
        <v>0.7</v>
      </c>
      <c r="E16" s="4"/>
      <c r="F16" s="4"/>
      <c r="G16" s="4"/>
    </row>
    <row r="17" spans="1:7" x14ac:dyDescent="0.25">
      <c r="A17" s="2" t="s">
        <v>1418</v>
      </c>
      <c r="B17" s="4"/>
      <c r="C17" s="4">
        <v>2.2000000000000002</v>
      </c>
      <c r="D17" s="4">
        <v>2.8</v>
      </c>
      <c r="E17" s="4"/>
      <c r="F17" s="4"/>
      <c r="G17" s="4"/>
    </row>
    <row r="18" spans="1:7" ht="30" x14ac:dyDescent="0.25">
      <c r="A18" s="2" t="s">
        <v>1419</v>
      </c>
      <c r="B18" s="4"/>
      <c r="C18" s="9">
        <v>0.8</v>
      </c>
      <c r="D18" s="9">
        <v>0.8</v>
      </c>
      <c r="E18" s="9">
        <v>0.8</v>
      </c>
      <c r="F18" s="4"/>
      <c r="G18" s="4"/>
    </row>
  </sheetData>
  <mergeCells count="1">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3" width="15.42578125" bestFit="1" customWidth="1"/>
    <col min="4" max="7" width="12.28515625" bestFit="1" customWidth="1"/>
  </cols>
  <sheetData>
    <row r="1" spans="1:7" ht="15" customHeight="1" x14ac:dyDescent="0.25">
      <c r="A1" s="1" t="s">
        <v>1420</v>
      </c>
      <c r="B1" s="1" t="s">
        <v>1199</v>
      </c>
      <c r="C1" s="1" t="s">
        <v>1193</v>
      </c>
      <c r="D1" s="8" t="s">
        <v>1</v>
      </c>
      <c r="E1" s="8"/>
      <c r="F1" s="8"/>
      <c r="G1" s="1"/>
    </row>
    <row r="2" spans="1:7" ht="30" x14ac:dyDescent="0.25">
      <c r="A2" s="1" t="s">
        <v>75</v>
      </c>
      <c r="B2" s="220">
        <v>41425</v>
      </c>
      <c r="C2" s="1" t="s">
        <v>30</v>
      </c>
      <c r="D2" s="1" t="s">
        <v>2</v>
      </c>
      <c r="E2" s="1" t="s">
        <v>30</v>
      </c>
      <c r="F2" s="1" t="s">
        <v>87</v>
      </c>
      <c r="G2" s="1" t="s">
        <v>1140</v>
      </c>
    </row>
    <row r="3" spans="1:7" x14ac:dyDescent="0.25">
      <c r="A3" s="3" t="s">
        <v>1421</v>
      </c>
      <c r="B3" s="4"/>
      <c r="C3" s="4"/>
      <c r="D3" s="4"/>
      <c r="E3" s="4"/>
      <c r="F3" s="4"/>
      <c r="G3" s="4"/>
    </row>
    <row r="4" spans="1:7" ht="30" x14ac:dyDescent="0.25">
      <c r="A4" s="2" t="s">
        <v>1422</v>
      </c>
      <c r="B4" s="4"/>
      <c r="C4" s="4"/>
      <c r="D4" s="9">
        <v>0.6</v>
      </c>
      <c r="E4" s="9">
        <v>0.48</v>
      </c>
      <c r="F4" s="4"/>
      <c r="G4" s="4"/>
    </row>
    <row r="5" spans="1:7" ht="60" x14ac:dyDescent="0.25">
      <c r="A5" s="2" t="s">
        <v>1423</v>
      </c>
      <c r="B5" s="7">
        <v>3865384</v>
      </c>
      <c r="C5" s="4"/>
      <c r="D5" s="4"/>
      <c r="E5" s="4"/>
      <c r="F5" s="4"/>
      <c r="G5" s="4"/>
    </row>
    <row r="6" spans="1:7" x14ac:dyDescent="0.25">
      <c r="A6" s="2" t="s">
        <v>1424</v>
      </c>
      <c r="B6" s="4"/>
      <c r="C6" s="4"/>
      <c r="D6" s="4"/>
      <c r="E6" s="6">
        <v>8422</v>
      </c>
      <c r="F6" s="4"/>
      <c r="G6" s="4"/>
    </row>
    <row r="7" spans="1:7" ht="30" x14ac:dyDescent="0.25">
      <c r="A7" s="2" t="s">
        <v>1425</v>
      </c>
      <c r="B7" s="4"/>
      <c r="C7" s="7">
        <v>365384</v>
      </c>
      <c r="D7" s="4"/>
      <c r="E7" s="4"/>
      <c r="F7" s="4"/>
      <c r="G7" s="4"/>
    </row>
    <row r="8" spans="1:7" x14ac:dyDescent="0.25">
      <c r="A8" s="2" t="s">
        <v>70</v>
      </c>
      <c r="B8" s="4"/>
      <c r="C8" s="4"/>
      <c r="D8" s="4"/>
      <c r="E8" s="4"/>
      <c r="F8" s="4"/>
      <c r="G8" s="4"/>
    </row>
    <row r="9" spans="1:7" x14ac:dyDescent="0.25">
      <c r="A9" s="3" t="s">
        <v>1421</v>
      </c>
      <c r="B9" s="4"/>
      <c r="C9" s="4"/>
      <c r="D9" s="4"/>
      <c r="E9" s="4"/>
      <c r="F9" s="4"/>
      <c r="G9" s="4"/>
    </row>
    <row r="10" spans="1:7" x14ac:dyDescent="0.25">
      <c r="A10" s="2" t="s">
        <v>1426</v>
      </c>
      <c r="B10" s="4"/>
      <c r="C10" s="4"/>
      <c r="D10" s="4">
        <v>1</v>
      </c>
      <c r="E10" s="4"/>
      <c r="F10" s="4"/>
      <c r="G10" s="4"/>
    </row>
    <row r="11" spans="1:7" ht="30" x14ac:dyDescent="0.25">
      <c r="A11" s="2" t="s">
        <v>1422</v>
      </c>
      <c r="B11" s="4"/>
      <c r="C11" s="4"/>
      <c r="D11" s="9">
        <v>0.6</v>
      </c>
      <c r="E11" s="4"/>
      <c r="F11" s="4"/>
      <c r="G11" s="4"/>
    </row>
    <row r="12" spans="1:7" ht="30" x14ac:dyDescent="0.25">
      <c r="A12" s="2" t="s">
        <v>133</v>
      </c>
      <c r="B12" s="4"/>
      <c r="C12" s="4"/>
      <c r="D12" s="4"/>
      <c r="E12" s="7">
        <v>7702471</v>
      </c>
      <c r="F12" s="7">
        <v>5709117</v>
      </c>
      <c r="G12" s="4"/>
    </row>
    <row r="13" spans="1:7" ht="60" x14ac:dyDescent="0.25">
      <c r="A13" s="2" t="s">
        <v>1423</v>
      </c>
      <c r="B13" s="4"/>
      <c r="C13" s="4"/>
      <c r="D13" s="4"/>
      <c r="E13" s="7">
        <v>7702471</v>
      </c>
      <c r="F13" s="7">
        <v>5709117</v>
      </c>
      <c r="G13" s="4"/>
    </row>
    <row r="14" spans="1:7" ht="30" x14ac:dyDescent="0.25">
      <c r="A14" s="2" t="s">
        <v>1427</v>
      </c>
      <c r="B14" s="4"/>
      <c r="C14" s="4"/>
      <c r="D14" s="4"/>
      <c r="E14" s="7">
        <v>7337087</v>
      </c>
      <c r="F14" s="7">
        <v>5709117</v>
      </c>
      <c r="G14" s="4"/>
    </row>
    <row r="15" spans="1:7" ht="30" x14ac:dyDescent="0.25">
      <c r="A15" s="2" t="s">
        <v>1428</v>
      </c>
      <c r="B15" s="4"/>
      <c r="C15" s="4"/>
      <c r="D15" s="4"/>
      <c r="E15" s="7">
        <v>365384</v>
      </c>
      <c r="F15" s="4"/>
      <c r="G15" s="4"/>
    </row>
    <row r="16" spans="1:7" x14ac:dyDescent="0.25">
      <c r="A16" s="2" t="s">
        <v>1424</v>
      </c>
      <c r="B16" s="4"/>
      <c r="C16" s="4"/>
      <c r="D16" s="4"/>
      <c r="E16" s="6">
        <v>8400</v>
      </c>
      <c r="F16" s="4"/>
      <c r="G16" s="4"/>
    </row>
    <row r="17" spans="1:7" x14ac:dyDescent="0.25">
      <c r="A17" s="2" t="s">
        <v>84</v>
      </c>
      <c r="B17" s="4"/>
      <c r="C17" s="7">
        <v>30598535</v>
      </c>
      <c r="D17" s="7">
        <v>31172060</v>
      </c>
      <c r="E17" s="7">
        <v>30598535</v>
      </c>
      <c r="F17" s="7">
        <v>21677248</v>
      </c>
      <c r="G17" s="7">
        <v>15387131</v>
      </c>
    </row>
    <row r="18" spans="1:7" x14ac:dyDescent="0.25">
      <c r="A18" s="2" t="s">
        <v>72</v>
      </c>
      <c r="B18" s="4"/>
      <c r="C18" s="4"/>
      <c r="D18" s="4"/>
      <c r="E18" s="4"/>
      <c r="F18" s="4"/>
      <c r="G18" s="4"/>
    </row>
    <row r="19" spans="1:7" x14ac:dyDescent="0.25">
      <c r="A19" s="3" t="s">
        <v>1421</v>
      </c>
      <c r="B19" s="4"/>
      <c r="C19" s="4"/>
      <c r="D19" s="4"/>
      <c r="E19" s="4"/>
      <c r="F19" s="4"/>
      <c r="G19" s="4"/>
    </row>
    <row r="20" spans="1:7" x14ac:dyDescent="0.25">
      <c r="A20" s="2" t="s">
        <v>1426</v>
      </c>
      <c r="B20" s="4"/>
      <c r="C20" s="4"/>
      <c r="D20" s="4">
        <v>10</v>
      </c>
      <c r="E20" s="4"/>
      <c r="F20" s="4"/>
      <c r="G20" s="4"/>
    </row>
    <row r="21" spans="1:7" ht="30" x14ac:dyDescent="0.25">
      <c r="A21" s="2" t="s">
        <v>133</v>
      </c>
      <c r="B21" s="4"/>
      <c r="C21" s="4"/>
      <c r="D21" s="4"/>
      <c r="E21" s="7">
        <v>-7702471</v>
      </c>
      <c r="F21" s="7">
        <v>-5709117</v>
      </c>
      <c r="G21" s="4"/>
    </row>
    <row r="22" spans="1:7" x14ac:dyDescent="0.25">
      <c r="A22" s="2" t="s">
        <v>84</v>
      </c>
      <c r="B22" s="4"/>
      <c r="C22" s="4">
        <v>0</v>
      </c>
      <c r="D22" s="4">
        <v>0</v>
      </c>
      <c r="E22" s="4">
        <v>0</v>
      </c>
      <c r="F22" s="7">
        <v>7702471</v>
      </c>
      <c r="G22" s="7">
        <v>13411588</v>
      </c>
    </row>
    <row r="23" spans="1:7" x14ac:dyDescent="0.25">
      <c r="A23" s="2" t="s">
        <v>73</v>
      </c>
      <c r="B23" s="4"/>
      <c r="C23" s="4"/>
      <c r="D23" s="4"/>
      <c r="E23" s="4"/>
      <c r="F23" s="4"/>
      <c r="G23" s="4"/>
    </row>
    <row r="24" spans="1:7" x14ac:dyDescent="0.25">
      <c r="A24" s="3" t="s">
        <v>1421</v>
      </c>
      <c r="B24" s="4"/>
      <c r="C24" s="4"/>
      <c r="D24" s="4"/>
      <c r="E24" s="4"/>
      <c r="F24" s="4"/>
      <c r="G24" s="4"/>
    </row>
    <row r="25" spans="1:7" x14ac:dyDescent="0.25">
      <c r="A25" s="2" t="s">
        <v>1426</v>
      </c>
      <c r="B25" s="4"/>
      <c r="C25" s="4"/>
      <c r="D25" s="4">
        <v>0</v>
      </c>
      <c r="E25" s="4"/>
      <c r="F25" s="4"/>
      <c r="G25" s="4"/>
    </row>
    <row r="26" spans="1:7" x14ac:dyDescent="0.25">
      <c r="A26" s="2" t="s">
        <v>84</v>
      </c>
      <c r="B26" s="4"/>
      <c r="C26" s="4">
        <v>0</v>
      </c>
      <c r="D26" s="4">
        <v>0</v>
      </c>
      <c r="E26" s="4">
        <v>0</v>
      </c>
      <c r="F26" s="4"/>
      <c r="G26" s="4"/>
    </row>
  </sheetData>
  <mergeCells count="1">
    <mergeCell ref="D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8" t="s">
        <v>1429</v>
      </c>
      <c r="B1" s="8" t="s">
        <v>1</v>
      </c>
      <c r="C1" s="8"/>
      <c r="D1" s="8"/>
    </row>
    <row r="2" spans="1:4" x14ac:dyDescent="0.25">
      <c r="A2" s="8"/>
      <c r="B2" s="1" t="s">
        <v>2</v>
      </c>
      <c r="C2" s="1" t="s">
        <v>30</v>
      </c>
      <c r="D2" s="1" t="s">
        <v>87</v>
      </c>
    </row>
    <row r="3" spans="1:4" ht="45" x14ac:dyDescent="0.25">
      <c r="A3" s="3" t="s">
        <v>1430</v>
      </c>
      <c r="B3" s="4"/>
      <c r="C3" s="4"/>
      <c r="D3" s="4"/>
    </row>
    <row r="4" spans="1:4" x14ac:dyDescent="0.25">
      <c r="A4" s="2" t="s">
        <v>129</v>
      </c>
      <c r="B4" s="6">
        <v>7598000</v>
      </c>
      <c r="C4" s="6">
        <v>2080000</v>
      </c>
      <c r="D4" s="6">
        <v>1362000</v>
      </c>
    </row>
    <row r="5" spans="1:4" x14ac:dyDescent="0.25">
      <c r="A5" s="2" t="s">
        <v>1431</v>
      </c>
      <c r="B5" s="7">
        <v>22400000</v>
      </c>
      <c r="C5" s="4"/>
      <c r="D5" s="4"/>
    </row>
    <row r="6" spans="1:4" ht="30" x14ac:dyDescent="0.25">
      <c r="A6" s="2" t="s">
        <v>1432</v>
      </c>
      <c r="B6" s="4" t="s">
        <v>1433</v>
      </c>
      <c r="C6" s="4"/>
      <c r="D6" s="4"/>
    </row>
    <row r="7" spans="1:4" x14ac:dyDescent="0.25">
      <c r="A7" s="2" t="s">
        <v>1434</v>
      </c>
      <c r="B7" s="7">
        <v>397500</v>
      </c>
      <c r="C7" s="7">
        <v>1158000</v>
      </c>
      <c r="D7" s="4"/>
    </row>
    <row r="8" spans="1:4" ht="30" x14ac:dyDescent="0.25">
      <c r="A8" s="2" t="s">
        <v>1435</v>
      </c>
      <c r="B8" s="7">
        <v>1500000</v>
      </c>
      <c r="C8" s="4"/>
      <c r="D8" s="4"/>
    </row>
    <row r="9" spans="1:4" ht="30" x14ac:dyDescent="0.25">
      <c r="A9" s="2" t="s">
        <v>1436</v>
      </c>
      <c r="B9" s="4"/>
      <c r="C9" s="4"/>
      <c r="D9" s="4"/>
    </row>
    <row r="10" spans="1:4" ht="45" x14ac:dyDescent="0.25">
      <c r="A10" s="3" t="s">
        <v>1430</v>
      </c>
      <c r="B10" s="4"/>
      <c r="C10" s="4"/>
      <c r="D10" s="4"/>
    </row>
    <row r="11" spans="1:4" x14ac:dyDescent="0.25">
      <c r="A11" s="2" t="s">
        <v>1434</v>
      </c>
      <c r="B11" s="7">
        <v>397500</v>
      </c>
      <c r="C11" s="4"/>
      <c r="D11" s="4"/>
    </row>
    <row r="12" spans="1:4" x14ac:dyDescent="0.25">
      <c r="A12" s="2" t="s">
        <v>1114</v>
      </c>
      <c r="B12" s="4"/>
      <c r="C12" s="4"/>
      <c r="D12" s="4"/>
    </row>
    <row r="13" spans="1:4" ht="45" x14ac:dyDescent="0.25">
      <c r="A13" s="3" t="s">
        <v>1430</v>
      </c>
      <c r="B13" s="4"/>
      <c r="C13" s="4"/>
      <c r="D13" s="4"/>
    </row>
    <row r="14" spans="1:4" x14ac:dyDescent="0.25">
      <c r="A14" s="2" t="s">
        <v>1437</v>
      </c>
      <c r="B14" s="7">
        <v>797500</v>
      </c>
      <c r="C14" s="4">
        <v>0</v>
      </c>
      <c r="D14" s="7">
        <v>1000000</v>
      </c>
    </row>
    <row r="15" spans="1:4" ht="30" x14ac:dyDescent="0.25">
      <c r="A15" s="2" t="s">
        <v>1438</v>
      </c>
      <c r="B15" s="7">
        <v>2742275</v>
      </c>
      <c r="C15" s="7">
        <v>2575800</v>
      </c>
      <c r="D15" s="4"/>
    </row>
    <row r="16" spans="1:4" ht="30" x14ac:dyDescent="0.25">
      <c r="A16" s="2" t="s">
        <v>1439</v>
      </c>
      <c r="B16" s="4" t="s">
        <v>1413</v>
      </c>
      <c r="C16" s="4"/>
      <c r="D16" s="4"/>
    </row>
    <row r="17" spans="1:4" ht="45" x14ac:dyDescent="0.25">
      <c r="A17" s="2" t="s">
        <v>1440</v>
      </c>
      <c r="B17" s="4">
        <v>0</v>
      </c>
      <c r="C17" s="4"/>
      <c r="D17" s="4"/>
    </row>
    <row r="18" spans="1:4" ht="30" x14ac:dyDescent="0.25">
      <c r="A18" s="3" t="s">
        <v>1441</v>
      </c>
      <c r="B18" s="4"/>
      <c r="C18" s="4"/>
      <c r="D18" s="4"/>
    </row>
    <row r="19" spans="1:4" ht="30" x14ac:dyDescent="0.25">
      <c r="A19" s="2" t="s">
        <v>1442</v>
      </c>
      <c r="B19" s="7">
        <v>26500000</v>
      </c>
      <c r="C19" s="7">
        <v>44500000</v>
      </c>
      <c r="D19" s="7">
        <v>3900000</v>
      </c>
    </row>
    <row r="20" spans="1:4" x14ac:dyDescent="0.25">
      <c r="A20" s="2" t="s">
        <v>1443</v>
      </c>
      <c r="B20" s="6">
        <v>2100000</v>
      </c>
      <c r="C20" s="6">
        <v>2100000</v>
      </c>
      <c r="D20" s="6">
        <v>900000</v>
      </c>
    </row>
    <row r="21" spans="1:4" ht="30" x14ac:dyDescent="0.25">
      <c r="A21" s="2" t="s">
        <v>1444</v>
      </c>
      <c r="B21" s="4"/>
      <c r="C21" s="4"/>
      <c r="D21" s="4"/>
    </row>
    <row r="22" spans="1:4" ht="45" x14ac:dyDescent="0.25">
      <c r="A22" s="3" t="s">
        <v>1430</v>
      </c>
      <c r="B22" s="4"/>
      <c r="C22" s="4"/>
      <c r="D22" s="4"/>
    </row>
    <row r="23" spans="1:4" ht="30" x14ac:dyDescent="0.25">
      <c r="A23" s="2" t="s">
        <v>1445</v>
      </c>
      <c r="B23" s="4" t="s">
        <v>1446</v>
      </c>
      <c r="C23" s="4"/>
      <c r="D23" s="4"/>
    </row>
    <row r="24" spans="1:4" ht="30" x14ac:dyDescent="0.25">
      <c r="A24" s="2" t="s">
        <v>1447</v>
      </c>
      <c r="B24" s="4" t="s">
        <v>1448</v>
      </c>
      <c r="C24" s="4"/>
      <c r="D24" s="4"/>
    </row>
    <row r="25" spans="1:4" ht="30" x14ac:dyDescent="0.25">
      <c r="A25" s="2" t="s">
        <v>1449</v>
      </c>
      <c r="B25" s="4"/>
      <c r="C25" s="4"/>
      <c r="D25" s="4"/>
    </row>
    <row r="26" spans="1:4" ht="45" x14ac:dyDescent="0.25">
      <c r="A26" s="3" t="s">
        <v>1430</v>
      </c>
      <c r="B26" s="4"/>
      <c r="C26" s="4"/>
      <c r="D26" s="4"/>
    </row>
    <row r="27" spans="1:4" ht="30" x14ac:dyDescent="0.25">
      <c r="A27" s="2" t="s">
        <v>1445</v>
      </c>
      <c r="B27" s="4" t="s">
        <v>1181</v>
      </c>
      <c r="C27" s="4"/>
      <c r="D27" s="4"/>
    </row>
    <row r="28" spans="1:4" ht="30" x14ac:dyDescent="0.25">
      <c r="A28" s="2" t="s">
        <v>1447</v>
      </c>
      <c r="B28" s="4" t="s">
        <v>1450</v>
      </c>
      <c r="C28" s="4"/>
      <c r="D28" s="4"/>
    </row>
    <row r="29" spans="1:4" x14ac:dyDescent="0.25">
      <c r="A29" s="2" t="s">
        <v>1451</v>
      </c>
      <c r="B29" s="4"/>
      <c r="C29" s="4"/>
      <c r="D29" s="4"/>
    </row>
    <row r="30" spans="1:4" ht="45" x14ac:dyDescent="0.25">
      <c r="A30" s="3" t="s">
        <v>1430</v>
      </c>
      <c r="B30" s="4"/>
      <c r="C30" s="4"/>
      <c r="D30" s="4"/>
    </row>
    <row r="31" spans="1:4" x14ac:dyDescent="0.25">
      <c r="A31" s="2" t="s">
        <v>1452</v>
      </c>
      <c r="B31" s="7">
        <v>20500</v>
      </c>
      <c r="C31" s="4"/>
      <c r="D31" s="4"/>
    </row>
    <row r="32" spans="1:4" x14ac:dyDescent="0.25">
      <c r="A32" s="2" t="s">
        <v>1453</v>
      </c>
      <c r="B32" s="7">
        <v>20500</v>
      </c>
      <c r="C32" s="4"/>
      <c r="D32" s="4"/>
    </row>
    <row r="33" spans="1:4" ht="30" x14ac:dyDescent="0.25">
      <c r="A33" s="2" t="s">
        <v>1445</v>
      </c>
      <c r="B33" s="4" t="s">
        <v>1446</v>
      </c>
      <c r="C33" s="4"/>
      <c r="D33"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1454</v>
      </c>
      <c r="B1" s="8" t="s">
        <v>1</v>
      </c>
      <c r="C1" s="8"/>
    </row>
    <row r="2" spans="1:3" x14ac:dyDescent="0.25">
      <c r="A2" s="8"/>
      <c r="B2" s="1" t="s">
        <v>2</v>
      </c>
      <c r="C2" s="1" t="s">
        <v>87</v>
      </c>
    </row>
    <row r="3" spans="1:3" ht="45" x14ac:dyDescent="0.25">
      <c r="A3" s="3" t="s">
        <v>1430</v>
      </c>
      <c r="B3" s="4"/>
      <c r="C3" s="4"/>
    </row>
    <row r="4" spans="1:3" x14ac:dyDescent="0.25">
      <c r="A4" s="2" t="s">
        <v>633</v>
      </c>
      <c r="B4" s="4"/>
      <c r="C4" s="218">
        <v>0.88400000000000001</v>
      </c>
    </row>
    <row r="5" spans="1:3" x14ac:dyDescent="0.25">
      <c r="A5" s="2" t="s">
        <v>635</v>
      </c>
      <c r="B5" s="4"/>
      <c r="C5" s="218">
        <v>1.2E-2</v>
      </c>
    </row>
    <row r="6" spans="1:3" x14ac:dyDescent="0.25">
      <c r="A6" s="2" t="s">
        <v>637</v>
      </c>
      <c r="B6" s="4" t="s">
        <v>638</v>
      </c>
      <c r="C6" s="4" t="s">
        <v>638</v>
      </c>
    </row>
    <row r="7" spans="1:3" ht="30" x14ac:dyDescent="0.25">
      <c r="A7" s="2" t="s">
        <v>642</v>
      </c>
      <c r="B7" s="9">
        <v>31.87</v>
      </c>
      <c r="C7" s="9">
        <v>7.37</v>
      </c>
    </row>
    <row r="8" spans="1:3" x14ac:dyDescent="0.25">
      <c r="A8" s="2" t="s">
        <v>1137</v>
      </c>
      <c r="B8" s="4"/>
      <c r="C8" s="4"/>
    </row>
    <row r="9" spans="1:3" ht="45" x14ac:dyDescent="0.25">
      <c r="A9" s="3" t="s">
        <v>1430</v>
      </c>
      <c r="B9" s="4"/>
      <c r="C9" s="4"/>
    </row>
    <row r="10" spans="1:3" x14ac:dyDescent="0.25">
      <c r="A10" s="2" t="s">
        <v>633</v>
      </c>
      <c r="B10" s="218">
        <v>0.87</v>
      </c>
      <c r="C10" s="4"/>
    </row>
    <row r="11" spans="1:3" x14ac:dyDescent="0.25">
      <c r="A11" s="2" t="s">
        <v>635</v>
      </c>
      <c r="B11" s="218">
        <v>2.1000000000000001E-2</v>
      </c>
      <c r="C11" s="4"/>
    </row>
    <row r="12" spans="1:3" x14ac:dyDescent="0.25">
      <c r="A12" s="2" t="s">
        <v>639</v>
      </c>
      <c r="B12" s="218">
        <v>1.0999999999999999E-2</v>
      </c>
      <c r="C12" s="4"/>
    </row>
    <row r="13" spans="1:3" x14ac:dyDescent="0.25">
      <c r="A13" s="2" t="s">
        <v>1134</v>
      </c>
      <c r="B13" s="4"/>
      <c r="C13" s="4"/>
    </row>
    <row r="14" spans="1:3" ht="45" x14ac:dyDescent="0.25">
      <c r="A14" s="3" t="s">
        <v>1430</v>
      </c>
      <c r="B14" s="4"/>
      <c r="C14" s="4"/>
    </row>
    <row r="15" spans="1:3" x14ac:dyDescent="0.25">
      <c r="A15" s="2" t="s">
        <v>633</v>
      </c>
      <c r="B15" s="218">
        <v>0.872</v>
      </c>
      <c r="C15" s="4"/>
    </row>
    <row r="16" spans="1:3" x14ac:dyDescent="0.25">
      <c r="A16" s="2" t="s">
        <v>635</v>
      </c>
      <c r="B16" s="218">
        <v>2.3E-2</v>
      </c>
      <c r="C16" s="4"/>
    </row>
    <row r="17" spans="1:3" x14ac:dyDescent="0.25">
      <c r="A17" s="2" t="s">
        <v>639</v>
      </c>
      <c r="B17" s="218">
        <v>1.4999999999999999E-2</v>
      </c>
      <c r="C17"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6.5703125" customWidth="1"/>
    <col min="3" max="3" width="4.85546875" customWidth="1"/>
    <col min="4" max="5" width="23.42578125" customWidth="1"/>
  </cols>
  <sheetData>
    <row r="1" spans="1:5" ht="15" customHeight="1" x14ac:dyDescent="0.25">
      <c r="A1" s="1" t="s">
        <v>1455</v>
      </c>
      <c r="B1" s="8" t="s">
        <v>1</v>
      </c>
      <c r="C1" s="8"/>
      <c r="D1" s="8"/>
      <c r="E1" s="8"/>
    </row>
    <row r="2" spans="1:5" ht="30" x14ac:dyDescent="0.25">
      <c r="A2" s="1" t="s">
        <v>75</v>
      </c>
      <c r="B2" s="8" t="s">
        <v>2</v>
      </c>
      <c r="C2" s="8"/>
      <c r="D2" s="1" t="s">
        <v>30</v>
      </c>
      <c r="E2" s="1" t="s">
        <v>87</v>
      </c>
    </row>
    <row r="3" spans="1:5" ht="30" x14ac:dyDescent="0.25">
      <c r="A3" s="3" t="s">
        <v>1456</v>
      </c>
      <c r="B3" s="4"/>
      <c r="C3" s="4"/>
      <c r="D3" s="4"/>
      <c r="E3" s="4"/>
    </row>
    <row r="4" spans="1:5" ht="30" x14ac:dyDescent="0.25">
      <c r="A4" s="2" t="s">
        <v>1457</v>
      </c>
      <c r="B4" s="7">
        <v>397500</v>
      </c>
      <c r="C4" s="4"/>
      <c r="D4" s="7">
        <v>1158000</v>
      </c>
      <c r="E4" s="4"/>
    </row>
    <row r="5" spans="1:5" x14ac:dyDescent="0.25">
      <c r="A5" s="2" t="s">
        <v>1114</v>
      </c>
      <c r="B5" s="4"/>
      <c r="C5" s="4"/>
      <c r="D5" s="4"/>
      <c r="E5" s="4"/>
    </row>
    <row r="6" spans="1:5" ht="30" x14ac:dyDescent="0.25">
      <c r="A6" s="3" t="s">
        <v>1456</v>
      </c>
      <c r="B6" s="4"/>
      <c r="C6" s="4"/>
      <c r="D6" s="4"/>
      <c r="E6" s="4"/>
    </row>
    <row r="7" spans="1:5" ht="30" x14ac:dyDescent="0.25">
      <c r="A7" s="2" t="s">
        <v>1458</v>
      </c>
      <c r="B7" s="7">
        <v>-797500</v>
      </c>
      <c r="C7" s="4"/>
      <c r="D7" s="4"/>
      <c r="E7" s="4"/>
    </row>
    <row r="8" spans="1:5" ht="30" x14ac:dyDescent="0.25">
      <c r="A8" s="2" t="s">
        <v>1459</v>
      </c>
      <c r="B8" s="7">
        <v>57500</v>
      </c>
      <c r="C8" s="4"/>
      <c r="D8" s="4"/>
      <c r="E8" s="4"/>
    </row>
    <row r="9" spans="1:5" ht="30" x14ac:dyDescent="0.25">
      <c r="A9" s="3" t="s">
        <v>1460</v>
      </c>
      <c r="B9" s="4"/>
      <c r="C9" s="4"/>
      <c r="D9" s="4"/>
      <c r="E9" s="4"/>
    </row>
    <row r="10" spans="1:5" ht="30" x14ac:dyDescent="0.25">
      <c r="A10" s="2" t="s">
        <v>1461</v>
      </c>
      <c r="B10" s="7">
        <v>2575800</v>
      </c>
      <c r="C10" s="4"/>
      <c r="D10" s="4"/>
      <c r="E10" s="4"/>
    </row>
    <row r="11" spans="1:5" x14ac:dyDescent="0.25">
      <c r="A11" s="2" t="s">
        <v>1437</v>
      </c>
      <c r="B11" s="7">
        <v>797500</v>
      </c>
      <c r="C11" s="4"/>
      <c r="D11" s="4">
        <v>0</v>
      </c>
      <c r="E11" s="7">
        <v>1000000</v>
      </c>
    </row>
    <row r="12" spans="1:5" x14ac:dyDescent="0.25">
      <c r="A12" s="2" t="s">
        <v>1462</v>
      </c>
      <c r="B12" s="7">
        <v>-573525</v>
      </c>
      <c r="C12" s="4"/>
      <c r="D12" s="4"/>
      <c r="E12" s="4"/>
    </row>
    <row r="13" spans="1:5" x14ac:dyDescent="0.25">
      <c r="A13" s="2" t="s">
        <v>1463</v>
      </c>
      <c r="B13" s="7">
        <v>-57500</v>
      </c>
      <c r="C13" s="4"/>
      <c r="D13" s="4"/>
      <c r="E13" s="4"/>
    </row>
    <row r="14" spans="1:5" ht="30" x14ac:dyDescent="0.25">
      <c r="A14" s="2" t="s">
        <v>1438</v>
      </c>
      <c r="B14" s="7">
        <v>2742275</v>
      </c>
      <c r="C14" s="4"/>
      <c r="D14" s="7">
        <v>2575800</v>
      </c>
      <c r="E14" s="4"/>
    </row>
    <row r="15" spans="1:5" ht="30" x14ac:dyDescent="0.25">
      <c r="A15" s="2" t="s">
        <v>1464</v>
      </c>
      <c r="B15" s="7">
        <v>1455275</v>
      </c>
      <c r="C15" s="4"/>
      <c r="D15" s="4"/>
      <c r="E15" s="4"/>
    </row>
    <row r="16" spans="1:5" ht="45" x14ac:dyDescent="0.25">
      <c r="A16" s="2" t="s">
        <v>1465</v>
      </c>
      <c r="B16" s="7">
        <v>2713295</v>
      </c>
      <c r="C16" s="4"/>
      <c r="D16" s="4"/>
      <c r="E16" s="4"/>
    </row>
    <row r="17" spans="1:5" ht="30" x14ac:dyDescent="0.25">
      <c r="A17" s="3" t="s">
        <v>1466</v>
      </c>
      <c r="B17" s="4"/>
      <c r="C17" s="4"/>
      <c r="D17" s="4"/>
      <c r="E17" s="4"/>
    </row>
    <row r="18" spans="1:5" ht="45" x14ac:dyDescent="0.25">
      <c r="A18" s="2" t="s">
        <v>1467</v>
      </c>
      <c r="B18" s="9">
        <v>6.24</v>
      </c>
      <c r="C18" s="4"/>
      <c r="D18" s="4"/>
      <c r="E18" s="4"/>
    </row>
    <row r="19" spans="1:5" ht="30" x14ac:dyDescent="0.25">
      <c r="A19" s="2" t="s">
        <v>1468</v>
      </c>
      <c r="B19" s="9">
        <v>45.92</v>
      </c>
      <c r="C19" s="4"/>
      <c r="D19" s="4"/>
      <c r="E19" s="4"/>
    </row>
    <row r="20" spans="1:5" ht="30" x14ac:dyDescent="0.25">
      <c r="A20" s="2" t="s">
        <v>1469</v>
      </c>
      <c r="B20" s="9">
        <v>3.54</v>
      </c>
      <c r="C20" s="4"/>
      <c r="D20" s="4"/>
      <c r="E20" s="4"/>
    </row>
    <row r="21" spans="1:5" ht="45" x14ac:dyDescent="0.25">
      <c r="A21" s="2" t="s">
        <v>1470</v>
      </c>
      <c r="B21" s="9">
        <v>41.21</v>
      </c>
      <c r="C21" s="4"/>
      <c r="D21" s="4"/>
      <c r="E21" s="4"/>
    </row>
    <row r="22" spans="1:5" ht="45" x14ac:dyDescent="0.25">
      <c r="A22" s="2" t="s">
        <v>1471</v>
      </c>
      <c r="B22" s="9">
        <v>17.61</v>
      </c>
      <c r="C22" s="4"/>
      <c r="D22" s="9">
        <v>6.24</v>
      </c>
      <c r="E22" s="4"/>
    </row>
    <row r="23" spans="1:5" ht="45" x14ac:dyDescent="0.25">
      <c r="A23" s="2" t="s">
        <v>1472</v>
      </c>
      <c r="B23" s="9">
        <v>6.2</v>
      </c>
      <c r="C23" s="4"/>
      <c r="D23" s="4"/>
      <c r="E23" s="4"/>
    </row>
    <row r="24" spans="1:5" ht="45" x14ac:dyDescent="0.25">
      <c r="A24" s="2" t="s">
        <v>1473</v>
      </c>
      <c r="B24" s="9">
        <v>17.39</v>
      </c>
      <c r="C24" s="4"/>
      <c r="D24" s="4"/>
      <c r="E24" s="4"/>
    </row>
    <row r="25" spans="1:5" ht="30" x14ac:dyDescent="0.25">
      <c r="A25" s="2" t="s">
        <v>1474</v>
      </c>
      <c r="B25" s="4" t="s">
        <v>1475</v>
      </c>
      <c r="C25" s="4"/>
      <c r="D25" s="4"/>
      <c r="E25" s="4"/>
    </row>
    <row r="26" spans="1:5" ht="45" x14ac:dyDescent="0.25">
      <c r="A26" s="2" t="s">
        <v>1476</v>
      </c>
      <c r="B26" s="4" t="s">
        <v>1477</v>
      </c>
      <c r="C26" s="4"/>
      <c r="D26" s="4"/>
      <c r="E26" s="4"/>
    </row>
    <row r="27" spans="1:5" ht="45" x14ac:dyDescent="0.25">
      <c r="A27" s="2" t="s">
        <v>1478</v>
      </c>
      <c r="B27" s="4" t="s">
        <v>1479</v>
      </c>
      <c r="C27" s="4"/>
      <c r="D27" s="4"/>
      <c r="E27" s="4"/>
    </row>
    <row r="28" spans="1:5" ht="30" x14ac:dyDescent="0.25">
      <c r="A28" s="2" t="s">
        <v>1480</v>
      </c>
      <c r="B28" s="6">
        <v>93728</v>
      </c>
      <c r="C28" s="219" t="s">
        <v>1149</v>
      </c>
      <c r="D28" s="4"/>
      <c r="E28" s="4"/>
    </row>
    <row r="29" spans="1:5" ht="30" x14ac:dyDescent="0.25">
      <c r="A29" s="2" t="s">
        <v>1481</v>
      </c>
      <c r="B29" s="7">
        <v>66351</v>
      </c>
      <c r="C29" s="219" t="s">
        <v>1149</v>
      </c>
      <c r="D29" s="4"/>
      <c r="E29" s="4"/>
    </row>
    <row r="30" spans="1:5" ht="45" x14ac:dyDescent="0.25">
      <c r="A30" s="2" t="s">
        <v>1482</v>
      </c>
      <c r="B30" s="6">
        <v>93339</v>
      </c>
      <c r="C30" s="219" t="s">
        <v>1149</v>
      </c>
      <c r="D30" s="4"/>
      <c r="E30" s="4"/>
    </row>
    <row r="31" spans="1:5" ht="30" x14ac:dyDescent="0.25">
      <c r="A31" s="3" t="s">
        <v>1483</v>
      </c>
      <c r="B31" s="4"/>
      <c r="C31" s="4"/>
      <c r="D31" s="4"/>
      <c r="E31" s="4"/>
    </row>
    <row r="32" spans="1:5" ht="30" x14ac:dyDescent="0.25">
      <c r="A32" s="2" t="s">
        <v>1484</v>
      </c>
      <c r="B32" s="7">
        <v>934000</v>
      </c>
      <c r="C32" s="4"/>
      <c r="D32" s="4"/>
      <c r="E32" s="4"/>
    </row>
    <row r="33" spans="1:5" ht="30" x14ac:dyDescent="0.25">
      <c r="A33" s="2" t="s">
        <v>1485</v>
      </c>
      <c r="B33" s="7">
        <v>797500</v>
      </c>
      <c r="C33" s="4"/>
      <c r="D33" s="4"/>
      <c r="E33" s="4"/>
    </row>
    <row r="34" spans="1:5" x14ac:dyDescent="0.25">
      <c r="A34" s="2" t="s">
        <v>1486</v>
      </c>
      <c r="B34" s="7">
        <v>-392000</v>
      </c>
      <c r="C34" s="4"/>
      <c r="D34" s="4"/>
      <c r="E34" s="4"/>
    </row>
    <row r="35" spans="1:5" ht="30" x14ac:dyDescent="0.25">
      <c r="A35" s="2" t="s">
        <v>1487</v>
      </c>
      <c r="B35" s="7">
        <v>-52500</v>
      </c>
      <c r="C35" s="4"/>
      <c r="D35" s="4"/>
      <c r="E35" s="4"/>
    </row>
    <row r="36" spans="1:5" ht="30" x14ac:dyDescent="0.25">
      <c r="A36" s="2" t="s">
        <v>1488</v>
      </c>
      <c r="B36" s="7">
        <v>1287000</v>
      </c>
      <c r="C36" s="4"/>
      <c r="D36" s="7">
        <v>934000</v>
      </c>
      <c r="E36" s="4"/>
    </row>
    <row r="37" spans="1:5" ht="30" x14ac:dyDescent="0.25">
      <c r="A37" s="3" t="s">
        <v>1441</v>
      </c>
      <c r="B37" s="4"/>
      <c r="C37" s="4"/>
      <c r="D37" s="4"/>
      <c r="E37" s="4"/>
    </row>
    <row r="38" spans="1:5" ht="45" x14ac:dyDescent="0.25">
      <c r="A38" s="2" t="s">
        <v>1489</v>
      </c>
      <c r="B38" s="9">
        <v>6.33</v>
      </c>
      <c r="C38" s="4"/>
      <c r="D38" s="4"/>
      <c r="E38" s="4"/>
    </row>
    <row r="39" spans="1:5" ht="45" x14ac:dyDescent="0.25">
      <c r="A39" s="2" t="s">
        <v>1490</v>
      </c>
      <c r="B39" s="9">
        <v>5.27</v>
      </c>
      <c r="C39" s="4"/>
      <c r="D39" s="4"/>
      <c r="E39" s="4"/>
    </row>
    <row r="40" spans="1:5" ht="60" x14ac:dyDescent="0.25">
      <c r="A40" s="2" t="s">
        <v>1491</v>
      </c>
      <c r="B40" s="9">
        <v>30.94</v>
      </c>
      <c r="C40" s="4"/>
      <c r="D40" s="4"/>
      <c r="E40" s="4"/>
    </row>
    <row r="41" spans="1:5" ht="45" x14ac:dyDescent="0.25">
      <c r="A41" s="2" t="s">
        <v>1492</v>
      </c>
      <c r="B41" s="9">
        <v>21.48</v>
      </c>
      <c r="C41" s="4"/>
      <c r="D41" s="4"/>
      <c r="E41" s="4"/>
    </row>
    <row r="42" spans="1:5" x14ac:dyDescent="0.25">
      <c r="A42" s="2" t="s">
        <v>1451</v>
      </c>
      <c r="B42" s="4"/>
      <c r="C42" s="4"/>
      <c r="D42" s="4"/>
      <c r="E42" s="4"/>
    </row>
    <row r="43" spans="1:5" ht="30" x14ac:dyDescent="0.25">
      <c r="A43" s="3" t="s">
        <v>1456</v>
      </c>
      <c r="B43" s="4"/>
      <c r="C43" s="4"/>
      <c r="D43" s="4"/>
      <c r="E43" s="4"/>
    </row>
    <row r="44" spans="1:5" ht="30" x14ac:dyDescent="0.25">
      <c r="A44" s="2" t="s">
        <v>1493</v>
      </c>
      <c r="B44" s="7">
        <v>-20500</v>
      </c>
      <c r="C44" s="4"/>
      <c r="D44" s="4"/>
      <c r="E44" s="4"/>
    </row>
    <row r="45" spans="1:5" x14ac:dyDescent="0.25">
      <c r="A45" s="49"/>
      <c r="B45" s="49"/>
      <c r="C45" s="49"/>
      <c r="D45" s="49"/>
      <c r="E45" s="49"/>
    </row>
    <row r="46" spans="1:5" ht="45" customHeight="1" x14ac:dyDescent="0.25">
      <c r="A46" s="2" t="s">
        <v>1149</v>
      </c>
      <c r="B46" s="13" t="s">
        <v>1494</v>
      </c>
      <c r="C46" s="13"/>
      <c r="D46" s="13"/>
      <c r="E46" s="13"/>
    </row>
  </sheetData>
  <mergeCells count="4">
    <mergeCell ref="B1:E1"/>
    <mergeCell ref="B2:C2"/>
    <mergeCell ref="A45:E45"/>
    <mergeCell ref="B46:E46"/>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1495</v>
      </c>
      <c r="B1" s="1" t="s">
        <v>2</v>
      </c>
    </row>
    <row r="2" spans="1:2" x14ac:dyDescent="0.25">
      <c r="A2" s="2" t="s">
        <v>1114</v>
      </c>
      <c r="B2" s="4"/>
    </row>
    <row r="3" spans="1:2" ht="30" x14ac:dyDescent="0.25">
      <c r="A3" s="3" t="s">
        <v>1441</v>
      </c>
      <c r="B3" s="4"/>
    </row>
    <row r="4" spans="1:2" ht="45" x14ac:dyDescent="0.25">
      <c r="A4" s="2" t="s">
        <v>1496</v>
      </c>
      <c r="B4" s="9">
        <v>51.79</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1497</v>
      </c>
      <c r="B1" s="8" t="s">
        <v>1</v>
      </c>
      <c r="C1" s="8"/>
      <c r="D1" s="8"/>
    </row>
    <row r="2" spans="1:4" ht="30" x14ac:dyDescent="0.25">
      <c r="A2" s="1" t="s">
        <v>29</v>
      </c>
      <c r="B2" s="1" t="s">
        <v>2</v>
      </c>
      <c r="C2" s="1" t="s">
        <v>30</v>
      </c>
      <c r="D2" s="1" t="s">
        <v>87</v>
      </c>
    </row>
    <row r="3" spans="1:4" ht="30" x14ac:dyDescent="0.25">
      <c r="A3" s="3" t="s">
        <v>1498</v>
      </c>
      <c r="B3" s="4"/>
      <c r="C3" s="4"/>
      <c r="D3" s="4"/>
    </row>
    <row r="4" spans="1:4" x14ac:dyDescent="0.25">
      <c r="A4" s="2" t="s">
        <v>686</v>
      </c>
      <c r="B4" s="6">
        <v>402</v>
      </c>
      <c r="C4" s="6">
        <v>-681</v>
      </c>
      <c r="D4" s="6">
        <v>681</v>
      </c>
    </row>
    <row r="5" spans="1:4" x14ac:dyDescent="0.25">
      <c r="A5" s="2" t="s">
        <v>688</v>
      </c>
      <c r="B5" s="7">
        <v>2230</v>
      </c>
      <c r="C5" s="4">
        <v>480</v>
      </c>
      <c r="D5" s="7">
        <v>1518</v>
      </c>
    </row>
    <row r="6" spans="1:4" x14ac:dyDescent="0.25">
      <c r="A6" s="2" t="s">
        <v>1499</v>
      </c>
      <c r="B6" s="7">
        <v>2632</v>
      </c>
      <c r="C6" s="4">
        <v>-201</v>
      </c>
      <c r="D6" s="7">
        <v>2199</v>
      </c>
    </row>
    <row r="7" spans="1:4" ht="30" x14ac:dyDescent="0.25">
      <c r="A7" s="3" t="s">
        <v>1500</v>
      </c>
      <c r="B7" s="4"/>
      <c r="C7" s="4"/>
      <c r="D7" s="4"/>
    </row>
    <row r="8" spans="1:4" x14ac:dyDescent="0.25">
      <c r="A8" s="2" t="s">
        <v>686</v>
      </c>
      <c r="B8" s="7">
        <v>38176</v>
      </c>
      <c r="C8" s="7">
        <v>2069</v>
      </c>
      <c r="D8" s="7">
        <v>-127131</v>
      </c>
    </row>
    <row r="9" spans="1:4" x14ac:dyDescent="0.25">
      <c r="A9" s="2" t="s">
        <v>688</v>
      </c>
      <c r="B9" s="7">
        <v>5293</v>
      </c>
      <c r="C9" s="4">
        <v>732</v>
      </c>
      <c r="D9" s="7">
        <v>-4249</v>
      </c>
    </row>
    <row r="10" spans="1:4" x14ac:dyDescent="0.25">
      <c r="A10" s="2" t="s">
        <v>1501</v>
      </c>
      <c r="B10" s="7">
        <v>43469</v>
      </c>
      <c r="C10" s="7">
        <v>2801</v>
      </c>
      <c r="D10" s="7">
        <v>-131380</v>
      </c>
    </row>
    <row r="11" spans="1:4" x14ac:dyDescent="0.25">
      <c r="A11" s="2" t="s">
        <v>694</v>
      </c>
      <c r="B11" s="6">
        <v>46101</v>
      </c>
      <c r="C11" s="6">
        <v>2600</v>
      </c>
      <c r="D11" s="6">
        <v>-129181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1502</v>
      </c>
      <c r="B1" s="8" t="s">
        <v>1</v>
      </c>
      <c r="C1" s="8"/>
      <c r="D1" s="8"/>
    </row>
    <row r="2" spans="1:4" ht="30" x14ac:dyDescent="0.25">
      <c r="A2" s="1" t="s">
        <v>29</v>
      </c>
      <c r="B2" s="1" t="s">
        <v>2</v>
      </c>
      <c r="C2" s="1" t="s">
        <v>30</v>
      </c>
      <c r="D2" s="1" t="s">
        <v>87</v>
      </c>
    </row>
    <row r="3" spans="1:4" ht="30" x14ac:dyDescent="0.25">
      <c r="A3" s="3" t="s">
        <v>1503</v>
      </c>
      <c r="B3" s="4"/>
      <c r="C3" s="4"/>
      <c r="D3" s="4"/>
    </row>
    <row r="4" spans="1:4" x14ac:dyDescent="0.25">
      <c r="A4" s="2" t="s">
        <v>697</v>
      </c>
      <c r="B4" s="6">
        <v>46101</v>
      </c>
      <c r="C4" s="6">
        <v>2600</v>
      </c>
      <c r="D4" s="6">
        <v>-132279</v>
      </c>
    </row>
    <row r="5" spans="1:4" x14ac:dyDescent="0.25">
      <c r="A5" s="2" t="s">
        <v>699</v>
      </c>
      <c r="B5" s="4"/>
      <c r="C5" s="4"/>
      <c r="D5" s="7">
        <v>3098</v>
      </c>
    </row>
    <row r="6" spans="1:4" x14ac:dyDescent="0.25">
      <c r="A6" s="2" t="s">
        <v>694</v>
      </c>
      <c r="B6" s="6">
        <v>46101</v>
      </c>
      <c r="C6" s="6">
        <v>2600</v>
      </c>
      <c r="D6" s="6">
        <v>-129181</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3.7109375" bestFit="1" customWidth="1"/>
    <col min="5" max="6" width="12.28515625" bestFit="1" customWidth="1"/>
  </cols>
  <sheetData>
    <row r="1" spans="1:6" ht="15" customHeight="1" x14ac:dyDescent="0.25">
      <c r="A1" s="8" t="s">
        <v>1504</v>
      </c>
      <c r="B1" s="1" t="s">
        <v>1199</v>
      </c>
      <c r="C1" s="8" t="s">
        <v>1</v>
      </c>
      <c r="D1" s="8"/>
      <c r="E1" s="1"/>
      <c r="F1" s="1"/>
    </row>
    <row r="2" spans="1:6" x14ac:dyDescent="0.25">
      <c r="A2" s="8"/>
      <c r="B2" s="220">
        <v>41425</v>
      </c>
      <c r="C2" s="1" t="s">
        <v>2</v>
      </c>
      <c r="D2" s="1" t="s">
        <v>87</v>
      </c>
      <c r="E2" s="1" t="s">
        <v>30</v>
      </c>
      <c r="F2" s="1" t="s">
        <v>1140</v>
      </c>
    </row>
    <row r="3" spans="1:6" ht="30" x14ac:dyDescent="0.25">
      <c r="A3" s="3" t="s">
        <v>1505</v>
      </c>
      <c r="B3" s="4"/>
      <c r="C3" s="4"/>
      <c r="D3" s="4"/>
      <c r="E3" s="4"/>
      <c r="F3" s="4"/>
    </row>
    <row r="4" spans="1:6" x14ac:dyDescent="0.25">
      <c r="A4" s="2" t="s">
        <v>704</v>
      </c>
      <c r="B4" s="4"/>
      <c r="C4" s="4"/>
      <c r="D4" s="6">
        <v>-151394000</v>
      </c>
      <c r="E4" s="4"/>
      <c r="F4" s="4"/>
    </row>
    <row r="5" spans="1:6" ht="30" x14ac:dyDescent="0.25">
      <c r="A5" s="2" t="s">
        <v>1506</v>
      </c>
      <c r="B5" s="4"/>
      <c r="C5" s="218">
        <v>0.35</v>
      </c>
      <c r="D5" s="4"/>
      <c r="E5" s="4"/>
      <c r="F5" s="4"/>
    </row>
    <row r="6" spans="1:6" x14ac:dyDescent="0.25">
      <c r="A6" s="2" t="s">
        <v>1507</v>
      </c>
      <c r="B6" s="4"/>
      <c r="C6" s="7">
        <v>3700000</v>
      </c>
      <c r="D6" s="7">
        <v>3700000</v>
      </c>
      <c r="E6" s="7">
        <v>3700000</v>
      </c>
      <c r="F6" s="4"/>
    </row>
    <row r="7" spans="1:6" ht="30" x14ac:dyDescent="0.25">
      <c r="A7" s="2" t="s">
        <v>1508</v>
      </c>
      <c r="B7" s="4"/>
      <c r="C7" s="4"/>
      <c r="D7" s="4">
        <v>0</v>
      </c>
      <c r="E7" s="4">
        <v>0</v>
      </c>
      <c r="F7" s="4">
        <v>0</v>
      </c>
    </row>
    <row r="8" spans="1:6" ht="30" x14ac:dyDescent="0.25">
      <c r="A8" s="2" t="s">
        <v>1509</v>
      </c>
      <c r="B8" s="4"/>
      <c r="C8" s="7">
        <v>14800000</v>
      </c>
      <c r="D8" s="4"/>
      <c r="E8" s="4"/>
      <c r="F8" s="4"/>
    </row>
    <row r="9" spans="1:6" ht="30" x14ac:dyDescent="0.25">
      <c r="A9" s="2" t="s">
        <v>1510</v>
      </c>
      <c r="B9" s="7">
        <v>3865384</v>
      </c>
      <c r="C9" s="4"/>
      <c r="D9" s="4"/>
      <c r="E9" s="4"/>
      <c r="F9" s="4"/>
    </row>
    <row r="10" spans="1:6" x14ac:dyDescent="0.25">
      <c r="A10" s="2">
        <v>2015</v>
      </c>
      <c r="B10" s="4"/>
      <c r="C10" s="7">
        <v>209000000</v>
      </c>
      <c r="D10" s="4"/>
      <c r="E10" s="4"/>
      <c r="F10" s="4"/>
    </row>
    <row r="11" spans="1:6" x14ac:dyDescent="0.25">
      <c r="A11" s="2">
        <v>2016</v>
      </c>
      <c r="B11" s="4"/>
      <c r="C11" s="7">
        <v>91000000</v>
      </c>
      <c r="D11" s="4"/>
      <c r="E11" s="4"/>
      <c r="F11" s="4"/>
    </row>
    <row r="12" spans="1:6" x14ac:dyDescent="0.25">
      <c r="A12" s="2">
        <v>2017</v>
      </c>
      <c r="B12" s="4"/>
      <c r="C12" s="7">
        <v>91000000</v>
      </c>
      <c r="D12" s="4"/>
      <c r="E12" s="4"/>
      <c r="F12" s="4"/>
    </row>
    <row r="13" spans="1:6" x14ac:dyDescent="0.25">
      <c r="A13" s="2">
        <v>2018</v>
      </c>
      <c r="B13" s="4"/>
      <c r="C13" s="7">
        <v>45000000</v>
      </c>
      <c r="D13" s="4"/>
      <c r="E13" s="4"/>
      <c r="F13" s="4"/>
    </row>
    <row r="14" spans="1:6" x14ac:dyDescent="0.25">
      <c r="A14" s="2" t="s">
        <v>1511</v>
      </c>
      <c r="B14" s="4"/>
      <c r="C14" s="7">
        <v>21000000</v>
      </c>
      <c r="D14" s="4"/>
      <c r="E14" s="4"/>
      <c r="F14" s="4"/>
    </row>
    <row r="15" spans="1:6" x14ac:dyDescent="0.25">
      <c r="A15" s="2" t="s">
        <v>1512</v>
      </c>
      <c r="B15" s="4"/>
      <c r="C15" s="4"/>
      <c r="D15" s="4"/>
      <c r="E15" s="4"/>
      <c r="F15" s="4"/>
    </row>
    <row r="16" spans="1:6" ht="30" x14ac:dyDescent="0.25">
      <c r="A16" s="3" t="s">
        <v>1505</v>
      </c>
      <c r="B16" s="4"/>
      <c r="C16" s="4"/>
      <c r="D16" s="4"/>
      <c r="E16" s="4"/>
      <c r="F16" s="4"/>
    </row>
    <row r="17" spans="1:6" x14ac:dyDescent="0.25">
      <c r="A17" s="2" t="s">
        <v>1513</v>
      </c>
      <c r="B17" s="4"/>
      <c r="C17" s="7">
        <v>333000000</v>
      </c>
      <c r="D17" s="4"/>
      <c r="E17" s="4"/>
      <c r="F17" s="4"/>
    </row>
    <row r="18" spans="1:6" x14ac:dyDescent="0.25">
      <c r="A18" s="2" t="s">
        <v>1514</v>
      </c>
      <c r="B18" s="4"/>
      <c r="C18" s="4"/>
      <c r="D18" s="4"/>
      <c r="E18" s="4"/>
      <c r="F18" s="4"/>
    </row>
    <row r="19" spans="1:6" ht="30" x14ac:dyDescent="0.25">
      <c r="A19" s="3" t="s">
        <v>1505</v>
      </c>
      <c r="B19" s="4"/>
      <c r="C19" s="4"/>
      <c r="D19" s="4"/>
      <c r="E19" s="4"/>
      <c r="F19" s="4"/>
    </row>
    <row r="20" spans="1:6" x14ac:dyDescent="0.25">
      <c r="A20" s="2" t="s">
        <v>1513</v>
      </c>
      <c r="B20" s="4"/>
      <c r="C20" s="6">
        <v>69900000</v>
      </c>
      <c r="D20" s="4"/>
      <c r="E20" s="4"/>
      <c r="F20" s="4"/>
    </row>
  </sheetData>
  <mergeCells count="2">
    <mergeCell ref="A1:A2"/>
    <mergeCell ref="C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1515</v>
      </c>
      <c r="B1" s="8" t="s">
        <v>1</v>
      </c>
      <c r="C1" s="8"/>
      <c r="D1" s="8"/>
    </row>
    <row r="2" spans="1:4" ht="30" x14ac:dyDescent="0.25">
      <c r="A2" s="1" t="s">
        <v>29</v>
      </c>
      <c r="B2" s="1" t="s">
        <v>2</v>
      </c>
      <c r="C2" s="1" t="s">
        <v>30</v>
      </c>
      <c r="D2" s="1" t="s">
        <v>87</v>
      </c>
    </row>
    <row r="3" spans="1:4" ht="30" x14ac:dyDescent="0.25">
      <c r="A3" s="3" t="s">
        <v>1516</v>
      </c>
      <c r="B3" s="4"/>
      <c r="C3" s="4"/>
      <c r="D3" s="4"/>
    </row>
    <row r="4" spans="1:4" ht="30" x14ac:dyDescent="0.25">
      <c r="A4" s="2" t="s">
        <v>1517</v>
      </c>
      <c r="B4" s="6">
        <v>38752</v>
      </c>
      <c r="C4" s="6">
        <v>285</v>
      </c>
      <c r="D4" s="6">
        <v>15777</v>
      </c>
    </row>
    <row r="5" spans="1:4" x14ac:dyDescent="0.25">
      <c r="A5" s="2" t="s">
        <v>704</v>
      </c>
      <c r="B5" s="4"/>
      <c r="C5" s="4"/>
      <c r="D5" s="7">
        <v>-151394</v>
      </c>
    </row>
    <row r="6" spans="1:4" ht="30" x14ac:dyDescent="0.25">
      <c r="A6" s="2" t="s">
        <v>706</v>
      </c>
      <c r="B6" s="7">
        <v>5373</v>
      </c>
      <c r="C6" s="4">
        <v>599</v>
      </c>
      <c r="D6" s="7">
        <v>2616</v>
      </c>
    </row>
    <row r="7" spans="1:4" x14ac:dyDescent="0.25">
      <c r="A7" s="2" t="s">
        <v>707</v>
      </c>
      <c r="B7" s="4">
        <v>690</v>
      </c>
      <c r="C7" s="4">
        <v>479</v>
      </c>
      <c r="D7" s="4">
        <v>702</v>
      </c>
    </row>
    <row r="8" spans="1:4" x14ac:dyDescent="0.25">
      <c r="A8" s="2" t="s">
        <v>708</v>
      </c>
      <c r="B8" s="4">
        <v>342</v>
      </c>
      <c r="C8" s="4">
        <v>611</v>
      </c>
      <c r="D8" s="4"/>
    </row>
    <row r="9" spans="1:4" ht="30" x14ac:dyDescent="0.25">
      <c r="A9" s="2" t="s">
        <v>709</v>
      </c>
      <c r="B9" s="4">
        <v>381</v>
      </c>
      <c r="C9" s="4">
        <v>321</v>
      </c>
      <c r="D9" s="4">
        <v>255</v>
      </c>
    </row>
    <row r="10" spans="1:4" x14ac:dyDescent="0.25">
      <c r="A10" s="2" t="s">
        <v>540</v>
      </c>
      <c r="B10" s="4">
        <v>563</v>
      </c>
      <c r="C10" s="4">
        <v>305</v>
      </c>
      <c r="D10" s="4">
        <v>-235</v>
      </c>
    </row>
    <row r="11" spans="1:4" x14ac:dyDescent="0.25">
      <c r="A11" s="2" t="s">
        <v>694</v>
      </c>
      <c r="B11" s="6">
        <v>46101</v>
      </c>
      <c r="C11" s="6">
        <v>2600</v>
      </c>
      <c r="D11" s="6">
        <v>-132279</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1518</v>
      </c>
      <c r="B1" s="8" t="s">
        <v>2</v>
      </c>
      <c r="C1" s="8" t="s">
        <v>30</v>
      </c>
    </row>
    <row r="2" spans="1:3" ht="30" x14ac:dyDescent="0.25">
      <c r="A2" s="1" t="s">
        <v>29</v>
      </c>
      <c r="B2" s="8"/>
      <c r="C2" s="8"/>
    </row>
    <row r="3" spans="1:3" x14ac:dyDescent="0.25">
      <c r="A3" s="3" t="s">
        <v>712</v>
      </c>
      <c r="B3" s="4"/>
      <c r="C3" s="4"/>
    </row>
    <row r="4" spans="1:3" x14ac:dyDescent="0.25">
      <c r="A4" s="2" t="s">
        <v>713</v>
      </c>
      <c r="B4" s="6">
        <v>106890</v>
      </c>
      <c r="C4" s="6">
        <v>134596</v>
      </c>
    </row>
    <row r="5" spans="1:3" x14ac:dyDescent="0.25">
      <c r="A5" s="2" t="s">
        <v>714</v>
      </c>
      <c r="B5" s="7">
        <v>1111</v>
      </c>
      <c r="C5" s="7">
        <v>1071</v>
      </c>
    </row>
    <row r="6" spans="1:3" x14ac:dyDescent="0.25">
      <c r="A6" s="2" t="s">
        <v>715</v>
      </c>
      <c r="B6" s="7">
        <v>1084</v>
      </c>
      <c r="C6" s="7">
        <v>1250</v>
      </c>
    </row>
    <row r="7" spans="1:3" x14ac:dyDescent="0.25">
      <c r="A7" s="2" t="s">
        <v>540</v>
      </c>
      <c r="B7" s="7">
        <v>14607</v>
      </c>
      <c r="C7" s="7">
        <v>11535</v>
      </c>
    </row>
    <row r="8" spans="1:3" x14ac:dyDescent="0.25">
      <c r="A8" s="2" t="s">
        <v>716</v>
      </c>
      <c r="B8" s="7">
        <v>123692</v>
      </c>
      <c r="C8" s="7">
        <v>148452</v>
      </c>
    </row>
    <row r="9" spans="1:3" x14ac:dyDescent="0.25">
      <c r="A9" s="3" t="s">
        <v>717</v>
      </c>
      <c r="B9" s="4"/>
      <c r="C9" s="4"/>
    </row>
    <row r="10" spans="1:3" x14ac:dyDescent="0.25">
      <c r="A10" s="2" t="s">
        <v>286</v>
      </c>
      <c r="B10" s="7">
        <v>-9528</v>
      </c>
      <c r="C10" s="7">
        <v>-5803</v>
      </c>
    </row>
    <row r="11" spans="1:3" x14ac:dyDescent="0.25">
      <c r="A11" s="2" t="s">
        <v>288</v>
      </c>
      <c r="B11" s="7">
        <v>-18933</v>
      </c>
      <c r="C11" s="7">
        <v>-9272</v>
      </c>
    </row>
    <row r="12" spans="1:3" x14ac:dyDescent="0.25">
      <c r="A12" s="2" t="s">
        <v>38</v>
      </c>
      <c r="B12" s="7">
        <v>-24352</v>
      </c>
      <c r="C12" s="7">
        <v>-22608</v>
      </c>
    </row>
    <row r="13" spans="1:3" x14ac:dyDescent="0.25">
      <c r="A13" s="2" t="s">
        <v>39</v>
      </c>
      <c r="B13" s="7">
        <v>-58197</v>
      </c>
      <c r="C13" s="7">
        <v>-41286</v>
      </c>
    </row>
    <row r="14" spans="1:3" x14ac:dyDescent="0.25">
      <c r="A14" s="2" t="s">
        <v>540</v>
      </c>
      <c r="B14" s="4">
        <v>-114</v>
      </c>
      <c r="C14" s="4"/>
    </row>
    <row r="15" spans="1:3" x14ac:dyDescent="0.25">
      <c r="A15" s="2" t="s">
        <v>727</v>
      </c>
      <c r="B15" s="7">
        <v>-111124</v>
      </c>
      <c r="C15" s="7">
        <v>-78969</v>
      </c>
    </row>
    <row r="16" spans="1:3" x14ac:dyDescent="0.25">
      <c r="A16" s="2" t="s">
        <v>730</v>
      </c>
      <c r="B16" s="6">
        <v>12568</v>
      </c>
      <c r="C16" s="6">
        <v>69483</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1519</v>
      </c>
      <c r="B1" s="8" t="s">
        <v>2</v>
      </c>
    </row>
    <row r="2" spans="1:2" ht="30" x14ac:dyDescent="0.25">
      <c r="A2" s="1" t="s">
        <v>29</v>
      </c>
      <c r="B2" s="8"/>
    </row>
    <row r="3" spans="1:2" ht="30" x14ac:dyDescent="0.25">
      <c r="A3" s="3" t="s">
        <v>1520</v>
      </c>
      <c r="B3" s="4"/>
    </row>
    <row r="4" spans="1:2" x14ac:dyDescent="0.25">
      <c r="A4" s="2">
        <v>2015</v>
      </c>
      <c r="B4" s="6">
        <v>7946</v>
      </c>
    </row>
    <row r="5" spans="1:2" x14ac:dyDescent="0.25">
      <c r="A5" s="2">
        <v>2016</v>
      </c>
      <c r="B5" s="7">
        <v>7024</v>
      </c>
    </row>
    <row r="6" spans="1:2" x14ac:dyDescent="0.25">
      <c r="A6" s="2">
        <v>2017</v>
      </c>
      <c r="B6" s="7">
        <v>4251</v>
      </c>
    </row>
    <row r="7" spans="1:2" x14ac:dyDescent="0.25">
      <c r="A7" s="2">
        <v>2018</v>
      </c>
      <c r="B7" s="4">
        <v>976</v>
      </c>
    </row>
    <row r="8" spans="1:2" x14ac:dyDescent="0.25">
      <c r="A8" s="2">
        <v>2019</v>
      </c>
      <c r="B8" s="4">
        <v>446</v>
      </c>
    </row>
    <row r="9" spans="1:2" x14ac:dyDescent="0.25">
      <c r="A9" s="2" t="s">
        <v>519</v>
      </c>
      <c r="B9" s="4">
        <v>833</v>
      </c>
    </row>
    <row r="10" spans="1:2" ht="30" x14ac:dyDescent="0.25">
      <c r="A10" s="2" t="s">
        <v>1521</v>
      </c>
      <c r="B10" s="6">
        <v>21476</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1522</v>
      </c>
      <c r="B1" s="8" t="s">
        <v>1</v>
      </c>
      <c r="C1" s="8"/>
      <c r="D1" s="8"/>
    </row>
    <row r="2" spans="1:4" x14ac:dyDescent="0.25">
      <c r="A2" s="1" t="s">
        <v>1247</v>
      </c>
      <c r="B2" s="1" t="s">
        <v>2</v>
      </c>
      <c r="C2" s="8" t="s">
        <v>30</v>
      </c>
      <c r="D2" s="8" t="s">
        <v>87</v>
      </c>
    </row>
    <row r="3" spans="1:4" x14ac:dyDescent="0.25">
      <c r="A3" s="1"/>
      <c r="B3" s="1" t="s">
        <v>356</v>
      </c>
      <c r="C3" s="8"/>
      <c r="D3" s="8"/>
    </row>
    <row r="4" spans="1:4" x14ac:dyDescent="0.25">
      <c r="A4" s="3" t="s">
        <v>1523</v>
      </c>
      <c r="B4" s="4"/>
      <c r="C4" s="4"/>
      <c r="D4" s="4"/>
    </row>
    <row r="5" spans="1:4" x14ac:dyDescent="0.25">
      <c r="A5" s="2" t="s">
        <v>1524</v>
      </c>
      <c r="B5" s="9">
        <v>7.1</v>
      </c>
      <c r="C5" s="9">
        <v>6.2</v>
      </c>
      <c r="D5" s="9">
        <v>5.6</v>
      </c>
    </row>
    <row r="6" spans="1:4" ht="30" x14ac:dyDescent="0.25">
      <c r="A6" s="3" t="s">
        <v>1525</v>
      </c>
      <c r="B6" s="4"/>
      <c r="C6" s="4"/>
      <c r="D6" s="4"/>
    </row>
    <row r="7" spans="1:4" ht="30" x14ac:dyDescent="0.25">
      <c r="A7" s="2" t="s">
        <v>1526</v>
      </c>
      <c r="B7" s="4">
        <v>9</v>
      </c>
      <c r="C7" s="4"/>
      <c r="D7" s="4"/>
    </row>
    <row r="8" spans="1:4" x14ac:dyDescent="0.25">
      <c r="A8" s="2" t="s">
        <v>1527</v>
      </c>
      <c r="B8" s="4"/>
      <c r="C8" s="4"/>
      <c r="D8" s="4"/>
    </row>
    <row r="9" spans="1:4" ht="30" x14ac:dyDescent="0.25">
      <c r="A9" s="3" t="s">
        <v>1528</v>
      </c>
      <c r="B9" s="4"/>
      <c r="C9" s="4"/>
      <c r="D9" s="4"/>
    </row>
    <row r="10" spans="1:4" ht="30" x14ac:dyDescent="0.25">
      <c r="A10" s="2" t="s">
        <v>1529</v>
      </c>
      <c r="B10" s="4">
        <v>238.1</v>
      </c>
      <c r="C10" s="4"/>
      <c r="D10" s="4"/>
    </row>
    <row r="11" spans="1:4" ht="30" x14ac:dyDescent="0.25">
      <c r="A11" s="2" t="s">
        <v>1530</v>
      </c>
      <c r="B11" s="4">
        <v>235.6</v>
      </c>
      <c r="C11" s="4"/>
      <c r="D11" s="4"/>
    </row>
    <row r="12" spans="1:4" x14ac:dyDescent="0.25">
      <c r="A12" s="2" t="s">
        <v>1531</v>
      </c>
      <c r="B12" s="4"/>
      <c r="C12" s="4"/>
      <c r="D12" s="4"/>
    </row>
    <row r="13" spans="1:4" ht="30" x14ac:dyDescent="0.25">
      <c r="A13" s="3" t="s">
        <v>1528</v>
      </c>
      <c r="B13" s="4"/>
      <c r="C13" s="4"/>
      <c r="D13" s="4"/>
    </row>
    <row r="14" spans="1:4" ht="30" x14ac:dyDescent="0.25">
      <c r="A14" s="2" t="s">
        <v>1529</v>
      </c>
      <c r="B14" s="4">
        <v>61.2</v>
      </c>
      <c r="C14" s="4"/>
      <c r="D14" s="4"/>
    </row>
    <row r="15" spans="1:4" ht="30" x14ac:dyDescent="0.25">
      <c r="A15" s="2" t="s">
        <v>1530</v>
      </c>
      <c r="B15" s="9">
        <v>59.2</v>
      </c>
      <c r="C15" s="4"/>
      <c r="D15" s="4"/>
    </row>
  </sheetData>
  <mergeCells count="3">
    <mergeCell ref="B1:D1"/>
    <mergeCell ref="C2:C3"/>
    <mergeCell ref="D2:D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1532</v>
      </c>
      <c r="B1" s="8" t="s">
        <v>2</v>
      </c>
    </row>
    <row r="2" spans="1:2" ht="30" x14ac:dyDescent="0.25">
      <c r="A2" s="1" t="s">
        <v>29</v>
      </c>
      <c r="B2" s="8"/>
    </row>
    <row r="3" spans="1:2" x14ac:dyDescent="0.25">
      <c r="A3" s="3" t="s">
        <v>1523</v>
      </c>
      <c r="B3" s="4"/>
    </row>
    <row r="4" spans="1:2" x14ac:dyDescent="0.25">
      <c r="A4" s="2">
        <v>2015</v>
      </c>
      <c r="B4" s="6">
        <v>7154</v>
      </c>
    </row>
    <row r="5" spans="1:2" x14ac:dyDescent="0.25">
      <c r="A5" s="2">
        <v>2016</v>
      </c>
      <c r="B5" s="7">
        <v>7132</v>
      </c>
    </row>
    <row r="6" spans="1:2" x14ac:dyDescent="0.25">
      <c r="A6" s="2">
        <v>2017</v>
      </c>
      <c r="B6" s="7">
        <v>7244</v>
      </c>
    </row>
    <row r="7" spans="1:2" x14ac:dyDescent="0.25">
      <c r="A7" s="2">
        <v>2018</v>
      </c>
      <c r="B7" s="7">
        <v>7295</v>
      </c>
    </row>
    <row r="8" spans="1:2" x14ac:dyDescent="0.25">
      <c r="A8" s="2">
        <v>2019</v>
      </c>
      <c r="B8" s="7">
        <v>7401</v>
      </c>
    </row>
    <row r="9" spans="1:2" x14ac:dyDescent="0.25">
      <c r="A9" s="2" t="s">
        <v>519</v>
      </c>
      <c r="B9" s="7">
        <v>24964</v>
      </c>
    </row>
    <row r="10" spans="1:2" ht="30" x14ac:dyDescent="0.25">
      <c r="A10" s="2" t="s">
        <v>1533</v>
      </c>
      <c r="B10" s="6">
        <v>61190</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1534</v>
      </c>
      <c r="B1" s="8" t="s">
        <v>2</v>
      </c>
    </row>
    <row r="2" spans="1:2" ht="30" x14ac:dyDescent="0.25">
      <c r="A2" s="1" t="s">
        <v>29</v>
      </c>
      <c r="B2" s="8"/>
    </row>
    <row r="3" spans="1:2" x14ac:dyDescent="0.25">
      <c r="A3" s="3" t="s">
        <v>1535</v>
      </c>
      <c r="B3" s="4"/>
    </row>
    <row r="4" spans="1:2" x14ac:dyDescent="0.25">
      <c r="A4" s="2">
        <v>2015</v>
      </c>
      <c r="B4" s="6">
        <v>351</v>
      </c>
    </row>
    <row r="5" spans="1:2" x14ac:dyDescent="0.25">
      <c r="A5" s="2">
        <v>2016</v>
      </c>
      <c r="B5" s="4">
        <v>361</v>
      </c>
    </row>
    <row r="6" spans="1:2" x14ac:dyDescent="0.25">
      <c r="A6" s="2">
        <v>2017</v>
      </c>
      <c r="B6" s="4">
        <v>331</v>
      </c>
    </row>
    <row r="7" spans="1:2" x14ac:dyDescent="0.25">
      <c r="A7" s="2">
        <v>2018</v>
      </c>
      <c r="B7" s="4">
        <v>315</v>
      </c>
    </row>
    <row r="8" spans="1:2" x14ac:dyDescent="0.25">
      <c r="A8" s="2">
        <v>2019</v>
      </c>
      <c r="B8" s="4">
        <v>328</v>
      </c>
    </row>
    <row r="9" spans="1:2" x14ac:dyDescent="0.25">
      <c r="A9" s="2" t="s">
        <v>519</v>
      </c>
      <c r="B9" s="7">
        <v>6674</v>
      </c>
    </row>
    <row r="10" spans="1:2" ht="30" x14ac:dyDescent="0.25">
      <c r="A10" s="2" t="s">
        <v>1536</v>
      </c>
      <c r="B10" s="7">
        <v>8360</v>
      </c>
    </row>
    <row r="11" spans="1:2" x14ac:dyDescent="0.25">
      <c r="A11" s="2" t="s">
        <v>763</v>
      </c>
      <c r="B11" s="7">
        <v>3765</v>
      </c>
    </row>
    <row r="12" spans="1:2" x14ac:dyDescent="0.25">
      <c r="A12" s="2" t="s">
        <v>1537</v>
      </c>
      <c r="B12" s="6">
        <v>4595</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1538</v>
      </c>
      <c r="B1" s="1" t="s">
        <v>2</v>
      </c>
      <c r="C1" s="1" t="s">
        <v>30</v>
      </c>
    </row>
    <row r="2" spans="1:3" ht="30" x14ac:dyDescent="0.25">
      <c r="A2" s="3" t="s">
        <v>1539</v>
      </c>
      <c r="B2" s="4"/>
      <c r="C2" s="4"/>
    </row>
    <row r="3" spans="1:3" x14ac:dyDescent="0.25">
      <c r="A3" s="2" t="s">
        <v>1327</v>
      </c>
      <c r="B3" s="218">
        <v>6.88E-2</v>
      </c>
      <c r="C3" s="218">
        <v>6.88E-2</v>
      </c>
    </row>
    <row r="4" spans="1:3" x14ac:dyDescent="0.25">
      <c r="A4" s="2" t="s">
        <v>1540</v>
      </c>
      <c r="B4" s="4"/>
      <c r="C4" s="4"/>
    </row>
    <row r="5" spans="1:3" ht="30" x14ac:dyDescent="0.25">
      <c r="A5" s="3" t="s">
        <v>1539</v>
      </c>
      <c r="B5" s="4"/>
      <c r="C5" s="4"/>
    </row>
    <row r="6" spans="1:3" x14ac:dyDescent="0.25">
      <c r="A6" s="2" t="s">
        <v>1327</v>
      </c>
      <c r="B6" s="218">
        <v>6.88E-2</v>
      </c>
      <c r="C6" s="4"/>
    </row>
    <row r="7" spans="1:3" x14ac:dyDescent="0.25">
      <c r="A7" s="2" t="s">
        <v>1541</v>
      </c>
      <c r="B7" s="4"/>
      <c r="C7" s="4"/>
    </row>
    <row r="8" spans="1:3" ht="30" x14ac:dyDescent="0.25">
      <c r="A8" s="3" t="s">
        <v>1539</v>
      </c>
      <c r="B8" s="4"/>
      <c r="C8" s="4"/>
    </row>
    <row r="9" spans="1:3" x14ac:dyDescent="0.25">
      <c r="A9" s="2" t="s">
        <v>1542</v>
      </c>
      <c r="B9" s="218">
        <v>1</v>
      </c>
      <c r="C9" s="4"/>
    </row>
    <row r="10" spans="1:3" x14ac:dyDescent="0.25">
      <c r="A10" s="2" t="s">
        <v>1543</v>
      </c>
      <c r="B10" s="4"/>
      <c r="C10" s="4"/>
    </row>
    <row r="11" spans="1:3" ht="30" x14ac:dyDescent="0.25">
      <c r="A11" s="3" t="s">
        <v>1539</v>
      </c>
      <c r="B11" s="4"/>
      <c r="C11" s="4"/>
    </row>
    <row r="12" spans="1:3" x14ac:dyDescent="0.25">
      <c r="A12" s="2" t="s">
        <v>1542</v>
      </c>
      <c r="B12" s="218">
        <v>1</v>
      </c>
      <c r="C12" s="4"/>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1544</v>
      </c>
      <c r="B1" s="8" t="s">
        <v>2</v>
      </c>
      <c r="C1" s="8" t="s">
        <v>30</v>
      </c>
      <c r="D1" s="8" t="s">
        <v>87</v>
      </c>
      <c r="E1" s="8" t="s">
        <v>1140</v>
      </c>
    </row>
    <row r="2" spans="1:5" ht="30" x14ac:dyDescent="0.25">
      <c r="A2" s="1" t="s">
        <v>29</v>
      </c>
      <c r="B2" s="8"/>
      <c r="C2" s="8"/>
      <c r="D2" s="8"/>
      <c r="E2" s="8"/>
    </row>
    <row r="3" spans="1:5" x14ac:dyDescent="0.25">
      <c r="A3" s="3" t="s">
        <v>31</v>
      </c>
      <c r="B3" s="4"/>
      <c r="C3" s="4"/>
      <c r="D3" s="4"/>
      <c r="E3" s="4"/>
    </row>
    <row r="4" spans="1:5" x14ac:dyDescent="0.25">
      <c r="A4" s="2" t="s">
        <v>32</v>
      </c>
      <c r="B4" s="6">
        <v>131912</v>
      </c>
      <c r="C4" s="6">
        <v>40028</v>
      </c>
      <c r="D4" s="6">
        <v>68999</v>
      </c>
      <c r="E4" s="6">
        <v>7546</v>
      </c>
    </row>
    <row r="5" spans="1:5" x14ac:dyDescent="0.25">
      <c r="A5" s="2" t="s">
        <v>792</v>
      </c>
      <c r="B5" s="7">
        <v>185752</v>
      </c>
      <c r="C5" s="7">
        <v>161138</v>
      </c>
      <c r="D5" s="4"/>
      <c r="E5" s="4"/>
    </row>
    <row r="6" spans="1:5" x14ac:dyDescent="0.25">
      <c r="A6" s="2" t="s">
        <v>36</v>
      </c>
      <c r="B6" s="7">
        <v>317664</v>
      </c>
      <c r="C6" s="7">
        <v>201166</v>
      </c>
      <c r="D6" s="4"/>
      <c r="E6" s="4"/>
    </row>
    <row r="7" spans="1:5" x14ac:dyDescent="0.25">
      <c r="A7" s="2" t="s">
        <v>37</v>
      </c>
      <c r="B7" s="7">
        <v>237739</v>
      </c>
      <c r="C7" s="7">
        <v>212259</v>
      </c>
      <c r="D7" s="4"/>
      <c r="E7" s="4"/>
    </row>
    <row r="8" spans="1:5" x14ac:dyDescent="0.25">
      <c r="A8" s="2" t="s">
        <v>38</v>
      </c>
      <c r="B8" s="7">
        <v>256491</v>
      </c>
      <c r="C8" s="7">
        <v>198052</v>
      </c>
      <c r="D8" s="7">
        <v>148409</v>
      </c>
      <c r="E8" s="4"/>
    </row>
    <row r="9" spans="1:5" x14ac:dyDescent="0.25">
      <c r="A9" s="2" t="s">
        <v>39</v>
      </c>
      <c r="B9" s="7">
        <v>322040</v>
      </c>
      <c r="C9" s="7">
        <v>289020</v>
      </c>
      <c r="D9" s="4"/>
      <c r="E9" s="4"/>
    </row>
    <row r="10" spans="1:5" x14ac:dyDescent="0.25">
      <c r="A10" s="2" t="s">
        <v>41</v>
      </c>
      <c r="B10" s="7">
        <v>194129</v>
      </c>
      <c r="C10" s="7">
        <v>162721</v>
      </c>
      <c r="D10" s="4"/>
      <c r="E10" s="4"/>
    </row>
    <row r="11" spans="1:5" x14ac:dyDescent="0.25">
      <c r="A11" s="2" t="s">
        <v>163</v>
      </c>
      <c r="B11" s="7">
        <v>134162</v>
      </c>
      <c r="C11" s="7">
        <v>100504</v>
      </c>
      <c r="D11" s="4"/>
      <c r="E11" s="4"/>
    </row>
    <row r="12" spans="1:5" x14ac:dyDescent="0.25">
      <c r="A12" s="2" t="s">
        <v>43</v>
      </c>
      <c r="B12" s="7">
        <v>1462225</v>
      </c>
      <c r="C12" s="7">
        <v>1163722</v>
      </c>
      <c r="D12" s="4"/>
      <c r="E12" s="4"/>
    </row>
    <row r="13" spans="1:5" x14ac:dyDescent="0.25">
      <c r="A13" s="3" t="s">
        <v>44</v>
      </c>
      <c r="B13" s="4"/>
      <c r="C13" s="4"/>
      <c r="D13" s="4"/>
      <c r="E13" s="4"/>
    </row>
    <row r="14" spans="1:5" x14ac:dyDescent="0.25">
      <c r="A14" s="2" t="s">
        <v>45</v>
      </c>
      <c r="B14" s="7">
        <v>15840</v>
      </c>
      <c r="C14" s="7">
        <v>6857</v>
      </c>
      <c r="D14" s="4"/>
      <c r="E14" s="4"/>
    </row>
    <row r="15" spans="1:5" x14ac:dyDescent="0.25">
      <c r="A15" s="2" t="s">
        <v>53</v>
      </c>
      <c r="B15" s="7">
        <v>81426</v>
      </c>
      <c r="C15" s="7">
        <v>77065</v>
      </c>
      <c r="D15" s="4"/>
      <c r="E15" s="4"/>
    </row>
    <row r="16" spans="1:5" x14ac:dyDescent="0.25">
      <c r="A16" s="2" t="s">
        <v>54</v>
      </c>
      <c r="B16" s="7">
        <v>97266</v>
      </c>
      <c r="C16" s="7">
        <v>83922</v>
      </c>
      <c r="D16" s="4"/>
      <c r="E16" s="4"/>
    </row>
    <row r="17" spans="1:5" x14ac:dyDescent="0.25">
      <c r="A17" s="2" t="s">
        <v>55</v>
      </c>
      <c r="B17" s="7">
        <v>1220304</v>
      </c>
      <c r="C17" s="7">
        <v>1064262</v>
      </c>
      <c r="D17" s="4"/>
      <c r="E17" s="4"/>
    </row>
    <row r="18" spans="1:5" x14ac:dyDescent="0.25">
      <c r="A18" s="2" t="s">
        <v>58</v>
      </c>
      <c r="B18" s="7">
        <v>88118</v>
      </c>
      <c r="C18" s="7">
        <v>28769</v>
      </c>
      <c r="D18" s="4"/>
      <c r="E18" s="4"/>
    </row>
    <row r="19" spans="1:5" x14ac:dyDescent="0.25">
      <c r="A19" s="2" t="s">
        <v>59</v>
      </c>
      <c r="B19" s="7">
        <v>1405688</v>
      </c>
      <c r="C19" s="7">
        <v>1176953</v>
      </c>
      <c r="D19" s="4"/>
      <c r="E19" s="4"/>
    </row>
    <row r="20" spans="1:5" x14ac:dyDescent="0.25">
      <c r="A20" s="2" t="s">
        <v>802</v>
      </c>
      <c r="B20" s="7">
        <v>56537</v>
      </c>
      <c r="C20" s="7">
        <v>-13231</v>
      </c>
      <c r="D20" s="7">
        <v>2239</v>
      </c>
      <c r="E20" s="7">
        <v>-184119</v>
      </c>
    </row>
    <row r="21" spans="1:5" ht="30" x14ac:dyDescent="0.25">
      <c r="A21" s="2" t="s">
        <v>69</v>
      </c>
      <c r="B21" s="7">
        <v>1462225</v>
      </c>
      <c r="C21" s="7">
        <v>1163722</v>
      </c>
      <c r="D21" s="4"/>
      <c r="E21" s="4"/>
    </row>
    <row r="22" spans="1:5" x14ac:dyDescent="0.25">
      <c r="A22" s="2" t="s">
        <v>1408</v>
      </c>
      <c r="B22" s="4"/>
      <c r="C22" s="4"/>
      <c r="D22" s="4"/>
      <c r="E22" s="4"/>
    </row>
    <row r="23" spans="1:5" x14ac:dyDescent="0.25">
      <c r="A23" s="3" t="s">
        <v>31</v>
      </c>
      <c r="B23" s="4"/>
      <c r="C23" s="4"/>
      <c r="D23" s="4"/>
      <c r="E23" s="4"/>
    </row>
    <row r="24" spans="1:5" x14ac:dyDescent="0.25">
      <c r="A24" s="2" t="s">
        <v>793</v>
      </c>
      <c r="B24" s="7">
        <v>109567</v>
      </c>
      <c r="C24" s="7">
        <v>61100</v>
      </c>
      <c r="D24" s="4"/>
      <c r="E24" s="4"/>
    </row>
    <row r="25" spans="1:5" ht="30" x14ac:dyDescent="0.25">
      <c r="A25" s="2" t="s">
        <v>790</v>
      </c>
      <c r="B25" s="7">
        <v>1476</v>
      </c>
      <c r="C25" s="4">
        <v>259</v>
      </c>
      <c r="D25" s="4"/>
      <c r="E25" s="4"/>
    </row>
    <row r="26" spans="1:5" x14ac:dyDescent="0.25">
      <c r="A26" s="2" t="s">
        <v>43</v>
      </c>
      <c r="B26" s="7">
        <v>111043</v>
      </c>
      <c r="C26" s="7">
        <v>61359</v>
      </c>
      <c r="D26" s="4"/>
      <c r="E26" s="4"/>
    </row>
    <row r="27" spans="1:5" x14ac:dyDescent="0.25">
      <c r="A27" s="3" t="s">
        <v>44</v>
      </c>
      <c r="B27" s="4"/>
      <c r="C27" s="4"/>
      <c r="D27" s="4"/>
      <c r="E27" s="4"/>
    </row>
    <row r="28" spans="1:5" x14ac:dyDescent="0.25">
      <c r="A28" s="2" t="s">
        <v>58</v>
      </c>
      <c r="B28" s="4">
        <v>-3</v>
      </c>
      <c r="C28" s="4">
        <v>-3</v>
      </c>
      <c r="D28" s="4"/>
      <c r="E28" s="4"/>
    </row>
    <row r="29" spans="1:5" x14ac:dyDescent="0.25">
      <c r="A29" s="2" t="s">
        <v>59</v>
      </c>
      <c r="B29" s="4">
        <v>-3</v>
      </c>
      <c r="C29" s="4">
        <v>-3</v>
      </c>
      <c r="D29" s="4"/>
      <c r="E29" s="4"/>
    </row>
    <row r="30" spans="1:5" x14ac:dyDescent="0.25">
      <c r="A30" s="2" t="s">
        <v>802</v>
      </c>
      <c r="B30" s="7">
        <v>111046</v>
      </c>
      <c r="C30" s="7">
        <v>61362</v>
      </c>
      <c r="D30" s="4"/>
      <c r="E30" s="4"/>
    </row>
    <row r="31" spans="1:5" ht="30" x14ac:dyDescent="0.25">
      <c r="A31" s="2" t="s">
        <v>69</v>
      </c>
      <c r="B31" s="7">
        <v>111043</v>
      </c>
      <c r="C31" s="7">
        <v>61359</v>
      </c>
      <c r="D31" s="4"/>
      <c r="E31" s="4"/>
    </row>
    <row r="32" spans="1:5" x14ac:dyDescent="0.25">
      <c r="A32" s="2" t="s">
        <v>1543</v>
      </c>
      <c r="B32" s="4"/>
      <c r="C32" s="4"/>
      <c r="D32" s="4"/>
      <c r="E32" s="4"/>
    </row>
    <row r="33" spans="1:5" x14ac:dyDescent="0.25">
      <c r="A33" s="3" t="s">
        <v>31</v>
      </c>
      <c r="B33" s="4"/>
      <c r="C33" s="4"/>
      <c r="D33" s="4"/>
      <c r="E33" s="4"/>
    </row>
    <row r="34" spans="1:5" x14ac:dyDescent="0.25">
      <c r="A34" s="2" t="s">
        <v>32</v>
      </c>
      <c r="B34" s="7">
        <v>130472</v>
      </c>
      <c r="C34" s="7">
        <v>36312</v>
      </c>
      <c r="D34" s="7">
        <v>68681</v>
      </c>
      <c r="E34" s="7">
        <v>5648</v>
      </c>
    </row>
    <row r="35" spans="1:5" ht="30" x14ac:dyDescent="0.25">
      <c r="A35" s="2" t="s">
        <v>790</v>
      </c>
      <c r="B35" s="4"/>
      <c r="C35" s="7">
        <v>3847</v>
      </c>
      <c r="D35" s="4"/>
      <c r="E35" s="4"/>
    </row>
    <row r="36" spans="1:5" x14ac:dyDescent="0.25">
      <c r="A36" s="2" t="s">
        <v>792</v>
      </c>
      <c r="B36" s="7">
        <v>166112</v>
      </c>
      <c r="C36" s="7">
        <v>146298</v>
      </c>
      <c r="D36" s="4"/>
      <c r="E36" s="4"/>
    </row>
    <row r="37" spans="1:5" x14ac:dyDescent="0.25">
      <c r="A37" s="2" t="s">
        <v>36</v>
      </c>
      <c r="B37" s="7">
        <v>296584</v>
      </c>
      <c r="C37" s="7">
        <v>186457</v>
      </c>
      <c r="D37" s="4"/>
      <c r="E37" s="4"/>
    </row>
    <row r="38" spans="1:5" ht="30" x14ac:dyDescent="0.25">
      <c r="A38" s="2" t="s">
        <v>790</v>
      </c>
      <c r="B38" s="7">
        <v>13764</v>
      </c>
      <c r="C38" s="7">
        <v>14981</v>
      </c>
      <c r="D38" s="4"/>
      <c r="E38" s="4"/>
    </row>
    <row r="39" spans="1:5" x14ac:dyDescent="0.25">
      <c r="A39" s="2" t="s">
        <v>37</v>
      </c>
      <c r="B39" s="7">
        <v>211504</v>
      </c>
      <c r="C39" s="7">
        <v>185499</v>
      </c>
      <c r="D39" s="4"/>
      <c r="E39" s="4"/>
    </row>
    <row r="40" spans="1:5" x14ac:dyDescent="0.25">
      <c r="A40" s="2" t="s">
        <v>38</v>
      </c>
      <c r="B40" s="7">
        <v>221183</v>
      </c>
      <c r="C40" s="7">
        <v>165563</v>
      </c>
      <c r="D40" s="4"/>
      <c r="E40" s="4"/>
    </row>
    <row r="41" spans="1:5" x14ac:dyDescent="0.25">
      <c r="A41" s="2" t="s">
        <v>39</v>
      </c>
      <c r="B41" s="7">
        <v>275313</v>
      </c>
      <c r="C41" s="7">
        <v>247457</v>
      </c>
      <c r="D41" s="4"/>
      <c r="E41" s="4"/>
    </row>
    <row r="42" spans="1:5" x14ac:dyDescent="0.25">
      <c r="A42" s="2" t="s">
        <v>41</v>
      </c>
      <c r="B42" s="7">
        <v>163796</v>
      </c>
      <c r="C42" s="7">
        <v>138683</v>
      </c>
      <c r="D42" s="4"/>
      <c r="E42" s="4"/>
    </row>
    <row r="43" spans="1:5" x14ac:dyDescent="0.25">
      <c r="A43" s="2" t="s">
        <v>163</v>
      </c>
      <c r="B43" s="7">
        <v>65451</v>
      </c>
      <c r="C43" s="7">
        <v>69161</v>
      </c>
      <c r="D43" s="4"/>
      <c r="E43" s="4"/>
    </row>
    <row r="44" spans="1:5" x14ac:dyDescent="0.25">
      <c r="A44" s="2" t="s">
        <v>43</v>
      </c>
      <c r="B44" s="7">
        <v>1247595</v>
      </c>
      <c r="C44" s="7">
        <v>1007801</v>
      </c>
      <c r="D44" s="4"/>
      <c r="E44" s="4"/>
    </row>
    <row r="45" spans="1:5" x14ac:dyDescent="0.25">
      <c r="A45" s="3" t="s">
        <v>44</v>
      </c>
      <c r="B45" s="4"/>
      <c r="C45" s="4"/>
      <c r="D45" s="4"/>
      <c r="E45" s="4"/>
    </row>
    <row r="46" spans="1:5" x14ac:dyDescent="0.25">
      <c r="A46" s="2" t="s">
        <v>45</v>
      </c>
      <c r="B46" s="7">
        <v>10703</v>
      </c>
      <c r="C46" s="7">
        <v>4523</v>
      </c>
      <c r="D46" s="4"/>
      <c r="E46" s="4"/>
    </row>
    <row r="47" spans="1:5" x14ac:dyDescent="0.25">
      <c r="A47" s="2" t="s">
        <v>799</v>
      </c>
      <c r="B47" s="7">
        <v>29026</v>
      </c>
      <c r="C47" s="4"/>
      <c r="D47" s="4"/>
      <c r="E47" s="4"/>
    </row>
    <row r="48" spans="1:5" x14ac:dyDescent="0.25">
      <c r="A48" s="2" t="s">
        <v>53</v>
      </c>
      <c r="B48" s="7">
        <v>73546</v>
      </c>
      <c r="C48" s="7">
        <v>72115</v>
      </c>
      <c r="D48" s="4"/>
      <c r="E48" s="4"/>
    </row>
    <row r="49" spans="1:5" x14ac:dyDescent="0.25">
      <c r="A49" s="2" t="s">
        <v>54</v>
      </c>
      <c r="B49" s="7">
        <v>113275</v>
      </c>
      <c r="C49" s="7">
        <v>76638</v>
      </c>
      <c r="D49" s="4"/>
      <c r="E49" s="4"/>
    </row>
    <row r="50" spans="1:5" x14ac:dyDescent="0.25">
      <c r="A50" s="2" t="s">
        <v>55</v>
      </c>
      <c r="B50" s="7">
        <v>931143</v>
      </c>
      <c r="C50" s="7">
        <v>834131</v>
      </c>
      <c r="D50" s="4"/>
      <c r="E50" s="4"/>
    </row>
    <row r="51" spans="1:5" x14ac:dyDescent="0.25">
      <c r="A51" s="2" t="s">
        <v>58</v>
      </c>
      <c r="B51" s="7">
        <v>78101</v>
      </c>
      <c r="C51" s="7">
        <v>20690</v>
      </c>
      <c r="D51" s="4"/>
      <c r="E51" s="4"/>
    </row>
    <row r="52" spans="1:5" x14ac:dyDescent="0.25">
      <c r="A52" s="2" t="s">
        <v>59</v>
      </c>
      <c r="B52" s="7">
        <v>1122519</v>
      </c>
      <c r="C52" s="7">
        <v>931459</v>
      </c>
      <c r="D52" s="4"/>
      <c r="E52" s="4"/>
    </row>
    <row r="53" spans="1:5" x14ac:dyDescent="0.25">
      <c r="A53" s="2" t="s">
        <v>802</v>
      </c>
      <c r="B53" s="7">
        <v>125076</v>
      </c>
      <c r="C53" s="7">
        <v>76342</v>
      </c>
      <c r="D53" s="4"/>
      <c r="E53" s="4"/>
    </row>
    <row r="54" spans="1:5" ht="30" x14ac:dyDescent="0.25">
      <c r="A54" s="2" t="s">
        <v>69</v>
      </c>
      <c r="B54" s="7">
        <v>1247595</v>
      </c>
      <c r="C54" s="7">
        <v>1007801</v>
      </c>
      <c r="D54" s="4"/>
      <c r="E54" s="4"/>
    </row>
    <row r="55" spans="1:5" x14ac:dyDescent="0.25">
      <c r="A55" s="2" t="s">
        <v>1545</v>
      </c>
      <c r="B55" s="4"/>
      <c r="C55" s="4"/>
      <c r="D55" s="4"/>
      <c r="E55" s="4"/>
    </row>
    <row r="56" spans="1:5" x14ac:dyDescent="0.25">
      <c r="A56" s="3" t="s">
        <v>31</v>
      </c>
      <c r="B56" s="4"/>
      <c r="C56" s="4"/>
      <c r="D56" s="4"/>
      <c r="E56" s="4"/>
    </row>
    <row r="57" spans="1:5" x14ac:dyDescent="0.25">
      <c r="A57" s="2" t="s">
        <v>32</v>
      </c>
      <c r="B57" s="4">
        <v>880</v>
      </c>
      <c r="C57" s="7">
        <v>3716</v>
      </c>
      <c r="D57" s="4">
        <v>318</v>
      </c>
      <c r="E57" s="7">
        <v>1898</v>
      </c>
    </row>
    <row r="58" spans="1:5" ht="30" x14ac:dyDescent="0.25">
      <c r="A58" s="2" t="s">
        <v>790</v>
      </c>
      <c r="B58" s="7">
        <v>29867</v>
      </c>
      <c r="C58" s="4"/>
      <c r="D58" s="4"/>
      <c r="E58" s="4"/>
    </row>
    <row r="59" spans="1:5" x14ac:dyDescent="0.25">
      <c r="A59" s="2" t="s">
        <v>792</v>
      </c>
      <c r="B59" s="7">
        <v>17972</v>
      </c>
      <c r="C59" s="7">
        <v>14840</v>
      </c>
      <c r="D59" s="4"/>
      <c r="E59" s="4"/>
    </row>
    <row r="60" spans="1:5" x14ac:dyDescent="0.25">
      <c r="A60" s="2" t="s">
        <v>36</v>
      </c>
      <c r="B60" s="7">
        <v>48719</v>
      </c>
      <c r="C60" s="7">
        <v>18556</v>
      </c>
      <c r="D60" s="4"/>
      <c r="E60" s="4"/>
    </row>
    <row r="61" spans="1:5" x14ac:dyDescent="0.25">
      <c r="A61" s="2" t="s">
        <v>37</v>
      </c>
      <c r="B61" s="7">
        <v>24166</v>
      </c>
      <c r="C61" s="7">
        <v>26760</v>
      </c>
      <c r="D61" s="4"/>
      <c r="E61" s="4"/>
    </row>
    <row r="62" spans="1:5" x14ac:dyDescent="0.25">
      <c r="A62" s="2" t="s">
        <v>38</v>
      </c>
      <c r="B62" s="7">
        <v>32489</v>
      </c>
      <c r="C62" s="7">
        <v>32489</v>
      </c>
      <c r="D62" s="4"/>
      <c r="E62" s="4"/>
    </row>
    <row r="63" spans="1:5" x14ac:dyDescent="0.25">
      <c r="A63" s="2" t="s">
        <v>39</v>
      </c>
      <c r="B63" s="7">
        <v>41563</v>
      </c>
      <c r="C63" s="7">
        <v>41563</v>
      </c>
      <c r="D63" s="4"/>
      <c r="E63" s="4"/>
    </row>
    <row r="64" spans="1:5" x14ac:dyDescent="0.25">
      <c r="A64" s="2" t="s">
        <v>41</v>
      </c>
      <c r="B64" s="7">
        <v>21310</v>
      </c>
      <c r="C64" s="7">
        <v>24038</v>
      </c>
      <c r="D64" s="4"/>
      <c r="E64" s="4"/>
    </row>
    <row r="65" spans="1:5" x14ac:dyDescent="0.25">
      <c r="A65" s="2" t="s">
        <v>163</v>
      </c>
      <c r="B65" s="7">
        <v>23818</v>
      </c>
      <c r="C65" s="7">
        <v>31343</v>
      </c>
      <c r="D65" s="4"/>
      <c r="E65" s="4"/>
    </row>
    <row r="66" spans="1:5" x14ac:dyDescent="0.25">
      <c r="A66" s="2" t="s">
        <v>43</v>
      </c>
      <c r="B66" s="7">
        <v>192065</v>
      </c>
      <c r="C66" s="7">
        <v>174749</v>
      </c>
      <c r="D66" s="4"/>
      <c r="E66" s="4"/>
    </row>
    <row r="67" spans="1:5" x14ac:dyDescent="0.25">
      <c r="A67" s="3" t="s">
        <v>44</v>
      </c>
      <c r="B67" s="4"/>
      <c r="C67" s="4"/>
      <c r="D67" s="4"/>
      <c r="E67" s="4"/>
    </row>
    <row r="68" spans="1:5" x14ac:dyDescent="0.25">
      <c r="A68" s="2" t="s">
        <v>45</v>
      </c>
      <c r="B68" s="7">
        <v>1837</v>
      </c>
      <c r="C68" s="7">
        <v>2334</v>
      </c>
      <c r="D68" s="4"/>
      <c r="E68" s="4"/>
    </row>
    <row r="69" spans="1:5" x14ac:dyDescent="0.25">
      <c r="A69" s="2" t="s">
        <v>799</v>
      </c>
      <c r="B69" s="4"/>
      <c r="C69" s="7">
        <v>3847</v>
      </c>
      <c r="D69" s="4"/>
      <c r="E69" s="4"/>
    </row>
    <row r="70" spans="1:5" x14ac:dyDescent="0.25">
      <c r="A70" s="2" t="s">
        <v>53</v>
      </c>
      <c r="B70" s="7">
        <v>6713</v>
      </c>
      <c r="C70" s="7">
        <v>4950</v>
      </c>
      <c r="D70" s="4"/>
      <c r="E70" s="4"/>
    </row>
    <row r="71" spans="1:5" x14ac:dyDescent="0.25">
      <c r="A71" s="2" t="s">
        <v>54</v>
      </c>
      <c r="B71" s="7">
        <v>8550</v>
      </c>
      <c r="C71" s="7">
        <v>11131</v>
      </c>
      <c r="D71" s="4"/>
      <c r="E71" s="4"/>
    </row>
    <row r="72" spans="1:5" x14ac:dyDescent="0.25">
      <c r="A72" s="2" t="s">
        <v>55</v>
      </c>
      <c r="B72" s="7">
        <v>233357</v>
      </c>
      <c r="C72" s="7">
        <v>230131</v>
      </c>
      <c r="D72" s="4"/>
      <c r="E72" s="4"/>
    </row>
    <row r="73" spans="1:5" x14ac:dyDescent="0.25">
      <c r="A73" s="2" t="s">
        <v>58</v>
      </c>
      <c r="B73" s="7">
        <v>8667</v>
      </c>
      <c r="C73" s="7">
        <v>8080</v>
      </c>
      <c r="D73" s="4"/>
      <c r="E73" s="4"/>
    </row>
    <row r="74" spans="1:5" x14ac:dyDescent="0.25">
      <c r="A74" s="2" t="s">
        <v>59</v>
      </c>
      <c r="B74" s="7">
        <v>250574</v>
      </c>
      <c r="C74" s="7">
        <v>249342</v>
      </c>
      <c r="D74" s="4"/>
      <c r="E74" s="4"/>
    </row>
    <row r="75" spans="1:5" x14ac:dyDescent="0.25">
      <c r="A75" s="2" t="s">
        <v>802</v>
      </c>
      <c r="B75" s="7">
        <v>-58509</v>
      </c>
      <c r="C75" s="7">
        <v>-74593</v>
      </c>
      <c r="D75" s="4"/>
      <c r="E75" s="4"/>
    </row>
    <row r="76" spans="1:5" ht="30" x14ac:dyDescent="0.25">
      <c r="A76" s="2" t="s">
        <v>69</v>
      </c>
      <c r="B76" s="7">
        <v>192065</v>
      </c>
      <c r="C76" s="7">
        <v>174749</v>
      </c>
      <c r="D76" s="4"/>
      <c r="E76" s="4"/>
    </row>
    <row r="77" spans="1:5" x14ac:dyDescent="0.25">
      <c r="A77" s="2" t="s">
        <v>1546</v>
      </c>
      <c r="B77" s="4"/>
      <c r="C77" s="4"/>
      <c r="D77" s="4"/>
      <c r="E77" s="4"/>
    </row>
    <row r="78" spans="1:5" x14ac:dyDescent="0.25">
      <c r="A78" s="3" t="s">
        <v>31</v>
      </c>
      <c r="B78" s="4"/>
      <c r="C78" s="4"/>
      <c r="D78" s="4"/>
      <c r="E78" s="4"/>
    </row>
    <row r="79" spans="1:5" x14ac:dyDescent="0.25">
      <c r="A79" s="2" t="s">
        <v>32</v>
      </c>
      <c r="B79" s="4">
        <v>560</v>
      </c>
      <c r="C79" s="4"/>
      <c r="D79" s="4"/>
      <c r="E79" s="4"/>
    </row>
    <row r="80" spans="1:5" x14ac:dyDescent="0.25">
      <c r="A80" s="2" t="s">
        <v>792</v>
      </c>
      <c r="B80" s="7">
        <v>1668</v>
      </c>
      <c r="C80" s="4"/>
      <c r="D80" s="4"/>
      <c r="E80" s="4"/>
    </row>
    <row r="81" spans="1:5" x14ac:dyDescent="0.25">
      <c r="A81" s="2" t="s">
        <v>36</v>
      </c>
      <c r="B81" s="7">
        <v>2228</v>
      </c>
      <c r="C81" s="4"/>
      <c r="D81" s="4"/>
      <c r="E81" s="4"/>
    </row>
    <row r="82" spans="1:5" x14ac:dyDescent="0.25">
      <c r="A82" s="2" t="s">
        <v>793</v>
      </c>
      <c r="B82" s="7">
        <v>124809</v>
      </c>
      <c r="C82" s="7">
        <v>76342</v>
      </c>
      <c r="D82" s="4"/>
      <c r="E82" s="4"/>
    </row>
    <row r="83" spans="1:5" x14ac:dyDescent="0.25">
      <c r="A83" s="2" t="s">
        <v>37</v>
      </c>
      <c r="B83" s="7">
        <v>2069</v>
      </c>
      <c r="C83" s="4"/>
      <c r="D83" s="4"/>
      <c r="E83" s="4"/>
    </row>
    <row r="84" spans="1:5" x14ac:dyDescent="0.25">
      <c r="A84" s="2" t="s">
        <v>38</v>
      </c>
      <c r="B84" s="7">
        <v>2819</v>
      </c>
      <c r="C84" s="4"/>
      <c r="D84" s="4"/>
      <c r="E84" s="4"/>
    </row>
    <row r="85" spans="1:5" x14ac:dyDescent="0.25">
      <c r="A85" s="2" t="s">
        <v>39</v>
      </c>
      <c r="B85" s="7">
        <v>5164</v>
      </c>
      <c r="C85" s="4"/>
      <c r="D85" s="4"/>
      <c r="E85" s="4"/>
    </row>
    <row r="86" spans="1:5" x14ac:dyDescent="0.25">
      <c r="A86" s="2" t="s">
        <v>41</v>
      </c>
      <c r="B86" s="7">
        <v>9023</v>
      </c>
      <c r="C86" s="4"/>
      <c r="D86" s="4"/>
      <c r="E86" s="4"/>
    </row>
    <row r="87" spans="1:5" x14ac:dyDescent="0.25">
      <c r="A87" s="2" t="s">
        <v>163</v>
      </c>
      <c r="B87" s="7">
        <v>44893</v>
      </c>
      <c r="C87" s="4"/>
      <c r="D87" s="4"/>
      <c r="E87" s="4"/>
    </row>
    <row r="88" spans="1:5" x14ac:dyDescent="0.25">
      <c r="A88" s="2" t="s">
        <v>43</v>
      </c>
      <c r="B88" s="7">
        <v>191005</v>
      </c>
      <c r="C88" s="7">
        <v>76342</v>
      </c>
      <c r="D88" s="4"/>
      <c r="E88" s="4"/>
    </row>
    <row r="89" spans="1:5" x14ac:dyDescent="0.25">
      <c r="A89" s="3" t="s">
        <v>44</v>
      </c>
      <c r="B89" s="4"/>
      <c r="C89" s="4"/>
      <c r="D89" s="4"/>
      <c r="E89" s="4"/>
    </row>
    <row r="90" spans="1:5" x14ac:dyDescent="0.25">
      <c r="A90" s="2" t="s">
        <v>45</v>
      </c>
      <c r="B90" s="7">
        <v>3300</v>
      </c>
      <c r="C90" s="4"/>
      <c r="D90" s="4"/>
      <c r="E90" s="4"/>
    </row>
    <row r="91" spans="1:5" x14ac:dyDescent="0.25">
      <c r="A91" s="2" t="s">
        <v>799</v>
      </c>
      <c r="B91" s="4">
        <v>841</v>
      </c>
      <c r="C91" s="4"/>
      <c r="D91" s="4"/>
      <c r="E91" s="4"/>
    </row>
    <row r="92" spans="1:5" x14ac:dyDescent="0.25">
      <c r="A92" s="2" t="s">
        <v>53</v>
      </c>
      <c r="B92" s="7">
        <v>1167</v>
      </c>
      <c r="C92" s="4"/>
      <c r="D92" s="4"/>
      <c r="E92" s="4"/>
    </row>
    <row r="93" spans="1:5" x14ac:dyDescent="0.25">
      <c r="A93" s="2" t="s">
        <v>54</v>
      </c>
      <c r="B93" s="7">
        <v>5308</v>
      </c>
      <c r="C93" s="4"/>
      <c r="D93" s="4"/>
      <c r="E93" s="4"/>
    </row>
    <row r="94" spans="1:5" x14ac:dyDescent="0.25">
      <c r="A94" s="2" t="s">
        <v>55</v>
      </c>
      <c r="B94" s="7">
        <v>55804</v>
      </c>
      <c r="C94" s="4"/>
      <c r="D94" s="4"/>
      <c r="E94" s="4"/>
    </row>
    <row r="95" spans="1:5" x14ac:dyDescent="0.25">
      <c r="A95" s="2" t="s">
        <v>799</v>
      </c>
      <c r="B95" s="7">
        <v>15240</v>
      </c>
      <c r="C95" s="7">
        <v>15240</v>
      </c>
      <c r="D95" s="4"/>
      <c r="E95" s="4"/>
    </row>
    <row r="96" spans="1:5" x14ac:dyDescent="0.25">
      <c r="A96" s="2" t="s">
        <v>58</v>
      </c>
      <c r="B96" s="7">
        <v>1353</v>
      </c>
      <c r="C96" s="4">
        <v>2</v>
      </c>
      <c r="D96" s="4"/>
      <c r="E96" s="4"/>
    </row>
    <row r="97" spans="1:5" x14ac:dyDescent="0.25">
      <c r="A97" s="2" t="s">
        <v>59</v>
      </c>
      <c r="B97" s="7">
        <v>77705</v>
      </c>
      <c r="C97" s="7">
        <v>15242</v>
      </c>
      <c r="D97" s="4"/>
      <c r="E97" s="4"/>
    </row>
    <row r="98" spans="1:5" x14ac:dyDescent="0.25">
      <c r="A98" s="2" t="s">
        <v>802</v>
      </c>
      <c r="B98" s="7">
        <v>113300</v>
      </c>
      <c r="C98" s="7">
        <v>61100</v>
      </c>
      <c r="D98" s="4"/>
      <c r="E98" s="4"/>
    </row>
    <row r="99" spans="1:5" ht="30" x14ac:dyDescent="0.25">
      <c r="A99" s="2" t="s">
        <v>69</v>
      </c>
      <c r="B99" s="7">
        <v>191005</v>
      </c>
      <c r="C99" s="7">
        <v>76342</v>
      </c>
      <c r="D99" s="4"/>
      <c r="E99" s="4"/>
    </row>
    <row r="100" spans="1:5" x14ac:dyDescent="0.25">
      <c r="A100" s="2" t="s">
        <v>1547</v>
      </c>
      <c r="B100" s="4"/>
      <c r="C100" s="4"/>
      <c r="D100" s="4"/>
      <c r="E100" s="4"/>
    </row>
    <row r="101" spans="1:5" x14ac:dyDescent="0.25">
      <c r="A101" s="3" t="s">
        <v>31</v>
      </c>
      <c r="B101" s="4"/>
      <c r="C101" s="4"/>
      <c r="D101" s="4"/>
      <c r="E101" s="4"/>
    </row>
    <row r="102" spans="1:5" ht="30" x14ac:dyDescent="0.25">
      <c r="A102" s="2" t="s">
        <v>790</v>
      </c>
      <c r="B102" s="7">
        <v>-29867</v>
      </c>
      <c r="C102" s="7">
        <v>-3847</v>
      </c>
      <c r="D102" s="4"/>
      <c r="E102" s="4"/>
    </row>
    <row r="103" spans="1:5" x14ac:dyDescent="0.25">
      <c r="A103" s="2" t="s">
        <v>36</v>
      </c>
      <c r="B103" s="7">
        <v>-29867</v>
      </c>
      <c r="C103" s="7">
        <v>-3847</v>
      </c>
      <c r="D103" s="4"/>
      <c r="E103" s="4"/>
    </row>
    <row r="104" spans="1:5" x14ac:dyDescent="0.25">
      <c r="A104" s="2" t="s">
        <v>793</v>
      </c>
      <c r="B104" s="7">
        <v>-234376</v>
      </c>
      <c r="C104" s="7">
        <v>-137442</v>
      </c>
      <c r="D104" s="4"/>
      <c r="E104" s="4"/>
    </row>
    <row r="105" spans="1:5" ht="30" x14ac:dyDescent="0.25">
      <c r="A105" s="2" t="s">
        <v>790</v>
      </c>
      <c r="B105" s="7">
        <v>-15240</v>
      </c>
      <c r="C105" s="7">
        <v>-15240</v>
      </c>
      <c r="D105" s="4"/>
      <c r="E105" s="4"/>
    </row>
    <row r="106" spans="1:5" x14ac:dyDescent="0.25">
      <c r="A106" s="2" t="s">
        <v>43</v>
      </c>
      <c r="B106" s="7">
        <v>-279483</v>
      </c>
      <c r="C106" s="7">
        <v>-156529</v>
      </c>
      <c r="D106" s="4"/>
      <c r="E106" s="4"/>
    </row>
    <row r="107" spans="1:5" x14ac:dyDescent="0.25">
      <c r="A107" s="3" t="s">
        <v>44</v>
      </c>
      <c r="B107" s="4"/>
      <c r="C107" s="4"/>
      <c r="D107" s="4"/>
      <c r="E107" s="4"/>
    </row>
    <row r="108" spans="1:5" x14ac:dyDescent="0.25">
      <c r="A108" s="2" t="s">
        <v>799</v>
      </c>
      <c r="B108" s="7">
        <v>-29867</v>
      </c>
      <c r="C108" s="7">
        <v>-3847</v>
      </c>
      <c r="D108" s="4"/>
      <c r="E108" s="4"/>
    </row>
    <row r="109" spans="1:5" x14ac:dyDescent="0.25">
      <c r="A109" s="2" t="s">
        <v>54</v>
      </c>
      <c r="B109" s="7">
        <v>-29867</v>
      </c>
      <c r="C109" s="7">
        <v>-3847</v>
      </c>
      <c r="D109" s="4"/>
      <c r="E109" s="4"/>
    </row>
    <row r="110" spans="1:5" x14ac:dyDescent="0.25">
      <c r="A110" s="2" t="s">
        <v>799</v>
      </c>
      <c r="B110" s="7">
        <v>-15240</v>
      </c>
      <c r="C110" s="7">
        <v>-15240</v>
      </c>
      <c r="D110" s="4"/>
      <c r="E110" s="4"/>
    </row>
    <row r="111" spans="1:5" x14ac:dyDescent="0.25">
      <c r="A111" s="2" t="s">
        <v>59</v>
      </c>
      <c r="B111" s="7">
        <v>-45107</v>
      </c>
      <c r="C111" s="7">
        <v>-19087</v>
      </c>
      <c r="D111" s="4"/>
      <c r="E111" s="4"/>
    </row>
    <row r="112" spans="1:5" x14ac:dyDescent="0.25">
      <c r="A112" s="2" t="s">
        <v>802</v>
      </c>
      <c r="B112" s="7">
        <v>-234376</v>
      </c>
      <c r="C112" s="7">
        <v>-137442</v>
      </c>
      <c r="D112" s="4"/>
      <c r="E112" s="4"/>
    </row>
    <row r="113" spans="1:5" ht="30" x14ac:dyDescent="0.25">
      <c r="A113" s="2" t="s">
        <v>69</v>
      </c>
      <c r="B113" s="6">
        <v>-279483</v>
      </c>
      <c r="C113" s="6">
        <v>-156529</v>
      </c>
      <c r="D113" s="4"/>
      <c r="E113" s="4"/>
    </row>
  </sheetData>
  <mergeCells count="4">
    <mergeCell ref="B1:B2"/>
    <mergeCell ref="C1:C2"/>
    <mergeCell ref="D1:D2"/>
    <mergeCell ref="E1:E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1" width="36.5703125" bestFit="1" customWidth="1"/>
    <col min="2" max="2" width="28" customWidth="1"/>
    <col min="3" max="4" width="22.28515625" customWidth="1"/>
    <col min="5" max="5" width="21.7109375" customWidth="1"/>
    <col min="6" max="6" width="22.7109375" customWidth="1"/>
    <col min="7" max="7" width="16.28515625" customWidth="1"/>
    <col min="8" max="8" width="5.42578125" customWidth="1"/>
    <col min="9" max="9" width="22.28515625" customWidth="1"/>
    <col min="10" max="10" width="21.7109375" customWidth="1"/>
    <col min="11" max="11" width="22.7109375" customWidth="1"/>
    <col min="12" max="14" width="22.28515625" customWidth="1"/>
  </cols>
  <sheetData>
    <row r="1" spans="1:14" ht="15" customHeight="1" x14ac:dyDescent="0.25">
      <c r="A1" s="1" t="s">
        <v>1548</v>
      </c>
      <c r="B1" s="1" t="s">
        <v>115</v>
      </c>
      <c r="C1" s="8" t="s">
        <v>1142</v>
      </c>
      <c r="D1" s="8"/>
      <c r="E1" s="8"/>
      <c r="F1" s="8"/>
      <c r="G1" s="8"/>
      <c r="H1" s="8"/>
      <c r="I1" s="8"/>
      <c r="J1" s="8"/>
      <c r="K1" s="8"/>
      <c r="L1" s="8" t="s">
        <v>1</v>
      </c>
      <c r="M1" s="8"/>
      <c r="N1" s="8"/>
    </row>
    <row r="2" spans="1:14" ht="30" x14ac:dyDescent="0.25">
      <c r="A2" s="1" t="s">
        <v>29</v>
      </c>
      <c r="B2" s="1" t="s">
        <v>116</v>
      </c>
      <c r="C2" s="1" t="s">
        <v>2</v>
      </c>
      <c r="D2" s="1" t="s">
        <v>1143</v>
      </c>
      <c r="E2" s="1" t="s">
        <v>4</v>
      </c>
      <c r="F2" s="1" t="s">
        <v>1144</v>
      </c>
      <c r="G2" s="8" t="s">
        <v>30</v>
      </c>
      <c r="H2" s="8"/>
      <c r="I2" s="1" t="s">
        <v>1145</v>
      </c>
      <c r="J2" s="1" t="s">
        <v>1146</v>
      </c>
      <c r="K2" s="1" t="s">
        <v>1147</v>
      </c>
      <c r="L2" s="1" t="s">
        <v>2</v>
      </c>
      <c r="M2" s="1" t="s">
        <v>30</v>
      </c>
      <c r="N2" s="1" t="s">
        <v>87</v>
      </c>
    </row>
    <row r="3" spans="1:14" ht="45" x14ac:dyDescent="0.25">
      <c r="A3" s="3" t="s">
        <v>1549</v>
      </c>
      <c r="B3" s="4"/>
      <c r="C3" s="4"/>
      <c r="D3" s="4"/>
      <c r="E3" s="4"/>
      <c r="F3" s="4"/>
      <c r="G3" s="4"/>
      <c r="H3" s="4"/>
      <c r="I3" s="4"/>
      <c r="J3" s="4"/>
      <c r="K3" s="4"/>
      <c r="L3" s="4"/>
      <c r="M3" s="4"/>
      <c r="N3" s="4"/>
    </row>
    <row r="4" spans="1:14" ht="30" x14ac:dyDescent="0.25">
      <c r="A4" s="2" t="s">
        <v>816</v>
      </c>
      <c r="B4" s="4"/>
      <c r="C4" s="4"/>
      <c r="D4" s="4"/>
      <c r="E4" s="4"/>
      <c r="F4" s="4"/>
      <c r="G4" s="4"/>
      <c r="H4" s="4"/>
      <c r="I4" s="4"/>
      <c r="J4" s="4"/>
      <c r="K4" s="4"/>
      <c r="L4" s="6">
        <v>631311</v>
      </c>
      <c r="M4" s="6">
        <v>502330</v>
      </c>
      <c r="N4" s="6">
        <v>378632</v>
      </c>
    </row>
    <row r="5" spans="1:14" ht="17.25" x14ac:dyDescent="0.25">
      <c r="A5" s="2" t="s">
        <v>89</v>
      </c>
      <c r="B5" s="4"/>
      <c r="C5" s="7">
        <v>192804</v>
      </c>
      <c r="D5" s="7">
        <v>157744</v>
      </c>
      <c r="E5" s="7">
        <v>146930</v>
      </c>
      <c r="F5" s="7">
        <v>133833</v>
      </c>
      <c r="G5" s="7">
        <v>138122</v>
      </c>
      <c r="H5" s="219" t="s">
        <v>1149</v>
      </c>
      <c r="I5" s="7">
        <v>125792</v>
      </c>
      <c r="J5" s="7">
        <v>126211</v>
      </c>
      <c r="K5" s="7">
        <v>112205</v>
      </c>
      <c r="L5" s="7">
        <v>631311</v>
      </c>
      <c r="M5" s="7">
        <v>502330</v>
      </c>
      <c r="N5" s="7">
        <v>378632</v>
      </c>
    </row>
    <row r="6" spans="1:14" x14ac:dyDescent="0.25">
      <c r="A6" s="3" t="s">
        <v>90</v>
      </c>
      <c r="B6" s="4"/>
      <c r="C6" s="4"/>
      <c r="D6" s="4"/>
      <c r="E6" s="4"/>
      <c r="F6" s="4"/>
      <c r="G6" s="4"/>
      <c r="H6" s="4"/>
      <c r="I6" s="4"/>
      <c r="J6" s="4"/>
      <c r="K6" s="4"/>
      <c r="L6" s="4"/>
      <c r="M6" s="4"/>
      <c r="N6" s="4"/>
    </row>
    <row r="7" spans="1:14" ht="30" x14ac:dyDescent="0.25">
      <c r="A7" s="2" t="s">
        <v>91</v>
      </c>
      <c r="B7" s="4"/>
      <c r="C7" s="4"/>
      <c r="D7" s="4"/>
      <c r="E7" s="4"/>
      <c r="F7" s="4"/>
      <c r="G7" s="4"/>
      <c r="H7" s="4"/>
      <c r="I7" s="4"/>
      <c r="J7" s="4"/>
      <c r="K7" s="4"/>
      <c r="L7" s="7">
        <v>187432</v>
      </c>
      <c r="M7" s="7">
        <v>147711</v>
      </c>
      <c r="N7" s="7">
        <v>91764</v>
      </c>
    </row>
    <row r="8" spans="1:14" ht="45" x14ac:dyDescent="0.25">
      <c r="A8" s="2" t="s">
        <v>92</v>
      </c>
      <c r="B8" s="4"/>
      <c r="C8" s="4"/>
      <c r="D8" s="4"/>
      <c r="E8" s="4"/>
      <c r="F8" s="4"/>
      <c r="G8" s="4"/>
      <c r="H8" s="4"/>
      <c r="I8" s="4"/>
      <c r="J8" s="4"/>
      <c r="K8" s="4"/>
      <c r="L8" s="7">
        <v>174791</v>
      </c>
      <c r="M8" s="7">
        <v>150933</v>
      </c>
      <c r="N8" s="7">
        <v>117535</v>
      </c>
    </row>
    <row r="9" spans="1:14" x14ac:dyDescent="0.25">
      <c r="A9" s="2" t="s">
        <v>93</v>
      </c>
      <c r="B9" s="4"/>
      <c r="C9" s="4"/>
      <c r="D9" s="4"/>
      <c r="E9" s="4"/>
      <c r="F9" s="4"/>
      <c r="G9" s="4"/>
      <c r="H9" s="4"/>
      <c r="I9" s="4"/>
      <c r="J9" s="4"/>
      <c r="K9" s="4"/>
      <c r="L9" s="7">
        <v>34316</v>
      </c>
      <c r="M9" s="7">
        <v>35439</v>
      </c>
      <c r="N9" s="7">
        <v>22411</v>
      </c>
    </row>
    <row r="10" spans="1:14" x14ac:dyDescent="0.25">
      <c r="A10" s="2" t="s">
        <v>94</v>
      </c>
      <c r="B10" s="4"/>
      <c r="C10" s="4"/>
      <c r="D10" s="4"/>
      <c r="E10" s="4"/>
      <c r="F10" s="4"/>
      <c r="G10" s="4"/>
      <c r="H10" s="4"/>
      <c r="I10" s="4"/>
      <c r="J10" s="4"/>
      <c r="K10" s="4"/>
      <c r="L10" s="7">
        <v>25850</v>
      </c>
      <c r="M10" s="7">
        <v>30148</v>
      </c>
      <c r="N10" s="7">
        <v>22994</v>
      </c>
    </row>
    <row r="11" spans="1:14" x14ac:dyDescent="0.25">
      <c r="A11" s="2" t="s">
        <v>95</v>
      </c>
      <c r="B11" s="4"/>
      <c r="C11" s="4"/>
      <c r="D11" s="4"/>
      <c r="E11" s="4"/>
      <c r="F11" s="4"/>
      <c r="G11" s="4"/>
      <c r="H11" s="4"/>
      <c r="I11" s="4"/>
      <c r="J11" s="4"/>
      <c r="K11" s="4"/>
      <c r="L11" s="7">
        <v>35047</v>
      </c>
      <c r="M11" s="7">
        <v>33578</v>
      </c>
      <c r="N11" s="7">
        <v>23555</v>
      </c>
    </row>
    <row r="12" spans="1:14" x14ac:dyDescent="0.25">
      <c r="A12" s="2" t="s">
        <v>96</v>
      </c>
      <c r="B12" s="4"/>
      <c r="C12" s="4"/>
      <c r="D12" s="4"/>
      <c r="E12" s="4"/>
      <c r="F12" s="4"/>
      <c r="G12" s="4"/>
      <c r="H12" s="4"/>
      <c r="I12" s="4"/>
      <c r="J12" s="4"/>
      <c r="K12" s="4"/>
      <c r="L12" s="4">
        <v>638</v>
      </c>
      <c r="M12" s="7">
        <v>1280</v>
      </c>
      <c r="N12" s="4">
        <v>468</v>
      </c>
    </row>
    <row r="13" spans="1:14" x14ac:dyDescent="0.25">
      <c r="A13" s="2" t="s">
        <v>97</v>
      </c>
      <c r="B13" s="4"/>
      <c r="C13" s="4"/>
      <c r="D13" s="4"/>
      <c r="E13" s="4"/>
      <c r="F13" s="4"/>
      <c r="G13" s="4"/>
      <c r="H13" s="4"/>
      <c r="I13" s="4"/>
      <c r="J13" s="4"/>
      <c r="K13" s="4"/>
      <c r="L13" s="7">
        <v>458074</v>
      </c>
      <c r="M13" s="7">
        <v>399089</v>
      </c>
      <c r="N13" s="7">
        <v>278727</v>
      </c>
    </row>
    <row r="14" spans="1:14" ht="17.25" x14ac:dyDescent="0.25">
      <c r="A14" s="2" t="s">
        <v>98</v>
      </c>
      <c r="B14" s="4"/>
      <c r="C14" s="7">
        <v>68899</v>
      </c>
      <c r="D14" s="7">
        <v>41696</v>
      </c>
      <c r="E14" s="7">
        <v>34942</v>
      </c>
      <c r="F14" s="7">
        <v>27700</v>
      </c>
      <c r="G14" s="7">
        <v>32078</v>
      </c>
      <c r="H14" s="219" t="s">
        <v>1149</v>
      </c>
      <c r="I14" s="7">
        <v>25153</v>
      </c>
      <c r="J14" s="7">
        <v>28192</v>
      </c>
      <c r="K14" s="7">
        <v>17818</v>
      </c>
      <c r="L14" s="7">
        <v>173237</v>
      </c>
      <c r="M14" s="7">
        <v>103241</v>
      </c>
      <c r="N14" s="7">
        <v>99905</v>
      </c>
    </row>
    <row r="15" spans="1:14" x14ac:dyDescent="0.25">
      <c r="A15" s="2" t="s">
        <v>99</v>
      </c>
      <c r="B15" s="4"/>
      <c r="C15" s="4"/>
      <c r="D15" s="4"/>
      <c r="E15" s="4"/>
      <c r="F15" s="4"/>
      <c r="G15" s="4"/>
      <c r="H15" s="4"/>
      <c r="I15" s="4"/>
      <c r="J15" s="4"/>
      <c r="K15" s="4"/>
      <c r="L15" s="7">
        <v>-61959</v>
      </c>
      <c r="M15" s="7">
        <v>-66243</v>
      </c>
      <c r="N15" s="7">
        <v>-51559</v>
      </c>
    </row>
    <row r="16" spans="1:14" x14ac:dyDescent="0.25">
      <c r="A16" s="2" t="s">
        <v>100</v>
      </c>
      <c r="B16" s="4"/>
      <c r="C16" s="4"/>
      <c r="D16" s="4"/>
      <c r="E16" s="4"/>
      <c r="F16" s="4"/>
      <c r="G16" s="4"/>
      <c r="H16" s="4"/>
      <c r="I16" s="4"/>
      <c r="J16" s="4"/>
      <c r="K16" s="4"/>
      <c r="L16" s="4">
        <v>-71</v>
      </c>
      <c r="M16" s="7">
        <v>-34724</v>
      </c>
      <c r="N16" s="7">
        <v>-3272</v>
      </c>
    </row>
    <row r="17" spans="1:14" x14ac:dyDescent="0.25">
      <c r="A17" s="2" t="s">
        <v>101</v>
      </c>
      <c r="B17" s="4"/>
      <c r="C17" s="4"/>
      <c r="D17" s="4"/>
      <c r="E17" s="4"/>
      <c r="F17" s="4"/>
      <c r="G17" s="4"/>
      <c r="H17" s="4"/>
      <c r="I17" s="4"/>
      <c r="J17" s="4"/>
      <c r="K17" s="4"/>
      <c r="L17" s="4">
        <v>-556</v>
      </c>
      <c r="M17" s="7">
        <v>-1459</v>
      </c>
      <c r="N17" s="4"/>
    </row>
    <row r="18" spans="1:14" ht="30" x14ac:dyDescent="0.25">
      <c r="A18" s="2" t="s">
        <v>102</v>
      </c>
      <c r="B18" s="4"/>
      <c r="C18" s="7">
        <v>52850</v>
      </c>
      <c r="D18" s="7">
        <v>25994</v>
      </c>
      <c r="E18" s="7">
        <v>19405</v>
      </c>
      <c r="F18" s="7">
        <v>12402</v>
      </c>
      <c r="G18" s="7">
        <v>-18696</v>
      </c>
      <c r="H18" s="219" t="s">
        <v>1149</v>
      </c>
      <c r="I18" s="7">
        <v>7121</v>
      </c>
      <c r="J18" s="7">
        <v>11205</v>
      </c>
      <c r="K18" s="7">
        <v>1185</v>
      </c>
      <c r="L18" s="7">
        <v>110651</v>
      </c>
      <c r="M18" s="4">
        <v>815</v>
      </c>
      <c r="N18" s="7">
        <v>45074</v>
      </c>
    </row>
    <row r="19" spans="1:14" x14ac:dyDescent="0.25">
      <c r="A19" s="2" t="s">
        <v>103</v>
      </c>
      <c r="B19" s="4"/>
      <c r="C19" s="4"/>
      <c r="D19" s="4"/>
      <c r="E19" s="4"/>
      <c r="F19" s="4"/>
      <c r="G19" s="4"/>
      <c r="H19" s="4"/>
      <c r="I19" s="4"/>
      <c r="J19" s="4"/>
      <c r="K19" s="4"/>
      <c r="L19" s="7">
        <v>-46101</v>
      </c>
      <c r="M19" s="7">
        <v>-2600</v>
      </c>
      <c r="N19" s="7">
        <v>132279</v>
      </c>
    </row>
    <row r="20" spans="1:14" ht="30" x14ac:dyDescent="0.25">
      <c r="A20" s="2" t="s">
        <v>104</v>
      </c>
      <c r="B20" s="4"/>
      <c r="C20" s="4"/>
      <c r="D20" s="4"/>
      <c r="E20" s="4"/>
      <c r="F20" s="4"/>
      <c r="G20" s="4"/>
      <c r="H20" s="4"/>
      <c r="I20" s="4"/>
      <c r="J20" s="4"/>
      <c r="K20" s="4"/>
      <c r="L20" s="7">
        <v>64550</v>
      </c>
      <c r="M20" s="7">
        <v>-1785</v>
      </c>
      <c r="N20" s="7">
        <v>177353</v>
      </c>
    </row>
    <row r="21" spans="1:14" ht="30" x14ac:dyDescent="0.25">
      <c r="A21" s="2" t="s">
        <v>1550</v>
      </c>
      <c r="B21" s="7">
        <v>5100</v>
      </c>
      <c r="C21" s="4"/>
      <c r="D21" s="4"/>
      <c r="E21" s="4"/>
      <c r="F21" s="4"/>
      <c r="G21" s="4"/>
      <c r="H21" s="4"/>
      <c r="I21" s="4"/>
      <c r="J21" s="4"/>
      <c r="K21" s="4"/>
      <c r="L21" s="4"/>
      <c r="M21" s="4"/>
      <c r="N21" s="7">
        <v>5139</v>
      </c>
    </row>
    <row r="22" spans="1:14" ht="17.25" x14ac:dyDescent="0.25">
      <c r="A22" s="2" t="s">
        <v>106</v>
      </c>
      <c r="B22" s="4"/>
      <c r="C22" s="7">
        <v>30849</v>
      </c>
      <c r="D22" s="7">
        <v>15404</v>
      </c>
      <c r="E22" s="7">
        <v>10944</v>
      </c>
      <c r="F22" s="7">
        <v>7353</v>
      </c>
      <c r="G22" s="7">
        <v>-12452</v>
      </c>
      <c r="H22" s="219" t="s">
        <v>1149</v>
      </c>
      <c r="I22" s="7">
        <v>3595</v>
      </c>
      <c r="J22" s="7">
        <v>6367</v>
      </c>
      <c r="K22" s="4">
        <v>705</v>
      </c>
      <c r="L22" s="7">
        <v>64550</v>
      </c>
      <c r="M22" s="7">
        <v>-1785</v>
      </c>
      <c r="N22" s="7">
        <v>182492</v>
      </c>
    </row>
    <row r="23" spans="1:14" x14ac:dyDescent="0.25">
      <c r="A23" s="2" t="s">
        <v>1408</v>
      </c>
      <c r="B23" s="4"/>
      <c r="C23" s="4"/>
      <c r="D23" s="4"/>
      <c r="E23" s="4"/>
      <c r="F23" s="4"/>
      <c r="G23" s="4"/>
      <c r="H23" s="4"/>
      <c r="I23" s="4"/>
      <c r="J23" s="4"/>
      <c r="K23" s="4"/>
      <c r="L23" s="4"/>
      <c r="M23" s="4"/>
      <c r="N23" s="4"/>
    </row>
    <row r="24" spans="1:14" x14ac:dyDescent="0.25">
      <c r="A24" s="3" t="s">
        <v>90</v>
      </c>
      <c r="B24" s="4"/>
      <c r="C24" s="4"/>
      <c r="D24" s="4"/>
      <c r="E24" s="4"/>
      <c r="F24" s="4"/>
      <c r="G24" s="4"/>
      <c r="H24" s="4"/>
      <c r="I24" s="4"/>
      <c r="J24" s="4"/>
      <c r="K24" s="4"/>
      <c r="L24" s="4"/>
      <c r="M24" s="4"/>
      <c r="N24" s="4"/>
    </row>
    <row r="25" spans="1:14" x14ac:dyDescent="0.25">
      <c r="A25" s="2" t="s">
        <v>834</v>
      </c>
      <c r="B25" s="4"/>
      <c r="C25" s="4"/>
      <c r="D25" s="4"/>
      <c r="E25" s="4"/>
      <c r="F25" s="4"/>
      <c r="G25" s="4"/>
      <c r="H25" s="4"/>
      <c r="I25" s="4"/>
      <c r="J25" s="4"/>
      <c r="K25" s="4"/>
      <c r="L25" s="7">
        <v>48466</v>
      </c>
      <c r="M25" s="7">
        <v>1961</v>
      </c>
      <c r="N25" s="7">
        <v>135250</v>
      </c>
    </row>
    <row r="26" spans="1:14" ht="30" x14ac:dyDescent="0.25">
      <c r="A26" s="2" t="s">
        <v>102</v>
      </c>
      <c r="B26" s="4"/>
      <c r="C26" s="4"/>
      <c r="D26" s="4"/>
      <c r="E26" s="4"/>
      <c r="F26" s="4"/>
      <c r="G26" s="4"/>
      <c r="H26" s="4"/>
      <c r="I26" s="4"/>
      <c r="J26" s="4"/>
      <c r="K26" s="4"/>
      <c r="L26" s="7">
        <v>48466</v>
      </c>
      <c r="M26" s="7">
        <v>1961</v>
      </c>
      <c r="N26" s="7">
        <v>135250</v>
      </c>
    </row>
    <row r="27" spans="1:14" ht="30" x14ac:dyDescent="0.25">
      <c r="A27" s="2" t="s">
        <v>104</v>
      </c>
      <c r="B27" s="4"/>
      <c r="C27" s="4"/>
      <c r="D27" s="4"/>
      <c r="E27" s="4"/>
      <c r="F27" s="4"/>
      <c r="G27" s="4"/>
      <c r="H27" s="4"/>
      <c r="I27" s="4"/>
      <c r="J27" s="4"/>
      <c r="K27" s="4"/>
      <c r="L27" s="4"/>
      <c r="M27" s="4"/>
      <c r="N27" s="7">
        <v>135250</v>
      </c>
    </row>
    <row r="28" spans="1:14" x14ac:dyDescent="0.25">
      <c r="A28" s="2" t="s">
        <v>106</v>
      </c>
      <c r="B28" s="4"/>
      <c r="C28" s="4"/>
      <c r="D28" s="4"/>
      <c r="E28" s="4"/>
      <c r="F28" s="4"/>
      <c r="G28" s="4"/>
      <c r="H28" s="4"/>
      <c r="I28" s="4"/>
      <c r="J28" s="4"/>
      <c r="K28" s="4"/>
      <c r="L28" s="7">
        <v>48466</v>
      </c>
      <c r="M28" s="7">
        <v>1961</v>
      </c>
      <c r="N28" s="7">
        <v>135250</v>
      </c>
    </row>
    <row r="29" spans="1:14" x14ac:dyDescent="0.25">
      <c r="A29" s="2" t="s">
        <v>1543</v>
      </c>
      <c r="B29" s="4"/>
      <c r="C29" s="4"/>
      <c r="D29" s="4"/>
      <c r="E29" s="4"/>
      <c r="F29" s="4"/>
      <c r="G29" s="4"/>
      <c r="H29" s="4"/>
      <c r="I29" s="4"/>
      <c r="J29" s="4"/>
      <c r="K29" s="4"/>
      <c r="L29" s="4"/>
      <c r="M29" s="4"/>
      <c r="N29" s="4"/>
    </row>
    <row r="30" spans="1:14" ht="45" x14ac:dyDescent="0.25">
      <c r="A30" s="3" t="s">
        <v>1549</v>
      </c>
      <c r="B30" s="4"/>
      <c r="C30" s="4"/>
      <c r="D30" s="4"/>
      <c r="E30" s="4"/>
      <c r="F30" s="4"/>
      <c r="G30" s="4"/>
      <c r="H30" s="4"/>
      <c r="I30" s="4"/>
      <c r="J30" s="4"/>
      <c r="K30" s="4"/>
      <c r="L30" s="4"/>
      <c r="M30" s="4"/>
      <c r="N30" s="4"/>
    </row>
    <row r="31" spans="1:14" ht="30" x14ac:dyDescent="0.25">
      <c r="A31" s="2" t="s">
        <v>816</v>
      </c>
      <c r="B31" s="4"/>
      <c r="C31" s="4"/>
      <c r="D31" s="4"/>
      <c r="E31" s="4"/>
      <c r="F31" s="4"/>
      <c r="G31" s="4"/>
      <c r="H31" s="4"/>
      <c r="I31" s="4"/>
      <c r="J31" s="4"/>
      <c r="K31" s="4"/>
      <c r="L31" s="7">
        <v>594011</v>
      </c>
      <c r="M31" s="7">
        <v>473359</v>
      </c>
      <c r="N31" s="7">
        <v>360022</v>
      </c>
    </row>
    <row r="32" spans="1:14" ht="30" x14ac:dyDescent="0.25">
      <c r="A32" s="2" t="s">
        <v>817</v>
      </c>
      <c r="B32" s="4"/>
      <c r="C32" s="4"/>
      <c r="D32" s="4"/>
      <c r="E32" s="4"/>
      <c r="F32" s="4"/>
      <c r="G32" s="4"/>
      <c r="H32" s="4"/>
      <c r="I32" s="4"/>
      <c r="J32" s="4"/>
      <c r="K32" s="4"/>
      <c r="L32" s="7">
        <v>10012</v>
      </c>
      <c r="M32" s="7">
        <v>9740</v>
      </c>
      <c r="N32" s="7">
        <v>7740</v>
      </c>
    </row>
    <row r="33" spans="1:14" x14ac:dyDescent="0.25">
      <c r="A33" s="2" t="s">
        <v>89</v>
      </c>
      <c r="B33" s="4"/>
      <c r="C33" s="4"/>
      <c r="D33" s="4"/>
      <c r="E33" s="4"/>
      <c r="F33" s="4"/>
      <c r="G33" s="4"/>
      <c r="H33" s="4"/>
      <c r="I33" s="4"/>
      <c r="J33" s="4"/>
      <c r="K33" s="4"/>
      <c r="L33" s="7">
        <v>604023</v>
      </c>
      <c r="M33" s="7">
        <v>483099</v>
      </c>
      <c r="N33" s="7">
        <v>367762</v>
      </c>
    </row>
    <row r="34" spans="1:14" x14ac:dyDescent="0.25">
      <c r="A34" s="3" t="s">
        <v>90</v>
      </c>
      <c r="B34" s="4"/>
      <c r="C34" s="4"/>
      <c r="D34" s="4"/>
      <c r="E34" s="4"/>
      <c r="F34" s="4"/>
      <c r="G34" s="4"/>
      <c r="H34" s="4"/>
      <c r="I34" s="4"/>
      <c r="J34" s="4"/>
      <c r="K34" s="4"/>
      <c r="L34" s="4"/>
      <c r="M34" s="4"/>
      <c r="N34" s="4"/>
    </row>
    <row r="35" spans="1:14" ht="30" x14ac:dyDescent="0.25">
      <c r="A35" s="2" t="s">
        <v>91</v>
      </c>
      <c r="B35" s="4"/>
      <c r="C35" s="4"/>
      <c r="D35" s="4"/>
      <c r="E35" s="4"/>
      <c r="F35" s="4"/>
      <c r="G35" s="4"/>
      <c r="H35" s="4"/>
      <c r="I35" s="4"/>
      <c r="J35" s="4"/>
      <c r="K35" s="4"/>
      <c r="L35" s="7">
        <v>169082</v>
      </c>
      <c r="M35" s="7">
        <v>133161</v>
      </c>
      <c r="N35" s="7">
        <v>84444</v>
      </c>
    </row>
    <row r="36" spans="1:14" ht="45" x14ac:dyDescent="0.25">
      <c r="A36" s="2" t="s">
        <v>92</v>
      </c>
      <c r="B36" s="4"/>
      <c r="C36" s="4"/>
      <c r="D36" s="4"/>
      <c r="E36" s="4"/>
      <c r="F36" s="4"/>
      <c r="G36" s="4"/>
      <c r="H36" s="4"/>
      <c r="I36" s="4"/>
      <c r="J36" s="4"/>
      <c r="K36" s="4"/>
      <c r="L36" s="7">
        <v>171388</v>
      </c>
      <c r="M36" s="7">
        <v>147875</v>
      </c>
      <c r="N36" s="7">
        <v>114648</v>
      </c>
    </row>
    <row r="37" spans="1:14" ht="30" x14ac:dyDescent="0.25">
      <c r="A37" s="2" t="s">
        <v>1551</v>
      </c>
      <c r="B37" s="4"/>
      <c r="C37" s="4"/>
      <c r="D37" s="4"/>
      <c r="E37" s="4"/>
      <c r="F37" s="4"/>
      <c r="G37" s="4"/>
      <c r="H37" s="4"/>
      <c r="I37" s="4"/>
      <c r="J37" s="4"/>
      <c r="K37" s="4"/>
      <c r="L37" s="7">
        <v>42079</v>
      </c>
      <c r="M37" s="7">
        <v>39513</v>
      </c>
      <c r="N37" s="7">
        <v>33352</v>
      </c>
    </row>
    <row r="38" spans="1:14" x14ac:dyDescent="0.25">
      <c r="A38" s="2" t="s">
        <v>93</v>
      </c>
      <c r="B38" s="4"/>
      <c r="C38" s="4"/>
      <c r="D38" s="4"/>
      <c r="E38" s="4"/>
      <c r="F38" s="4"/>
      <c r="G38" s="4"/>
      <c r="H38" s="4"/>
      <c r="I38" s="4"/>
      <c r="J38" s="4"/>
      <c r="K38" s="4"/>
      <c r="L38" s="7">
        <v>28365</v>
      </c>
      <c r="M38" s="7">
        <v>29405</v>
      </c>
      <c r="N38" s="7">
        <v>18172</v>
      </c>
    </row>
    <row r="39" spans="1:14" x14ac:dyDescent="0.25">
      <c r="A39" s="2" t="s">
        <v>94</v>
      </c>
      <c r="B39" s="4"/>
      <c r="C39" s="4"/>
      <c r="D39" s="4"/>
      <c r="E39" s="4"/>
      <c r="F39" s="4"/>
      <c r="G39" s="4"/>
      <c r="H39" s="4"/>
      <c r="I39" s="4"/>
      <c r="J39" s="4"/>
      <c r="K39" s="4"/>
      <c r="L39" s="7">
        <v>22914</v>
      </c>
      <c r="M39" s="7">
        <v>23386</v>
      </c>
      <c r="N39" s="7">
        <v>17913</v>
      </c>
    </row>
    <row r="40" spans="1:14" x14ac:dyDescent="0.25">
      <c r="A40" s="2" t="s">
        <v>95</v>
      </c>
      <c r="B40" s="4"/>
      <c r="C40" s="4"/>
      <c r="D40" s="4"/>
      <c r="E40" s="4"/>
      <c r="F40" s="4"/>
      <c r="G40" s="4"/>
      <c r="H40" s="4"/>
      <c r="I40" s="4"/>
      <c r="J40" s="4"/>
      <c r="K40" s="4"/>
      <c r="L40" s="7">
        <v>32270</v>
      </c>
      <c r="M40" s="7">
        <v>30043</v>
      </c>
      <c r="N40" s="7">
        <v>20702</v>
      </c>
    </row>
    <row r="41" spans="1:14" x14ac:dyDescent="0.25">
      <c r="A41" s="2" t="s">
        <v>96</v>
      </c>
      <c r="B41" s="4"/>
      <c r="C41" s="4"/>
      <c r="D41" s="4"/>
      <c r="E41" s="4"/>
      <c r="F41" s="4"/>
      <c r="G41" s="4"/>
      <c r="H41" s="4"/>
      <c r="I41" s="4"/>
      <c r="J41" s="4"/>
      <c r="K41" s="4"/>
      <c r="L41" s="4">
        <v>568</v>
      </c>
      <c r="M41" s="7">
        <v>1103</v>
      </c>
      <c r="N41" s="4">
        <v>623</v>
      </c>
    </row>
    <row r="42" spans="1:14" x14ac:dyDescent="0.25">
      <c r="A42" s="2" t="s">
        <v>97</v>
      </c>
      <c r="B42" s="4"/>
      <c r="C42" s="4"/>
      <c r="D42" s="4"/>
      <c r="E42" s="4"/>
      <c r="F42" s="4"/>
      <c r="G42" s="4"/>
      <c r="H42" s="4"/>
      <c r="I42" s="4"/>
      <c r="J42" s="4"/>
      <c r="K42" s="4"/>
      <c r="L42" s="7">
        <v>466666</v>
      </c>
      <c r="M42" s="7">
        <v>404486</v>
      </c>
      <c r="N42" s="7">
        <v>289854</v>
      </c>
    </row>
    <row r="43" spans="1:14" x14ac:dyDescent="0.25">
      <c r="A43" s="2" t="s">
        <v>98</v>
      </c>
      <c r="B43" s="4"/>
      <c r="C43" s="4"/>
      <c r="D43" s="4"/>
      <c r="E43" s="4"/>
      <c r="F43" s="4"/>
      <c r="G43" s="4"/>
      <c r="H43" s="4"/>
      <c r="I43" s="4"/>
      <c r="J43" s="4"/>
      <c r="K43" s="4"/>
      <c r="L43" s="7">
        <v>137357</v>
      </c>
      <c r="M43" s="7">
        <v>78613</v>
      </c>
      <c r="N43" s="7">
        <v>77908</v>
      </c>
    </row>
    <row r="44" spans="1:14" x14ac:dyDescent="0.25">
      <c r="A44" s="2" t="s">
        <v>99</v>
      </c>
      <c r="B44" s="4"/>
      <c r="C44" s="4"/>
      <c r="D44" s="4"/>
      <c r="E44" s="4"/>
      <c r="F44" s="4"/>
      <c r="G44" s="4"/>
      <c r="H44" s="4"/>
      <c r="I44" s="4"/>
      <c r="J44" s="4"/>
      <c r="K44" s="4"/>
      <c r="L44" s="7">
        <v>-51804</v>
      </c>
      <c r="M44" s="7">
        <v>-50062</v>
      </c>
      <c r="N44" s="7">
        <v>-36522</v>
      </c>
    </row>
    <row r="45" spans="1:14" x14ac:dyDescent="0.25">
      <c r="A45" s="2" t="s">
        <v>100</v>
      </c>
      <c r="B45" s="4"/>
      <c r="C45" s="4"/>
      <c r="D45" s="4"/>
      <c r="E45" s="4"/>
      <c r="F45" s="4"/>
      <c r="G45" s="4"/>
      <c r="H45" s="4"/>
      <c r="I45" s="4"/>
      <c r="J45" s="4"/>
      <c r="K45" s="4"/>
      <c r="L45" s="4">
        <v>-50</v>
      </c>
      <c r="M45" s="7">
        <v>-20392</v>
      </c>
      <c r="N45" s="7">
        <v>-3039</v>
      </c>
    </row>
    <row r="46" spans="1:14" x14ac:dyDescent="0.25">
      <c r="A46" s="2" t="s">
        <v>101</v>
      </c>
      <c r="B46" s="4"/>
      <c r="C46" s="4"/>
      <c r="D46" s="4"/>
      <c r="E46" s="4"/>
      <c r="F46" s="4"/>
      <c r="G46" s="4"/>
      <c r="H46" s="4"/>
      <c r="I46" s="4"/>
      <c r="J46" s="4"/>
      <c r="K46" s="4"/>
      <c r="L46" s="4">
        <v>-556</v>
      </c>
      <c r="M46" s="7">
        <v>-1157</v>
      </c>
      <c r="N46" s="4"/>
    </row>
    <row r="47" spans="1:14" ht="30" x14ac:dyDescent="0.25">
      <c r="A47" s="2" t="s">
        <v>102</v>
      </c>
      <c r="B47" s="4"/>
      <c r="C47" s="4"/>
      <c r="D47" s="4"/>
      <c r="E47" s="4"/>
      <c r="F47" s="4"/>
      <c r="G47" s="4"/>
      <c r="H47" s="4"/>
      <c r="I47" s="4"/>
      <c r="J47" s="4"/>
      <c r="K47" s="4"/>
      <c r="L47" s="7">
        <v>84947</v>
      </c>
      <c r="M47" s="7">
        <v>7002</v>
      </c>
      <c r="N47" s="7">
        <v>38347</v>
      </c>
    </row>
    <row r="48" spans="1:14" x14ac:dyDescent="0.25">
      <c r="A48" s="2" t="s">
        <v>103</v>
      </c>
      <c r="B48" s="4"/>
      <c r="C48" s="4"/>
      <c r="D48" s="4"/>
      <c r="E48" s="4"/>
      <c r="F48" s="4"/>
      <c r="G48" s="4"/>
      <c r="H48" s="4"/>
      <c r="I48" s="4"/>
      <c r="J48" s="4"/>
      <c r="K48" s="4"/>
      <c r="L48" s="7">
        <v>-36214</v>
      </c>
      <c r="M48" s="7">
        <v>-5041</v>
      </c>
      <c r="N48" s="7">
        <v>91764</v>
      </c>
    </row>
    <row r="49" spans="1:14" ht="30" x14ac:dyDescent="0.25">
      <c r="A49" s="2" t="s">
        <v>104</v>
      </c>
      <c r="B49" s="4"/>
      <c r="C49" s="4"/>
      <c r="D49" s="4"/>
      <c r="E49" s="4"/>
      <c r="F49" s="4"/>
      <c r="G49" s="4"/>
      <c r="H49" s="4"/>
      <c r="I49" s="4"/>
      <c r="J49" s="4"/>
      <c r="K49" s="4"/>
      <c r="L49" s="4"/>
      <c r="M49" s="4"/>
      <c r="N49" s="7">
        <v>130111</v>
      </c>
    </row>
    <row r="50" spans="1:14" ht="30" x14ac:dyDescent="0.25">
      <c r="A50" s="2" t="s">
        <v>1550</v>
      </c>
      <c r="B50" s="4"/>
      <c r="C50" s="4"/>
      <c r="D50" s="4"/>
      <c r="E50" s="4"/>
      <c r="F50" s="4"/>
      <c r="G50" s="4"/>
      <c r="H50" s="4"/>
      <c r="I50" s="4"/>
      <c r="J50" s="4"/>
      <c r="K50" s="4"/>
      <c r="L50" s="4"/>
      <c r="M50" s="4"/>
      <c r="N50" s="7">
        <v>5139</v>
      </c>
    </row>
    <row r="51" spans="1:14" x14ac:dyDescent="0.25">
      <c r="A51" s="2" t="s">
        <v>106</v>
      </c>
      <c r="B51" s="4"/>
      <c r="C51" s="4"/>
      <c r="D51" s="4"/>
      <c r="E51" s="4"/>
      <c r="F51" s="4"/>
      <c r="G51" s="4"/>
      <c r="H51" s="4"/>
      <c r="I51" s="4"/>
      <c r="J51" s="4"/>
      <c r="K51" s="4"/>
      <c r="L51" s="7">
        <v>48733</v>
      </c>
      <c r="M51" s="7">
        <v>1961</v>
      </c>
      <c r="N51" s="7">
        <v>135250</v>
      </c>
    </row>
    <row r="52" spans="1:14" x14ac:dyDescent="0.25">
      <c r="A52" s="2" t="s">
        <v>1545</v>
      </c>
      <c r="B52" s="4"/>
      <c r="C52" s="4"/>
      <c r="D52" s="4"/>
      <c r="E52" s="4"/>
      <c r="F52" s="4"/>
      <c r="G52" s="4"/>
      <c r="H52" s="4"/>
      <c r="I52" s="4"/>
      <c r="J52" s="4"/>
      <c r="K52" s="4"/>
      <c r="L52" s="4"/>
      <c r="M52" s="4"/>
      <c r="N52" s="4"/>
    </row>
    <row r="53" spans="1:14" ht="45" x14ac:dyDescent="0.25">
      <c r="A53" s="3" t="s">
        <v>1549</v>
      </c>
      <c r="B53" s="4"/>
      <c r="C53" s="4"/>
      <c r="D53" s="4"/>
      <c r="E53" s="4"/>
      <c r="F53" s="4"/>
      <c r="G53" s="4"/>
      <c r="H53" s="4"/>
      <c r="I53" s="4"/>
      <c r="J53" s="4"/>
      <c r="K53" s="4"/>
      <c r="L53" s="4"/>
      <c r="M53" s="4"/>
      <c r="N53" s="4"/>
    </row>
    <row r="54" spans="1:14" ht="30" x14ac:dyDescent="0.25">
      <c r="A54" s="2" t="s">
        <v>816</v>
      </c>
      <c r="B54" s="4"/>
      <c r="C54" s="4"/>
      <c r="D54" s="4"/>
      <c r="E54" s="4"/>
      <c r="F54" s="4"/>
      <c r="G54" s="4"/>
      <c r="H54" s="4"/>
      <c r="I54" s="4"/>
      <c r="J54" s="4"/>
      <c r="K54" s="4"/>
      <c r="L54" s="7">
        <v>36498</v>
      </c>
      <c r="M54" s="7">
        <v>28971</v>
      </c>
      <c r="N54" s="7">
        <v>18610</v>
      </c>
    </row>
    <row r="55" spans="1:14" ht="30" x14ac:dyDescent="0.25">
      <c r="A55" s="2" t="s">
        <v>817</v>
      </c>
      <c r="B55" s="4"/>
      <c r="C55" s="4"/>
      <c r="D55" s="4"/>
      <c r="E55" s="4"/>
      <c r="F55" s="4"/>
      <c r="G55" s="4"/>
      <c r="H55" s="4"/>
      <c r="I55" s="4"/>
      <c r="J55" s="4"/>
      <c r="K55" s="4"/>
      <c r="L55" s="7">
        <v>42079</v>
      </c>
      <c r="M55" s="7">
        <v>39513</v>
      </c>
      <c r="N55" s="7">
        <v>33352</v>
      </c>
    </row>
    <row r="56" spans="1:14" x14ac:dyDescent="0.25">
      <c r="A56" s="2" t="s">
        <v>89</v>
      </c>
      <c r="B56" s="4"/>
      <c r="C56" s="4"/>
      <c r="D56" s="4"/>
      <c r="E56" s="4"/>
      <c r="F56" s="4"/>
      <c r="G56" s="4"/>
      <c r="H56" s="4"/>
      <c r="I56" s="4"/>
      <c r="J56" s="4"/>
      <c r="K56" s="4"/>
      <c r="L56" s="7">
        <v>78577</v>
      </c>
      <c r="M56" s="7">
        <v>68484</v>
      </c>
      <c r="N56" s="7">
        <v>51962</v>
      </c>
    </row>
    <row r="57" spans="1:14" x14ac:dyDescent="0.25">
      <c r="A57" s="3" t="s">
        <v>90</v>
      </c>
      <c r="B57" s="4"/>
      <c r="C57" s="4"/>
      <c r="D57" s="4"/>
      <c r="E57" s="4"/>
      <c r="F57" s="4"/>
      <c r="G57" s="4"/>
      <c r="H57" s="4"/>
      <c r="I57" s="4"/>
      <c r="J57" s="4"/>
      <c r="K57" s="4"/>
      <c r="L57" s="4"/>
      <c r="M57" s="4"/>
      <c r="N57" s="4"/>
    </row>
    <row r="58" spans="1:14" ht="30" x14ac:dyDescent="0.25">
      <c r="A58" s="2" t="s">
        <v>91</v>
      </c>
      <c r="B58" s="4"/>
      <c r="C58" s="4"/>
      <c r="D58" s="4"/>
      <c r="E58" s="4"/>
      <c r="F58" s="4"/>
      <c r="G58" s="4"/>
      <c r="H58" s="4"/>
      <c r="I58" s="4"/>
      <c r="J58" s="4"/>
      <c r="K58" s="4"/>
      <c r="L58" s="7">
        <v>18135</v>
      </c>
      <c r="M58" s="7">
        <v>14550</v>
      </c>
      <c r="N58" s="7">
        <v>7320</v>
      </c>
    </row>
    <row r="59" spans="1:14" ht="45" x14ac:dyDescent="0.25">
      <c r="A59" s="2" t="s">
        <v>92</v>
      </c>
      <c r="B59" s="4"/>
      <c r="C59" s="4"/>
      <c r="D59" s="4"/>
      <c r="E59" s="4"/>
      <c r="F59" s="4"/>
      <c r="G59" s="4"/>
      <c r="H59" s="4"/>
      <c r="I59" s="4"/>
      <c r="J59" s="4"/>
      <c r="K59" s="4"/>
      <c r="L59" s="7">
        <v>3118</v>
      </c>
      <c r="M59" s="7">
        <v>3058</v>
      </c>
      <c r="N59" s="7">
        <v>2887</v>
      </c>
    </row>
    <row r="60" spans="1:14" ht="30" x14ac:dyDescent="0.25">
      <c r="A60" s="2" t="s">
        <v>1551</v>
      </c>
      <c r="B60" s="4"/>
      <c r="C60" s="4"/>
      <c r="D60" s="4"/>
      <c r="E60" s="4"/>
      <c r="F60" s="4"/>
      <c r="G60" s="4"/>
      <c r="H60" s="4"/>
      <c r="I60" s="4"/>
      <c r="J60" s="4"/>
      <c r="K60" s="4"/>
      <c r="L60" s="7">
        <v>9780</v>
      </c>
      <c r="M60" s="7">
        <v>9740</v>
      </c>
      <c r="N60" s="7">
        <v>7740</v>
      </c>
    </row>
    <row r="61" spans="1:14" x14ac:dyDescent="0.25">
      <c r="A61" s="2" t="s">
        <v>93</v>
      </c>
      <c r="B61" s="4"/>
      <c r="C61" s="4"/>
      <c r="D61" s="4"/>
      <c r="E61" s="4"/>
      <c r="F61" s="4"/>
      <c r="G61" s="4"/>
      <c r="H61" s="4"/>
      <c r="I61" s="4"/>
      <c r="J61" s="4"/>
      <c r="K61" s="4"/>
      <c r="L61" s="7">
        <v>5844</v>
      </c>
      <c r="M61" s="7">
        <v>6034</v>
      </c>
      <c r="N61" s="7">
        <v>4239</v>
      </c>
    </row>
    <row r="62" spans="1:14" x14ac:dyDescent="0.25">
      <c r="A62" s="2" t="s">
        <v>94</v>
      </c>
      <c r="B62" s="4"/>
      <c r="C62" s="4"/>
      <c r="D62" s="4"/>
      <c r="E62" s="4"/>
      <c r="F62" s="4"/>
      <c r="G62" s="4"/>
      <c r="H62" s="4"/>
      <c r="I62" s="4"/>
      <c r="J62" s="4"/>
      <c r="K62" s="4"/>
      <c r="L62" s="7">
        <v>2728</v>
      </c>
      <c r="M62" s="7">
        <v>6762</v>
      </c>
      <c r="N62" s="7">
        <v>5081</v>
      </c>
    </row>
    <row r="63" spans="1:14" x14ac:dyDescent="0.25">
      <c r="A63" s="2" t="s">
        <v>95</v>
      </c>
      <c r="B63" s="4"/>
      <c r="C63" s="4"/>
      <c r="D63" s="4"/>
      <c r="E63" s="4"/>
      <c r="F63" s="4"/>
      <c r="G63" s="4"/>
      <c r="H63" s="4"/>
      <c r="I63" s="4"/>
      <c r="J63" s="4"/>
      <c r="K63" s="4"/>
      <c r="L63" s="7">
        <v>2760</v>
      </c>
      <c r="M63" s="7">
        <v>3535</v>
      </c>
      <c r="N63" s="7">
        <v>2853</v>
      </c>
    </row>
    <row r="64" spans="1:14" x14ac:dyDescent="0.25">
      <c r="A64" s="2" t="s">
        <v>96</v>
      </c>
      <c r="B64" s="4"/>
      <c r="C64" s="4"/>
      <c r="D64" s="4"/>
      <c r="E64" s="4"/>
      <c r="F64" s="4"/>
      <c r="G64" s="4"/>
      <c r="H64" s="4"/>
      <c r="I64" s="4"/>
      <c r="J64" s="4"/>
      <c r="K64" s="4"/>
      <c r="L64" s="4">
        <v>70</v>
      </c>
      <c r="M64" s="4">
        <v>177</v>
      </c>
      <c r="N64" s="4">
        <v>-155</v>
      </c>
    </row>
    <row r="65" spans="1:14" x14ac:dyDescent="0.25">
      <c r="A65" s="2" t="s">
        <v>97</v>
      </c>
      <c r="B65" s="4"/>
      <c r="C65" s="4"/>
      <c r="D65" s="4"/>
      <c r="E65" s="4"/>
      <c r="F65" s="4"/>
      <c r="G65" s="4"/>
      <c r="H65" s="4"/>
      <c r="I65" s="4"/>
      <c r="J65" s="4"/>
      <c r="K65" s="4"/>
      <c r="L65" s="7">
        <v>42435</v>
      </c>
      <c r="M65" s="7">
        <v>43856</v>
      </c>
      <c r="N65" s="7">
        <v>29965</v>
      </c>
    </row>
    <row r="66" spans="1:14" x14ac:dyDescent="0.25">
      <c r="A66" s="2" t="s">
        <v>98</v>
      </c>
      <c r="B66" s="4"/>
      <c r="C66" s="4"/>
      <c r="D66" s="4"/>
      <c r="E66" s="4"/>
      <c r="F66" s="4"/>
      <c r="G66" s="4"/>
      <c r="H66" s="4"/>
      <c r="I66" s="4"/>
      <c r="J66" s="4"/>
      <c r="K66" s="4"/>
      <c r="L66" s="7">
        <v>36142</v>
      </c>
      <c r="M66" s="7">
        <v>24628</v>
      </c>
      <c r="N66" s="7">
        <v>21997</v>
      </c>
    </row>
    <row r="67" spans="1:14" x14ac:dyDescent="0.25">
      <c r="A67" s="2" t="s">
        <v>99</v>
      </c>
      <c r="B67" s="4"/>
      <c r="C67" s="4"/>
      <c r="D67" s="4"/>
      <c r="E67" s="4"/>
      <c r="F67" s="4"/>
      <c r="G67" s="4"/>
      <c r="H67" s="4"/>
      <c r="I67" s="4"/>
      <c r="J67" s="4"/>
      <c r="K67" s="4"/>
      <c r="L67" s="7">
        <v>-10014</v>
      </c>
      <c r="M67" s="7">
        <v>-16181</v>
      </c>
      <c r="N67" s="7">
        <v>-15037</v>
      </c>
    </row>
    <row r="68" spans="1:14" x14ac:dyDescent="0.25">
      <c r="A68" s="2" t="s">
        <v>100</v>
      </c>
      <c r="B68" s="4"/>
      <c r="C68" s="4"/>
      <c r="D68" s="4"/>
      <c r="E68" s="4"/>
      <c r="F68" s="4"/>
      <c r="G68" s="4"/>
      <c r="H68" s="4"/>
      <c r="I68" s="4"/>
      <c r="J68" s="4"/>
      <c r="K68" s="4"/>
      <c r="L68" s="4">
        <v>-21</v>
      </c>
      <c r="M68" s="7">
        <v>-14332</v>
      </c>
      <c r="N68" s="4">
        <v>-233</v>
      </c>
    </row>
    <row r="69" spans="1:14" x14ac:dyDescent="0.25">
      <c r="A69" s="2" t="s">
        <v>101</v>
      </c>
      <c r="B69" s="4"/>
      <c r="C69" s="4"/>
      <c r="D69" s="4"/>
      <c r="E69" s="4"/>
      <c r="F69" s="4"/>
      <c r="G69" s="4"/>
      <c r="H69" s="4"/>
      <c r="I69" s="4"/>
      <c r="J69" s="4"/>
      <c r="K69" s="4"/>
      <c r="L69" s="4"/>
      <c r="M69" s="4">
        <v>-302</v>
      </c>
      <c r="N69" s="4"/>
    </row>
    <row r="70" spans="1:14" ht="30" x14ac:dyDescent="0.25">
      <c r="A70" s="2" t="s">
        <v>102</v>
      </c>
      <c r="B70" s="4"/>
      <c r="C70" s="4"/>
      <c r="D70" s="4"/>
      <c r="E70" s="4"/>
      <c r="F70" s="4"/>
      <c r="G70" s="4"/>
      <c r="H70" s="4"/>
      <c r="I70" s="4"/>
      <c r="J70" s="4"/>
      <c r="K70" s="4"/>
      <c r="L70" s="7">
        <v>26107</v>
      </c>
      <c r="M70" s="7">
        <v>-6187</v>
      </c>
      <c r="N70" s="7">
        <v>6727</v>
      </c>
    </row>
    <row r="71" spans="1:14" x14ac:dyDescent="0.25">
      <c r="A71" s="2" t="s">
        <v>103</v>
      </c>
      <c r="B71" s="4"/>
      <c r="C71" s="4"/>
      <c r="D71" s="4"/>
      <c r="E71" s="4"/>
      <c r="F71" s="4"/>
      <c r="G71" s="4"/>
      <c r="H71" s="4"/>
      <c r="I71" s="4"/>
      <c r="J71" s="4"/>
      <c r="K71" s="4"/>
      <c r="L71" s="7">
        <v>-10023</v>
      </c>
      <c r="M71" s="7">
        <v>2441</v>
      </c>
      <c r="N71" s="7">
        <v>40515</v>
      </c>
    </row>
    <row r="72" spans="1:14" ht="30" x14ac:dyDescent="0.25">
      <c r="A72" s="2" t="s">
        <v>104</v>
      </c>
      <c r="B72" s="4"/>
      <c r="C72" s="4"/>
      <c r="D72" s="4"/>
      <c r="E72" s="4"/>
      <c r="F72" s="4"/>
      <c r="G72" s="4"/>
      <c r="H72" s="4"/>
      <c r="I72" s="4"/>
      <c r="J72" s="4"/>
      <c r="K72" s="4"/>
      <c r="L72" s="4"/>
      <c r="M72" s="4"/>
      <c r="N72" s="7">
        <v>47242</v>
      </c>
    </row>
    <row r="73" spans="1:14" x14ac:dyDescent="0.25">
      <c r="A73" s="2" t="s">
        <v>106</v>
      </c>
      <c r="B73" s="4"/>
      <c r="C73" s="4"/>
      <c r="D73" s="4"/>
      <c r="E73" s="4"/>
      <c r="F73" s="4"/>
      <c r="G73" s="4"/>
      <c r="H73" s="4"/>
      <c r="I73" s="4"/>
      <c r="J73" s="4"/>
      <c r="K73" s="4"/>
      <c r="L73" s="7">
        <v>16084</v>
      </c>
      <c r="M73" s="7">
        <v>-3746</v>
      </c>
      <c r="N73" s="7">
        <v>47242</v>
      </c>
    </row>
    <row r="74" spans="1:14" x14ac:dyDescent="0.25">
      <c r="A74" s="2" t="s">
        <v>1546</v>
      </c>
      <c r="B74" s="4"/>
      <c r="C74" s="4"/>
      <c r="D74" s="4"/>
      <c r="E74" s="4"/>
      <c r="F74" s="4"/>
      <c r="G74" s="4"/>
      <c r="H74" s="4"/>
      <c r="I74" s="4"/>
      <c r="J74" s="4"/>
      <c r="K74" s="4"/>
      <c r="L74" s="4"/>
      <c r="M74" s="4"/>
      <c r="N74" s="4"/>
    </row>
    <row r="75" spans="1:14" ht="45" x14ac:dyDescent="0.25">
      <c r="A75" s="3" t="s">
        <v>1549</v>
      </c>
      <c r="B75" s="4"/>
      <c r="C75" s="4"/>
      <c r="D75" s="4"/>
      <c r="E75" s="4"/>
      <c r="F75" s="4"/>
      <c r="G75" s="4"/>
      <c r="H75" s="4"/>
      <c r="I75" s="4"/>
      <c r="J75" s="4"/>
      <c r="K75" s="4"/>
      <c r="L75" s="4"/>
      <c r="M75" s="4"/>
      <c r="N75" s="4"/>
    </row>
    <row r="76" spans="1:14" ht="30" x14ac:dyDescent="0.25">
      <c r="A76" s="2" t="s">
        <v>816</v>
      </c>
      <c r="B76" s="4"/>
      <c r="C76" s="4"/>
      <c r="D76" s="4"/>
      <c r="E76" s="4"/>
      <c r="F76" s="4"/>
      <c r="G76" s="4"/>
      <c r="H76" s="4"/>
      <c r="I76" s="4"/>
      <c r="J76" s="4"/>
      <c r="K76" s="4"/>
      <c r="L76" s="4">
        <v>802</v>
      </c>
      <c r="M76" s="4"/>
      <c r="N76" s="4"/>
    </row>
    <row r="77" spans="1:14" ht="30" x14ac:dyDescent="0.25">
      <c r="A77" s="2" t="s">
        <v>817</v>
      </c>
      <c r="B77" s="4"/>
      <c r="C77" s="4"/>
      <c r="D77" s="4"/>
      <c r="E77" s="4"/>
      <c r="F77" s="4"/>
      <c r="G77" s="4"/>
      <c r="H77" s="4"/>
      <c r="I77" s="4"/>
      <c r="J77" s="4"/>
      <c r="K77" s="4"/>
      <c r="L77" s="4">
        <v>64</v>
      </c>
      <c r="M77" s="4"/>
      <c r="N77" s="4"/>
    </row>
    <row r="78" spans="1:14" x14ac:dyDescent="0.25">
      <c r="A78" s="2" t="s">
        <v>89</v>
      </c>
      <c r="B78" s="4"/>
      <c r="C78" s="4"/>
      <c r="D78" s="4"/>
      <c r="E78" s="4"/>
      <c r="F78" s="4"/>
      <c r="G78" s="4"/>
      <c r="H78" s="4"/>
      <c r="I78" s="4"/>
      <c r="J78" s="4"/>
      <c r="K78" s="4"/>
      <c r="L78" s="4">
        <v>866</v>
      </c>
      <c r="M78" s="4"/>
      <c r="N78" s="4"/>
    </row>
    <row r="79" spans="1:14" x14ac:dyDescent="0.25">
      <c r="A79" s="3" t="s">
        <v>90</v>
      </c>
      <c r="B79" s="4"/>
      <c r="C79" s="4"/>
      <c r="D79" s="4"/>
      <c r="E79" s="4"/>
      <c r="F79" s="4"/>
      <c r="G79" s="4"/>
      <c r="H79" s="4"/>
      <c r="I79" s="4"/>
      <c r="J79" s="4"/>
      <c r="K79" s="4"/>
      <c r="L79" s="4"/>
      <c r="M79" s="4"/>
      <c r="N79" s="4"/>
    </row>
    <row r="80" spans="1:14" ht="30" x14ac:dyDescent="0.25">
      <c r="A80" s="2" t="s">
        <v>91</v>
      </c>
      <c r="B80" s="4"/>
      <c r="C80" s="4"/>
      <c r="D80" s="4"/>
      <c r="E80" s="4"/>
      <c r="F80" s="4"/>
      <c r="G80" s="4"/>
      <c r="H80" s="4"/>
      <c r="I80" s="4"/>
      <c r="J80" s="4"/>
      <c r="K80" s="4"/>
      <c r="L80" s="4">
        <v>215</v>
      </c>
      <c r="M80" s="4"/>
      <c r="N80" s="4"/>
    </row>
    <row r="81" spans="1:14" ht="45" x14ac:dyDescent="0.25">
      <c r="A81" s="2" t="s">
        <v>92</v>
      </c>
      <c r="B81" s="4"/>
      <c r="C81" s="4"/>
      <c r="D81" s="4"/>
      <c r="E81" s="4"/>
      <c r="F81" s="4"/>
      <c r="G81" s="4"/>
      <c r="H81" s="4"/>
      <c r="I81" s="4"/>
      <c r="J81" s="4"/>
      <c r="K81" s="4"/>
      <c r="L81" s="4">
        <v>285</v>
      </c>
      <c r="M81" s="4"/>
      <c r="N81" s="4"/>
    </row>
    <row r="82" spans="1:14" ht="30" x14ac:dyDescent="0.25">
      <c r="A82" s="2" t="s">
        <v>1551</v>
      </c>
      <c r="B82" s="4"/>
      <c r="C82" s="4"/>
      <c r="D82" s="4"/>
      <c r="E82" s="4"/>
      <c r="F82" s="4"/>
      <c r="G82" s="4"/>
      <c r="H82" s="4"/>
      <c r="I82" s="4"/>
      <c r="J82" s="4"/>
      <c r="K82" s="4"/>
      <c r="L82" s="4">
        <v>296</v>
      </c>
      <c r="M82" s="4"/>
      <c r="N82" s="4"/>
    </row>
    <row r="83" spans="1:14" x14ac:dyDescent="0.25">
      <c r="A83" s="2" t="s">
        <v>93</v>
      </c>
      <c r="B83" s="4"/>
      <c r="C83" s="4"/>
      <c r="D83" s="4"/>
      <c r="E83" s="4"/>
      <c r="F83" s="4"/>
      <c r="G83" s="4"/>
      <c r="H83" s="4"/>
      <c r="I83" s="4"/>
      <c r="J83" s="4"/>
      <c r="K83" s="4"/>
      <c r="L83" s="4">
        <v>107</v>
      </c>
      <c r="M83" s="4"/>
      <c r="N83" s="4"/>
    </row>
    <row r="84" spans="1:14" x14ac:dyDescent="0.25">
      <c r="A84" s="2" t="s">
        <v>94</v>
      </c>
      <c r="B84" s="4"/>
      <c r="C84" s="4"/>
      <c r="D84" s="4"/>
      <c r="E84" s="4"/>
      <c r="F84" s="4"/>
      <c r="G84" s="4"/>
      <c r="H84" s="4"/>
      <c r="I84" s="4"/>
      <c r="J84" s="4"/>
      <c r="K84" s="4"/>
      <c r="L84" s="4">
        <v>208</v>
      </c>
      <c r="M84" s="4"/>
      <c r="N84" s="4"/>
    </row>
    <row r="85" spans="1:14" x14ac:dyDescent="0.25">
      <c r="A85" s="2" t="s">
        <v>95</v>
      </c>
      <c r="B85" s="4"/>
      <c r="C85" s="4"/>
      <c r="D85" s="4"/>
      <c r="E85" s="4"/>
      <c r="F85" s="4"/>
      <c r="G85" s="4"/>
      <c r="H85" s="4"/>
      <c r="I85" s="4"/>
      <c r="J85" s="4"/>
      <c r="K85" s="4"/>
      <c r="L85" s="4">
        <v>17</v>
      </c>
      <c r="M85" s="4"/>
      <c r="N85" s="4"/>
    </row>
    <row r="86" spans="1:14" x14ac:dyDescent="0.25">
      <c r="A86" s="2" t="s">
        <v>97</v>
      </c>
      <c r="B86" s="4"/>
      <c r="C86" s="4"/>
      <c r="D86" s="4"/>
      <c r="E86" s="4"/>
      <c r="F86" s="4"/>
      <c r="G86" s="4"/>
      <c r="H86" s="4"/>
      <c r="I86" s="4"/>
      <c r="J86" s="4"/>
      <c r="K86" s="4"/>
      <c r="L86" s="7">
        <v>1128</v>
      </c>
      <c r="M86" s="4"/>
      <c r="N86" s="4"/>
    </row>
    <row r="87" spans="1:14" x14ac:dyDescent="0.25">
      <c r="A87" s="2" t="s">
        <v>98</v>
      </c>
      <c r="B87" s="4"/>
      <c r="C87" s="4"/>
      <c r="D87" s="4"/>
      <c r="E87" s="4"/>
      <c r="F87" s="4"/>
      <c r="G87" s="4"/>
      <c r="H87" s="4"/>
      <c r="I87" s="4"/>
      <c r="J87" s="4"/>
      <c r="K87" s="4"/>
      <c r="L87" s="4">
        <v>-262</v>
      </c>
      <c r="M87" s="4"/>
      <c r="N87" s="4"/>
    </row>
    <row r="88" spans="1:14" x14ac:dyDescent="0.25">
      <c r="A88" s="2" t="s">
        <v>99</v>
      </c>
      <c r="B88" s="4"/>
      <c r="C88" s="4"/>
      <c r="D88" s="4"/>
      <c r="E88" s="4"/>
      <c r="F88" s="4"/>
      <c r="G88" s="4"/>
      <c r="H88" s="4"/>
      <c r="I88" s="4"/>
      <c r="J88" s="4"/>
      <c r="K88" s="4"/>
      <c r="L88" s="4">
        <v>-141</v>
      </c>
      <c r="M88" s="4"/>
      <c r="N88" s="4"/>
    </row>
    <row r="89" spans="1:14" x14ac:dyDescent="0.25">
      <c r="A89" s="2" t="s">
        <v>834</v>
      </c>
      <c r="B89" s="4"/>
      <c r="C89" s="4"/>
      <c r="D89" s="4"/>
      <c r="E89" s="4"/>
      <c r="F89" s="4"/>
      <c r="G89" s="4"/>
      <c r="H89" s="4"/>
      <c r="I89" s="4"/>
      <c r="J89" s="4"/>
      <c r="K89" s="4"/>
      <c r="L89" s="7">
        <v>48466</v>
      </c>
      <c r="M89" s="7">
        <v>1961</v>
      </c>
      <c r="N89" s="7">
        <v>135250</v>
      </c>
    </row>
    <row r="90" spans="1:14" ht="30" x14ac:dyDescent="0.25">
      <c r="A90" s="2" t="s">
        <v>102</v>
      </c>
      <c r="B90" s="4"/>
      <c r="C90" s="4"/>
      <c r="D90" s="4"/>
      <c r="E90" s="4"/>
      <c r="F90" s="4"/>
      <c r="G90" s="4"/>
      <c r="H90" s="4"/>
      <c r="I90" s="4"/>
      <c r="J90" s="4"/>
      <c r="K90" s="4"/>
      <c r="L90" s="7">
        <v>48063</v>
      </c>
      <c r="M90" s="7">
        <v>1961</v>
      </c>
      <c r="N90" s="7">
        <v>135250</v>
      </c>
    </row>
    <row r="91" spans="1:14" x14ac:dyDescent="0.25">
      <c r="A91" s="2" t="s">
        <v>103</v>
      </c>
      <c r="B91" s="4"/>
      <c r="C91" s="4"/>
      <c r="D91" s="4"/>
      <c r="E91" s="4"/>
      <c r="F91" s="4"/>
      <c r="G91" s="4"/>
      <c r="H91" s="4"/>
      <c r="I91" s="4"/>
      <c r="J91" s="4"/>
      <c r="K91" s="4"/>
      <c r="L91" s="4">
        <v>136</v>
      </c>
      <c r="M91" s="4"/>
      <c r="N91" s="4"/>
    </row>
    <row r="92" spans="1:14" ht="30" x14ac:dyDescent="0.25">
      <c r="A92" s="2" t="s">
        <v>104</v>
      </c>
      <c r="B92" s="4"/>
      <c r="C92" s="4"/>
      <c r="D92" s="4"/>
      <c r="E92" s="4"/>
      <c r="F92" s="4"/>
      <c r="G92" s="4"/>
      <c r="H92" s="4"/>
      <c r="I92" s="4"/>
      <c r="J92" s="4"/>
      <c r="K92" s="4"/>
      <c r="L92" s="4"/>
      <c r="M92" s="4"/>
      <c r="N92" s="7">
        <v>135250</v>
      </c>
    </row>
    <row r="93" spans="1:14" x14ac:dyDescent="0.25">
      <c r="A93" s="2" t="s">
        <v>106</v>
      </c>
      <c r="B93" s="4"/>
      <c r="C93" s="4"/>
      <c r="D93" s="4"/>
      <c r="E93" s="4"/>
      <c r="F93" s="4"/>
      <c r="G93" s="4"/>
      <c r="H93" s="4"/>
      <c r="I93" s="4"/>
      <c r="J93" s="4"/>
      <c r="K93" s="4"/>
      <c r="L93" s="7">
        <v>48199</v>
      </c>
      <c r="M93" s="7">
        <v>1961</v>
      </c>
      <c r="N93" s="7">
        <v>135250</v>
      </c>
    </row>
    <row r="94" spans="1:14" x14ac:dyDescent="0.25">
      <c r="A94" s="2" t="s">
        <v>1547</v>
      </c>
      <c r="B94" s="4"/>
      <c r="C94" s="4"/>
      <c r="D94" s="4"/>
      <c r="E94" s="4"/>
      <c r="F94" s="4"/>
      <c r="G94" s="4"/>
      <c r="H94" s="4"/>
      <c r="I94" s="4"/>
      <c r="J94" s="4"/>
      <c r="K94" s="4"/>
      <c r="L94" s="4"/>
      <c r="M94" s="4"/>
      <c r="N94" s="4"/>
    </row>
    <row r="95" spans="1:14" ht="45" x14ac:dyDescent="0.25">
      <c r="A95" s="3" t="s">
        <v>1549</v>
      </c>
      <c r="B95" s="4"/>
      <c r="C95" s="4"/>
      <c r="D95" s="4"/>
      <c r="E95" s="4"/>
      <c r="F95" s="4"/>
      <c r="G95" s="4"/>
      <c r="H95" s="4"/>
      <c r="I95" s="4"/>
      <c r="J95" s="4"/>
      <c r="K95" s="4"/>
      <c r="L95" s="4"/>
      <c r="M95" s="4"/>
      <c r="N95" s="4"/>
    </row>
    <row r="96" spans="1:14" ht="30" x14ac:dyDescent="0.25">
      <c r="A96" s="2" t="s">
        <v>817</v>
      </c>
      <c r="B96" s="4"/>
      <c r="C96" s="4"/>
      <c r="D96" s="4"/>
      <c r="E96" s="4"/>
      <c r="F96" s="4"/>
      <c r="G96" s="4"/>
      <c r="H96" s="4"/>
      <c r="I96" s="4"/>
      <c r="J96" s="4"/>
      <c r="K96" s="4"/>
      <c r="L96" s="7">
        <v>-52155</v>
      </c>
      <c r="M96" s="7">
        <v>-49253</v>
      </c>
      <c r="N96" s="7">
        <v>-41092</v>
      </c>
    </row>
    <row r="97" spans="1:14" x14ac:dyDescent="0.25">
      <c r="A97" s="2" t="s">
        <v>89</v>
      </c>
      <c r="B97" s="4"/>
      <c r="C97" s="4"/>
      <c r="D97" s="4"/>
      <c r="E97" s="4"/>
      <c r="F97" s="4"/>
      <c r="G97" s="4"/>
      <c r="H97" s="4"/>
      <c r="I97" s="4"/>
      <c r="J97" s="4"/>
      <c r="K97" s="4"/>
      <c r="L97" s="7">
        <v>-52155</v>
      </c>
      <c r="M97" s="7">
        <v>-49253</v>
      </c>
      <c r="N97" s="7">
        <v>-41092</v>
      </c>
    </row>
    <row r="98" spans="1:14" x14ac:dyDescent="0.25">
      <c r="A98" s="3" t="s">
        <v>90</v>
      </c>
      <c r="B98" s="4"/>
      <c r="C98" s="4"/>
      <c r="D98" s="4"/>
      <c r="E98" s="4"/>
      <c r="F98" s="4"/>
      <c r="G98" s="4"/>
      <c r="H98" s="4"/>
      <c r="I98" s="4"/>
      <c r="J98" s="4"/>
      <c r="K98" s="4"/>
      <c r="L98" s="4"/>
      <c r="M98" s="4"/>
      <c r="N98" s="4"/>
    </row>
    <row r="99" spans="1:14" ht="30" x14ac:dyDescent="0.25">
      <c r="A99" s="2" t="s">
        <v>1551</v>
      </c>
      <c r="B99" s="4"/>
      <c r="C99" s="4"/>
      <c r="D99" s="4"/>
      <c r="E99" s="4"/>
      <c r="F99" s="4"/>
      <c r="G99" s="4"/>
      <c r="H99" s="4"/>
      <c r="I99" s="4"/>
      <c r="J99" s="4"/>
      <c r="K99" s="4"/>
      <c r="L99" s="7">
        <v>-52155</v>
      </c>
      <c r="M99" s="7">
        <v>-49253</v>
      </c>
      <c r="N99" s="7">
        <v>-41092</v>
      </c>
    </row>
    <row r="100" spans="1:14" x14ac:dyDescent="0.25">
      <c r="A100" s="2" t="s">
        <v>97</v>
      </c>
      <c r="B100" s="4"/>
      <c r="C100" s="4"/>
      <c r="D100" s="4"/>
      <c r="E100" s="4"/>
      <c r="F100" s="4"/>
      <c r="G100" s="4"/>
      <c r="H100" s="4"/>
      <c r="I100" s="4"/>
      <c r="J100" s="4"/>
      <c r="K100" s="4"/>
      <c r="L100" s="7">
        <v>-52155</v>
      </c>
      <c r="M100" s="7">
        <v>-49253</v>
      </c>
      <c r="N100" s="7">
        <v>-41092</v>
      </c>
    </row>
    <row r="101" spans="1:14" x14ac:dyDescent="0.25">
      <c r="A101" s="2" t="s">
        <v>834</v>
      </c>
      <c r="B101" s="4"/>
      <c r="C101" s="4"/>
      <c r="D101" s="4"/>
      <c r="E101" s="4"/>
      <c r="F101" s="4"/>
      <c r="G101" s="4"/>
      <c r="H101" s="4"/>
      <c r="I101" s="4"/>
      <c r="J101" s="4"/>
      <c r="K101" s="4"/>
      <c r="L101" s="7">
        <v>-96932</v>
      </c>
      <c r="M101" s="7">
        <v>-3922</v>
      </c>
      <c r="N101" s="7">
        <v>-270500</v>
      </c>
    </row>
    <row r="102" spans="1:14" ht="30" x14ac:dyDescent="0.25">
      <c r="A102" s="2" t="s">
        <v>102</v>
      </c>
      <c r="B102" s="4"/>
      <c r="C102" s="4"/>
      <c r="D102" s="4"/>
      <c r="E102" s="4"/>
      <c r="F102" s="4"/>
      <c r="G102" s="4"/>
      <c r="H102" s="4"/>
      <c r="I102" s="4"/>
      <c r="J102" s="4"/>
      <c r="K102" s="4"/>
      <c r="L102" s="7">
        <v>-96932</v>
      </c>
      <c r="M102" s="7">
        <v>-3922</v>
      </c>
      <c r="N102" s="7">
        <v>-270500</v>
      </c>
    </row>
    <row r="103" spans="1:14" ht="30" x14ac:dyDescent="0.25">
      <c r="A103" s="2" t="s">
        <v>104</v>
      </c>
      <c r="B103" s="4"/>
      <c r="C103" s="4"/>
      <c r="D103" s="4"/>
      <c r="E103" s="4"/>
      <c r="F103" s="4"/>
      <c r="G103" s="4"/>
      <c r="H103" s="4"/>
      <c r="I103" s="4"/>
      <c r="J103" s="4"/>
      <c r="K103" s="4"/>
      <c r="L103" s="4"/>
      <c r="M103" s="4"/>
      <c r="N103" s="7">
        <v>-270500</v>
      </c>
    </row>
    <row r="104" spans="1:14" x14ac:dyDescent="0.25">
      <c r="A104" s="2" t="s">
        <v>106</v>
      </c>
      <c r="B104" s="4"/>
      <c r="C104" s="4"/>
      <c r="D104" s="4"/>
      <c r="E104" s="4"/>
      <c r="F104" s="4"/>
      <c r="G104" s="4"/>
      <c r="H104" s="4"/>
      <c r="I104" s="4"/>
      <c r="J104" s="4"/>
      <c r="K104" s="4"/>
      <c r="L104" s="6">
        <v>-96932</v>
      </c>
      <c r="M104" s="6">
        <v>-3922</v>
      </c>
      <c r="N104" s="6">
        <v>-270500</v>
      </c>
    </row>
    <row r="105" spans="1:14" x14ac:dyDescent="0.25">
      <c r="A105" s="49"/>
      <c r="B105" s="49"/>
      <c r="C105" s="49"/>
      <c r="D105" s="49"/>
      <c r="E105" s="49"/>
      <c r="F105" s="49"/>
      <c r="G105" s="49"/>
      <c r="H105" s="49"/>
      <c r="I105" s="49"/>
      <c r="J105" s="49"/>
      <c r="K105" s="49"/>
      <c r="L105" s="49"/>
      <c r="M105" s="49"/>
      <c r="N105" s="49"/>
    </row>
    <row r="106" spans="1:14" ht="15" customHeight="1" x14ac:dyDescent="0.25">
      <c r="A106" s="2" t="s">
        <v>1149</v>
      </c>
      <c r="B106" s="13" t="s">
        <v>984</v>
      </c>
      <c r="C106" s="13"/>
      <c r="D106" s="13"/>
      <c r="E106" s="13"/>
      <c r="F106" s="13"/>
      <c r="G106" s="13"/>
      <c r="H106" s="13"/>
      <c r="I106" s="13"/>
      <c r="J106" s="13"/>
      <c r="K106" s="13"/>
      <c r="L106" s="13"/>
      <c r="M106" s="13"/>
      <c r="N106" s="13"/>
    </row>
  </sheetData>
  <mergeCells count="5">
    <mergeCell ref="C1:K1"/>
    <mergeCell ref="L1:N1"/>
    <mergeCell ref="G2:H2"/>
    <mergeCell ref="A105:N105"/>
    <mergeCell ref="B106:N106"/>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1552</v>
      </c>
      <c r="B1" s="8" t="s">
        <v>1</v>
      </c>
      <c r="C1" s="8"/>
      <c r="D1" s="8"/>
    </row>
    <row r="2" spans="1:4" ht="30" x14ac:dyDescent="0.25">
      <c r="A2" s="1" t="s">
        <v>29</v>
      </c>
      <c r="B2" s="1" t="s">
        <v>2</v>
      </c>
      <c r="C2" s="1" t="s">
        <v>30</v>
      </c>
      <c r="D2" s="1" t="s">
        <v>87</v>
      </c>
    </row>
    <row r="3" spans="1:4" ht="45" x14ac:dyDescent="0.25">
      <c r="A3" s="3" t="s">
        <v>1553</v>
      </c>
      <c r="B3" s="4"/>
      <c r="C3" s="4"/>
      <c r="D3" s="4"/>
    </row>
    <row r="4" spans="1:4" x14ac:dyDescent="0.25">
      <c r="A4" s="2" t="s">
        <v>882</v>
      </c>
      <c r="B4" s="6">
        <v>166527</v>
      </c>
      <c r="C4" s="6">
        <v>27339</v>
      </c>
      <c r="D4" s="6">
        <v>79888</v>
      </c>
    </row>
    <row r="5" spans="1:4" x14ac:dyDescent="0.25">
      <c r="A5" s="3" t="s">
        <v>167</v>
      </c>
      <c r="B5" s="4"/>
      <c r="C5" s="4"/>
      <c r="D5" s="4"/>
    </row>
    <row r="6" spans="1:4" x14ac:dyDescent="0.25">
      <c r="A6" s="2" t="s">
        <v>168</v>
      </c>
      <c r="B6" s="7">
        <v>-20389</v>
      </c>
      <c r="C6" s="7">
        <v>-18955</v>
      </c>
      <c r="D6" s="7">
        <v>-17260</v>
      </c>
    </row>
    <row r="7" spans="1:4" x14ac:dyDescent="0.25">
      <c r="A7" s="2" t="s">
        <v>887</v>
      </c>
      <c r="B7" s="7">
        <v>-209733</v>
      </c>
      <c r="C7" s="7">
        <v>-229382</v>
      </c>
      <c r="D7" s="7">
        <v>-235453</v>
      </c>
    </row>
    <row r="8" spans="1:4" x14ac:dyDescent="0.25">
      <c r="A8" s="2" t="s">
        <v>171</v>
      </c>
      <c r="B8" s="4"/>
      <c r="C8" s="4"/>
      <c r="D8" s="7">
        <v>13860</v>
      </c>
    </row>
    <row r="9" spans="1:4" x14ac:dyDescent="0.25">
      <c r="A9" s="2" t="s">
        <v>894</v>
      </c>
      <c r="B9" s="4">
        <v>89</v>
      </c>
      <c r="C9" s="4">
        <v>219</v>
      </c>
      <c r="D9" s="4">
        <v>236</v>
      </c>
    </row>
    <row r="10" spans="1:4" x14ac:dyDescent="0.25">
      <c r="A10" s="2" t="s">
        <v>172</v>
      </c>
      <c r="B10" s="7">
        <v>-230033</v>
      </c>
      <c r="C10" s="7">
        <v>-248118</v>
      </c>
      <c r="D10" s="7">
        <v>-238617</v>
      </c>
    </row>
    <row r="11" spans="1:4" x14ac:dyDescent="0.25">
      <c r="A11" s="3" t="s">
        <v>173</v>
      </c>
      <c r="B11" s="4"/>
      <c r="C11" s="4"/>
      <c r="D11" s="4"/>
    </row>
    <row r="12" spans="1:4" x14ac:dyDescent="0.25">
      <c r="A12" s="2" t="s">
        <v>174</v>
      </c>
      <c r="B12" s="7">
        <v>237275</v>
      </c>
      <c r="C12" s="7">
        <v>654563</v>
      </c>
      <c r="D12" s="7">
        <v>608750</v>
      </c>
    </row>
    <row r="13" spans="1:4" x14ac:dyDescent="0.25">
      <c r="A13" s="2" t="s">
        <v>175</v>
      </c>
      <c r="B13" s="7">
        <v>-72431</v>
      </c>
      <c r="C13" s="7">
        <v>-438835</v>
      </c>
      <c r="D13" s="7">
        <v>-377834</v>
      </c>
    </row>
    <row r="14" spans="1:4" x14ac:dyDescent="0.25">
      <c r="A14" s="2" t="s">
        <v>178</v>
      </c>
      <c r="B14" s="7">
        <v>-18445</v>
      </c>
      <c r="C14" s="7">
        <v>-14302</v>
      </c>
      <c r="D14" s="4"/>
    </row>
    <row r="15" spans="1:4" x14ac:dyDescent="0.25">
      <c r="A15" s="2" t="s">
        <v>137</v>
      </c>
      <c r="B15" s="4"/>
      <c r="C15" s="7">
        <v>-8422</v>
      </c>
      <c r="D15" s="4"/>
    </row>
    <row r="16" spans="1:4" x14ac:dyDescent="0.25">
      <c r="A16" s="2" t="s">
        <v>176</v>
      </c>
      <c r="B16" s="7">
        <v>-1607</v>
      </c>
      <c r="C16" s="7">
        <v>-7210</v>
      </c>
      <c r="D16" s="7">
        <v>-13238</v>
      </c>
    </row>
    <row r="17" spans="1:4" x14ac:dyDescent="0.25">
      <c r="A17" s="2" t="s">
        <v>905</v>
      </c>
      <c r="B17" s="7">
        <v>8991</v>
      </c>
      <c r="C17" s="7">
        <v>-1196</v>
      </c>
      <c r="D17" s="7">
        <v>2504</v>
      </c>
    </row>
    <row r="18" spans="1:4" ht="30" x14ac:dyDescent="0.25">
      <c r="A18" s="2" t="s">
        <v>180</v>
      </c>
      <c r="B18" s="7">
        <v>155390</v>
      </c>
      <c r="C18" s="7">
        <v>191808</v>
      </c>
      <c r="D18" s="7">
        <v>220182</v>
      </c>
    </row>
    <row r="19" spans="1:4" ht="30" x14ac:dyDescent="0.25">
      <c r="A19" s="2" t="s">
        <v>181</v>
      </c>
      <c r="B19" s="7">
        <v>91884</v>
      </c>
      <c r="C19" s="7">
        <v>-28971</v>
      </c>
      <c r="D19" s="7">
        <v>61453</v>
      </c>
    </row>
    <row r="20" spans="1:4" ht="30" x14ac:dyDescent="0.25">
      <c r="A20" s="2" t="s">
        <v>182</v>
      </c>
      <c r="B20" s="7">
        <v>40028</v>
      </c>
      <c r="C20" s="7">
        <v>68999</v>
      </c>
      <c r="D20" s="7">
        <v>7546</v>
      </c>
    </row>
    <row r="21" spans="1:4" ht="30" x14ac:dyDescent="0.25">
      <c r="A21" s="2" t="s">
        <v>183</v>
      </c>
      <c r="B21" s="7">
        <v>131912</v>
      </c>
      <c r="C21" s="7">
        <v>40028</v>
      </c>
      <c r="D21" s="7">
        <v>68999</v>
      </c>
    </row>
    <row r="22" spans="1:4" x14ac:dyDescent="0.25">
      <c r="A22" s="2" t="s">
        <v>1408</v>
      </c>
      <c r="B22" s="4"/>
      <c r="C22" s="4"/>
      <c r="D22" s="4"/>
    </row>
    <row r="23" spans="1:4" x14ac:dyDescent="0.25">
      <c r="A23" s="3" t="s">
        <v>173</v>
      </c>
      <c r="B23" s="4"/>
      <c r="C23" s="4"/>
      <c r="D23" s="4"/>
    </row>
    <row r="24" spans="1:4" x14ac:dyDescent="0.25">
      <c r="A24" s="2" t="s">
        <v>178</v>
      </c>
      <c r="B24" s="7">
        <v>-18445</v>
      </c>
      <c r="C24" s="7">
        <v>-14302</v>
      </c>
      <c r="D24" s="4"/>
    </row>
    <row r="25" spans="1:4" x14ac:dyDescent="0.25">
      <c r="A25" s="2" t="s">
        <v>137</v>
      </c>
      <c r="B25" s="4"/>
      <c r="C25" s="7">
        <v>-8422</v>
      </c>
      <c r="D25" s="4"/>
    </row>
    <row r="26" spans="1:4" x14ac:dyDescent="0.25">
      <c r="A26" s="2" t="s">
        <v>903</v>
      </c>
      <c r="B26" s="7">
        <v>16414</v>
      </c>
      <c r="C26" s="7">
        <v>15765</v>
      </c>
      <c r="D26" s="7">
        <v>-1768</v>
      </c>
    </row>
    <row r="27" spans="1:4" x14ac:dyDescent="0.25">
      <c r="A27" s="2" t="s">
        <v>905</v>
      </c>
      <c r="B27" s="7">
        <v>2031</v>
      </c>
      <c r="C27" s="7">
        <v>6959</v>
      </c>
      <c r="D27" s="7">
        <v>1768</v>
      </c>
    </row>
    <row r="28" spans="1:4" x14ac:dyDescent="0.25">
      <c r="A28" s="2" t="s">
        <v>1543</v>
      </c>
      <c r="B28" s="4"/>
      <c r="C28" s="4"/>
      <c r="D28" s="4"/>
    </row>
    <row r="29" spans="1:4" ht="45" x14ac:dyDescent="0.25">
      <c r="A29" s="3" t="s">
        <v>1553</v>
      </c>
      <c r="B29" s="4"/>
      <c r="C29" s="4"/>
      <c r="D29" s="4"/>
    </row>
    <row r="30" spans="1:4" x14ac:dyDescent="0.25">
      <c r="A30" s="2" t="s">
        <v>882</v>
      </c>
      <c r="B30" s="7">
        <v>168242</v>
      </c>
      <c r="C30" s="7">
        <v>19994</v>
      </c>
      <c r="D30" s="7">
        <v>74090</v>
      </c>
    </row>
    <row r="31" spans="1:4" x14ac:dyDescent="0.25">
      <c r="A31" s="3" t="s">
        <v>167</v>
      </c>
      <c r="B31" s="4"/>
      <c r="C31" s="4"/>
      <c r="D31" s="4"/>
    </row>
    <row r="32" spans="1:4" x14ac:dyDescent="0.25">
      <c r="A32" s="2" t="s">
        <v>168</v>
      </c>
      <c r="B32" s="7">
        <v>-20153</v>
      </c>
      <c r="C32" s="7">
        <v>-18790</v>
      </c>
      <c r="D32" s="7">
        <v>-16973</v>
      </c>
    </row>
    <row r="33" spans="1:4" x14ac:dyDescent="0.25">
      <c r="A33" s="2" t="s">
        <v>887</v>
      </c>
      <c r="B33" s="7">
        <v>-163533</v>
      </c>
      <c r="C33" s="7">
        <v>-169874</v>
      </c>
      <c r="D33" s="7">
        <v>-229453</v>
      </c>
    </row>
    <row r="34" spans="1:4" x14ac:dyDescent="0.25">
      <c r="A34" s="2" t="s">
        <v>171</v>
      </c>
      <c r="B34" s="7">
        <v>15300</v>
      </c>
      <c r="C34" s="4"/>
      <c r="D34" s="7">
        <v>13860</v>
      </c>
    </row>
    <row r="35" spans="1:4" x14ac:dyDescent="0.25">
      <c r="A35" s="2" t="s">
        <v>894</v>
      </c>
      <c r="B35" s="4">
        <v>89</v>
      </c>
      <c r="C35" s="4">
        <v>56</v>
      </c>
      <c r="D35" s="4">
        <v>40</v>
      </c>
    </row>
    <row r="36" spans="1:4" x14ac:dyDescent="0.25">
      <c r="A36" s="2" t="s">
        <v>172</v>
      </c>
      <c r="B36" s="7">
        <v>-168297</v>
      </c>
      <c r="C36" s="7">
        <v>-188608</v>
      </c>
      <c r="D36" s="7">
        <v>-232526</v>
      </c>
    </row>
    <row r="37" spans="1:4" x14ac:dyDescent="0.25">
      <c r="A37" s="3" t="s">
        <v>173</v>
      </c>
      <c r="B37" s="4"/>
      <c r="C37" s="4"/>
      <c r="D37" s="4"/>
    </row>
    <row r="38" spans="1:4" x14ac:dyDescent="0.25">
      <c r="A38" s="2" t="s">
        <v>174</v>
      </c>
      <c r="B38" s="7">
        <v>171925</v>
      </c>
      <c r="C38" s="7">
        <v>459563</v>
      </c>
      <c r="D38" s="7">
        <v>560750</v>
      </c>
    </row>
    <row r="39" spans="1:4" x14ac:dyDescent="0.25">
      <c r="A39" s="2" t="s">
        <v>175</v>
      </c>
      <c r="B39" s="7">
        <v>-68849</v>
      </c>
      <c r="C39" s="7">
        <v>-300825</v>
      </c>
      <c r="D39" s="7">
        <v>-328719</v>
      </c>
    </row>
    <row r="40" spans="1:4" x14ac:dyDescent="0.25">
      <c r="A40" s="2" t="s">
        <v>176</v>
      </c>
      <c r="B40" s="4"/>
      <c r="C40" s="4"/>
      <c r="D40" s="7">
        <v>-13066</v>
      </c>
    </row>
    <row r="41" spans="1:4" x14ac:dyDescent="0.25">
      <c r="A41" s="2" t="s">
        <v>903</v>
      </c>
      <c r="B41" s="7">
        <v>-16414</v>
      </c>
      <c r="C41" s="7">
        <v>-15765</v>
      </c>
      <c r="D41" s="7">
        <v>1768</v>
      </c>
    </row>
    <row r="42" spans="1:4" x14ac:dyDescent="0.25">
      <c r="A42" s="2" t="s">
        <v>905</v>
      </c>
      <c r="B42" s="7">
        <v>7553</v>
      </c>
      <c r="C42" s="7">
        <v>-6728</v>
      </c>
      <c r="D42" s="4">
        <v>736</v>
      </c>
    </row>
    <row r="43" spans="1:4" ht="30" x14ac:dyDescent="0.25">
      <c r="A43" s="2" t="s">
        <v>180</v>
      </c>
      <c r="B43" s="7">
        <v>94215</v>
      </c>
      <c r="C43" s="7">
        <v>136245</v>
      </c>
      <c r="D43" s="7">
        <v>221469</v>
      </c>
    </row>
    <row r="44" spans="1:4" ht="30" x14ac:dyDescent="0.25">
      <c r="A44" s="2" t="s">
        <v>181</v>
      </c>
      <c r="B44" s="7">
        <v>94160</v>
      </c>
      <c r="C44" s="7">
        <v>-32369</v>
      </c>
      <c r="D44" s="7">
        <v>63033</v>
      </c>
    </row>
    <row r="45" spans="1:4" ht="30" x14ac:dyDescent="0.25">
      <c r="A45" s="2" t="s">
        <v>182</v>
      </c>
      <c r="B45" s="7">
        <v>36312</v>
      </c>
      <c r="C45" s="7">
        <v>68681</v>
      </c>
      <c r="D45" s="7">
        <v>5648</v>
      </c>
    </row>
    <row r="46" spans="1:4" ht="30" x14ac:dyDescent="0.25">
      <c r="A46" s="2" t="s">
        <v>183</v>
      </c>
      <c r="B46" s="7">
        <v>130472</v>
      </c>
      <c r="C46" s="7">
        <v>36312</v>
      </c>
      <c r="D46" s="7">
        <v>68681</v>
      </c>
    </row>
    <row r="47" spans="1:4" x14ac:dyDescent="0.25">
      <c r="A47" s="2" t="s">
        <v>1545</v>
      </c>
      <c r="B47" s="4"/>
      <c r="C47" s="4"/>
      <c r="D47" s="4"/>
    </row>
    <row r="48" spans="1:4" ht="45" x14ac:dyDescent="0.25">
      <c r="A48" s="3" t="s">
        <v>1553</v>
      </c>
      <c r="B48" s="4"/>
      <c r="C48" s="4"/>
      <c r="D48" s="4"/>
    </row>
    <row r="49" spans="1:4" x14ac:dyDescent="0.25">
      <c r="A49" s="2" t="s">
        <v>882</v>
      </c>
      <c r="B49" s="7">
        <v>-1928</v>
      </c>
      <c r="C49" s="7">
        <v>4428</v>
      </c>
      <c r="D49" s="7">
        <v>5798</v>
      </c>
    </row>
    <row r="50" spans="1:4" x14ac:dyDescent="0.25">
      <c r="A50" s="3" t="s">
        <v>167</v>
      </c>
      <c r="B50" s="4"/>
      <c r="C50" s="4"/>
      <c r="D50" s="4"/>
    </row>
    <row r="51" spans="1:4" x14ac:dyDescent="0.25">
      <c r="A51" s="2" t="s">
        <v>168</v>
      </c>
      <c r="B51" s="4">
        <v>-236</v>
      </c>
      <c r="C51" s="4">
        <v>-165</v>
      </c>
      <c r="D51" s="4">
        <v>-287</v>
      </c>
    </row>
    <row r="52" spans="1:4" x14ac:dyDescent="0.25">
      <c r="A52" s="2" t="s">
        <v>887</v>
      </c>
      <c r="B52" s="7">
        <v>-3200</v>
      </c>
      <c r="C52" s="7">
        <v>-59508</v>
      </c>
      <c r="D52" s="7">
        <v>-6000</v>
      </c>
    </row>
    <row r="53" spans="1:4" x14ac:dyDescent="0.25">
      <c r="A53" s="2" t="s">
        <v>894</v>
      </c>
      <c r="B53" s="4"/>
      <c r="C53" s="7">
        <v>3080</v>
      </c>
      <c r="D53" s="4">
        <v>196</v>
      </c>
    </row>
    <row r="54" spans="1:4" x14ac:dyDescent="0.25">
      <c r="A54" s="2" t="s">
        <v>172</v>
      </c>
      <c r="B54" s="7">
        <v>-3436</v>
      </c>
      <c r="C54" s="7">
        <v>-56593</v>
      </c>
      <c r="D54" s="7">
        <v>-6091</v>
      </c>
    </row>
    <row r="55" spans="1:4" x14ac:dyDescent="0.25">
      <c r="A55" s="3" t="s">
        <v>173</v>
      </c>
      <c r="B55" s="4"/>
      <c r="C55" s="4"/>
      <c r="D55" s="4"/>
    </row>
    <row r="56" spans="1:4" x14ac:dyDescent="0.25">
      <c r="A56" s="2" t="s">
        <v>174</v>
      </c>
      <c r="B56" s="7">
        <v>5500</v>
      </c>
      <c r="C56" s="7">
        <v>195000</v>
      </c>
      <c r="D56" s="7">
        <v>48000</v>
      </c>
    </row>
    <row r="57" spans="1:4" x14ac:dyDescent="0.25">
      <c r="A57" s="2" t="s">
        <v>175</v>
      </c>
      <c r="B57" s="7">
        <v>-2832</v>
      </c>
      <c r="C57" s="7">
        <v>-138010</v>
      </c>
      <c r="D57" s="7">
        <v>-49115</v>
      </c>
    </row>
    <row r="58" spans="1:4" x14ac:dyDescent="0.25">
      <c r="A58" s="2" t="s">
        <v>176</v>
      </c>
      <c r="B58" s="4"/>
      <c r="C58" s="4"/>
      <c r="D58" s="4">
        <v>-172</v>
      </c>
    </row>
    <row r="59" spans="1:4" x14ac:dyDescent="0.25">
      <c r="A59" s="2" t="s">
        <v>905</v>
      </c>
      <c r="B59" s="4">
        <v>-140</v>
      </c>
      <c r="C59" s="7">
        <v>-1427</v>
      </c>
      <c r="D59" s="4"/>
    </row>
    <row r="60" spans="1:4" ht="30" x14ac:dyDescent="0.25">
      <c r="A60" s="2" t="s">
        <v>180</v>
      </c>
      <c r="B60" s="7">
        <v>2528</v>
      </c>
      <c r="C60" s="7">
        <v>55563</v>
      </c>
      <c r="D60" s="7">
        <v>-1287</v>
      </c>
    </row>
    <row r="61" spans="1:4" ht="30" x14ac:dyDescent="0.25">
      <c r="A61" s="2" t="s">
        <v>181</v>
      </c>
      <c r="B61" s="7">
        <v>-2836</v>
      </c>
      <c r="C61" s="7">
        <v>3398</v>
      </c>
      <c r="D61" s="7">
        <v>-1580</v>
      </c>
    </row>
    <row r="62" spans="1:4" ht="30" x14ac:dyDescent="0.25">
      <c r="A62" s="2" t="s">
        <v>182</v>
      </c>
      <c r="B62" s="7">
        <v>3716</v>
      </c>
      <c r="C62" s="4">
        <v>318</v>
      </c>
      <c r="D62" s="7">
        <v>1898</v>
      </c>
    </row>
    <row r="63" spans="1:4" ht="30" x14ac:dyDescent="0.25">
      <c r="A63" s="2" t="s">
        <v>183</v>
      </c>
      <c r="B63" s="4">
        <v>880</v>
      </c>
      <c r="C63" s="7">
        <v>3716</v>
      </c>
      <c r="D63" s="4">
        <v>318</v>
      </c>
    </row>
    <row r="64" spans="1:4" x14ac:dyDescent="0.25">
      <c r="A64" s="2" t="s">
        <v>1546</v>
      </c>
      <c r="B64" s="4"/>
      <c r="C64" s="4"/>
      <c r="D64" s="4"/>
    </row>
    <row r="65" spans="1:4" ht="45" x14ac:dyDescent="0.25">
      <c r="A65" s="3" t="s">
        <v>1553</v>
      </c>
      <c r="B65" s="4"/>
      <c r="C65" s="4"/>
      <c r="D65" s="4"/>
    </row>
    <row r="66" spans="1:4" x14ac:dyDescent="0.25">
      <c r="A66" s="2" t="s">
        <v>882</v>
      </c>
      <c r="B66" s="4">
        <v>213</v>
      </c>
      <c r="C66" s="4"/>
      <c r="D66" s="4"/>
    </row>
    <row r="67" spans="1:4" x14ac:dyDescent="0.25">
      <c r="A67" s="3" t="s">
        <v>167</v>
      </c>
      <c r="B67" s="4"/>
      <c r="C67" s="4"/>
      <c r="D67" s="4"/>
    </row>
    <row r="68" spans="1:4" x14ac:dyDescent="0.25">
      <c r="A68" s="2" t="s">
        <v>887</v>
      </c>
      <c r="B68" s="7">
        <v>-58300</v>
      </c>
      <c r="C68" s="4"/>
      <c r="D68" s="4"/>
    </row>
    <row r="69" spans="1:4" x14ac:dyDescent="0.25">
      <c r="A69" s="2" t="s">
        <v>172</v>
      </c>
      <c r="B69" s="7">
        <v>-58300</v>
      </c>
      <c r="C69" s="4"/>
      <c r="D69" s="4"/>
    </row>
    <row r="70" spans="1:4" x14ac:dyDescent="0.25">
      <c r="A70" s="3" t="s">
        <v>173</v>
      </c>
      <c r="B70" s="4"/>
      <c r="C70" s="4"/>
      <c r="D70" s="4"/>
    </row>
    <row r="71" spans="1:4" x14ac:dyDescent="0.25">
      <c r="A71" s="2" t="s">
        <v>174</v>
      </c>
      <c r="B71" s="7">
        <v>59850</v>
      </c>
      <c r="C71" s="4"/>
      <c r="D71" s="4"/>
    </row>
    <row r="72" spans="1:4" x14ac:dyDescent="0.25">
      <c r="A72" s="2" t="s">
        <v>175</v>
      </c>
      <c r="B72" s="4">
        <v>-750</v>
      </c>
      <c r="C72" s="4"/>
      <c r="D72" s="4"/>
    </row>
    <row r="73" spans="1:4" x14ac:dyDescent="0.25">
      <c r="A73" s="2" t="s">
        <v>905</v>
      </c>
      <c r="B73" s="4">
        <v>-453</v>
      </c>
      <c r="C73" s="4"/>
      <c r="D73" s="4"/>
    </row>
    <row r="74" spans="1:4" ht="30" x14ac:dyDescent="0.25">
      <c r="A74" s="2" t="s">
        <v>180</v>
      </c>
      <c r="B74" s="7">
        <v>58647</v>
      </c>
      <c r="C74" s="4"/>
      <c r="D74" s="4"/>
    </row>
    <row r="75" spans="1:4" ht="30" x14ac:dyDescent="0.25">
      <c r="A75" s="2" t="s">
        <v>181</v>
      </c>
      <c r="B75" s="4">
        <v>560</v>
      </c>
      <c r="C75" s="4"/>
      <c r="D75" s="4"/>
    </row>
    <row r="76" spans="1:4" ht="30" x14ac:dyDescent="0.25">
      <c r="A76" s="2" t="s">
        <v>183</v>
      </c>
      <c r="B76" s="4">
        <v>560</v>
      </c>
      <c r="C76" s="4"/>
      <c r="D76" s="4"/>
    </row>
    <row r="77" spans="1:4" x14ac:dyDescent="0.25">
      <c r="A77" s="2" t="s">
        <v>1547</v>
      </c>
      <c r="B77" s="4"/>
      <c r="C77" s="4"/>
      <c r="D77" s="4"/>
    </row>
    <row r="78" spans="1:4" ht="45" x14ac:dyDescent="0.25">
      <c r="A78" s="3" t="s">
        <v>1553</v>
      </c>
      <c r="B78" s="4"/>
      <c r="C78" s="4"/>
      <c r="D78" s="4"/>
    </row>
    <row r="79" spans="1:4" x14ac:dyDescent="0.25">
      <c r="A79" s="2" t="s">
        <v>882</v>
      </c>
      <c r="B79" s="4"/>
      <c r="C79" s="7">
        <v>2917</v>
      </c>
      <c r="D79" s="4"/>
    </row>
    <row r="80" spans="1:4" x14ac:dyDescent="0.25">
      <c r="A80" s="3" t="s">
        <v>167</v>
      </c>
      <c r="B80" s="4"/>
      <c r="C80" s="4"/>
      <c r="D80" s="4"/>
    </row>
    <row r="81" spans="1:4" x14ac:dyDescent="0.25">
      <c r="A81" s="2" t="s">
        <v>887</v>
      </c>
      <c r="B81" s="7">
        <v>15300</v>
      </c>
      <c r="C81" s="4"/>
      <c r="D81" s="4"/>
    </row>
    <row r="82" spans="1:4" x14ac:dyDescent="0.25">
      <c r="A82" s="2" t="s">
        <v>171</v>
      </c>
      <c r="B82" s="7">
        <v>-15300</v>
      </c>
      <c r="C82" s="4"/>
      <c r="D82" s="4"/>
    </row>
    <row r="83" spans="1:4" x14ac:dyDescent="0.25">
      <c r="A83" s="2" t="s">
        <v>894</v>
      </c>
      <c r="B83" s="4"/>
      <c r="C83" s="7">
        <v>-2917</v>
      </c>
      <c r="D83" s="4"/>
    </row>
    <row r="84" spans="1:4" x14ac:dyDescent="0.25">
      <c r="A84" s="2" t="s">
        <v>172</v>
      </c>
      <c r="B84" s="4"/>
      <c r="C84" s="6">
        <v>-2917</v>
      </c>
      <c r="D84"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1554</v>
      </c>
      <c r="B1" s="8" t="s">
        <v>1</v>
      </c>
      <c r="C1" s="8"/>
      <c r="D1" s="8"/>
    </row>
    <row r="2" spans="1:4" ht="30" x14ac:dyDescent="0.25">
      <c r="A2" s="1" t="s">
        <v>29</v>
      </c>
      <c r="B2" s="1" t="s">
        <v>2</v>
      </c>
      <c r="C2" s="1" t="s">
        <v>30</v>
      </c>
      <c r="D2" s="1" t="s">
        <v>87</v>
      </c>
    </row>
    <row r="3" spans="1:4" ht="30" x14ac:dyDescent="0.25">
      <c r="A3" s="2" t="s">
        <v>1555</v>
      </c>
      <c r="B3" s="4"/>
      <c r="C3" s="4"/>
      <c r="D3" s="4"/>
    </row>
    <row r="4" spans="1:4" x14ac:dyDescent="0.25">
      <c r="A4" s="3" t="s">
        <v>1556</v>
      </c>
      <c r="B4" s="4"/>
      <c r="C4" s="4"/>
      <c r="D4" s="4"/>
    </row>
    <row r="5" spans="1:4" x14ac:dyDescent="0.25">
      <c r="A5" s="2" t="s">
        <v>1557</v>
      </c>
      <c r="B5" s="6">
        <v>1000</v>
      </c>
      <c r="C5" s="6">
        <v>800</v>
      </c>
      <c r="D5" s="6">
        <v>600</v>
      </c>
    </row>
    <row r="6" spans="1:4" ht="30" x14ac:dyDescent="0.25">
      <c r="A6" s="2" t="s">
        <v>1558</v>
      </c>
      <c r="B6" s="4"/>
      <c r="C6" s="4"/>
      <c r="D6" s="4"/>
    </row>
    <row r="7" spans="1:4" x14ac:dyDescent="0.25">
      <c r="A7" s="3" t="s">
        <v>1556</v>
      </c>
      <c r="B7" s="4"/>
      <c r="C7" s="4"/>
      <c r="D7" s="4"/>
    </row>
    <row r="8" spans="1:4" x14ac:dyDescent="0.25">
      <c r="A8" s="2" t="s">
        <v>1557</v>
      </c>
      <c r="B8" s="4">
        <v>20</v>
      </c>
      <c r="C8" s="4">
        <v>20</v>
      </c>
      <c r="D8" s="4">
        <v>16</v>
      </c>
    </row>
    <row r="9" spans="1:4" x14ac:dyDescent="0.25">
      <c r="A9" s="2" t="s">
        <v>1559</v>
      </c>
      <c r="B9" s="4"/>
      <c r="C9" s="4"/>
      <c r="D9" s="4"/>
    </row>
    <row r="10" spans="1:4" x14ac:dyDescent="0.25">
      <c r="A10" s="3" t="s">
        <v>1556</v>
      </c>
      <c r="B10" s="4"/>
      <c r="C10" s="4"/>
      <c r="D10" s="4"/>
    </row>
    <row r="11" spans="1:4" ht="30" x14ac:dyDescent="0.25">
      <c r="A11" s="2" t="s">
        <v>1560</v>
      </c>
      <c r="B11" s="218">
        <v>0.03</v>
      </c>
      <c r="C11" s="4"/>
      <c r="D11" s="4"/>
    </row>
    <row r="12" spans="1:4" x14ac:dyDescent="0.25">
      <c r="A12" s="2" t="s">
        <v>1561</v>
      </c>
      <c r="B12" s="4" t="s">
        <v>1562</v>
      </c>
      <c r="C12" s="4"/>
      <c r="D12" s="4"/>
    </row>
    <row r="13" spans="1:4" x14ac:dyDescent="0.25">
      <c r="A13" s="2" t="s">
        <v>1557</v>
      </c>
      <c r="B13" s="6">
        <v>17</v>
      </c>
      <c r="C13" s="6">
        <v>21</v>
      </c>
      <c r="D13" s="6">
        <v>24</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3" width="24.85546875" customWidth="1"/>
    <col min="4" max="4" width="24.140625" customWidth="1"/>
    <col min="5" max="5" width="25.42578125" customWidth="1"/>
    <col min="6" max="6" width="19" customWidth="1"/>
    <col min="7" max="7" width="5.140625" customWidth="1"/>
    <col min="8" max="8" width="24.85546875" customWidth="1"/>
    <col min="9" max="9" width="24.140625" customWidth="1"/>
    <col min="10" max="10" width="25.42578125" customWidth="1"/>
    <col min="11" max="13" width="24.85546875" customWidth="1"/>
  </cols>
  <sheetData>
    <row r="1" spans="1:13" ht="15" customHeight="1" x14ac:dyDescent="0.25">
      <c r="A1" s="1" t="s">
        <v>1563</v>
      </c>
      <c r="B1" s="8" t="s">
        <v>1142</v>
      </c>
      <c r="C1" s="8"/>
      <c r="D1" s="8"/>
      <c r="E1" s="8"/>
      <c r="F1" s="8"/>
      <c r="G1" s="8"/>
      <c r="H1" s="8"/>
      <c r="I1" s="8"/>
      <c r="J1" s="8"/>
      <c r="K1" s="8" t="s">
        <v>1</v>
      </c>
      <c r="L1" s="8"/>
      <c r="M1" s="8"/>
    </row>
    <row r="2" spans="1:13" ht="30" x14ac:dyDescent="0.25">
      <c r="A2" s="1" t="s">
        <v>86</v>
      </c>
      <c r="B2" s="1" t="s">
        <v>2</v>
      </c>
      <c r="C2" s="1" t="s">
        <v>1143</v>
      </c>
      <c r="D2" s="1" t="s">
        <v>4</v>
      </c>
      <c r="E2" s="1" t="s">
        <v>1144</v>
      </c>
      <c r="F2" s="8" t="s">
        <v>30</v>
      </c>
      <c r="G2" s="8"/>
      <c r="H2" s="1" t="s">
        <v>1145</v>
      </c>
      <c r="I2" s="1" t="s">
        <v>1146</v>
      </c>
      <c r="J2" s="1" t="s">
        <v>1147</v>
      </c>
      <c r="K2" s="1" t="s">
        <v>2</v>
      </c>
      <c r="L2" s="1" t="s">
        <v>30</v>
      </c>
      <c r="M2" s="1" t="s">
        <v>87</v>
      </c>
    </row>
    <row r="3" spans="1:13" ht="30" x14ac:dyDescent="0.25">
      <c r="A3" s="3" t="s">
        <v>966</v>
      </c>
      <c r="B3" s="4"/>
      <c r="C3" s="4"/>
      <c r="D3" s="4"/>
      <c r="E3" s="4"/>
      <c r="F3" s="4"/>
      <c r="G3" s="4"/>
      <c r="H3" s="4"/>
      <c r="I3" s="4"/>
      <c r="J3" s="4"/>
      <c r="K3" s="4"/>
      <c r="L3" s="4"/>
      <c r="M3" s="4"/>
    </row>
    <row r="4" spans="1:13" ht="17.25" x14ac:dyDescent="0.25">
      <c r="A4" s="2" t="s">
        <v>89</v>
      </c>
      <c r="B4" s="6">
        <v>192804</v>
      </c>
      <c r="C4" s="6">
        <v>157744</v>
      </c>
      <c r="D4" s="6">
        <v>146930</v>
      </c>
      <c r="E4" s="6">
        <v>133833</v>
      </c>
      <c r="F4" s="6">
        <v>138122</v>
      </c>
      <c r="G4" s="219" t="s">
        <v>1149</v>
      </c>
      <c r="H4" s="6">
        <v>125792</v>
      </c>
      <c r="I4" s="6">
        <v>126211</v>
      </c>
      <c r="J4" s="6">
        <v>112205</v>
      </c>
      <c r="K4" s="6">
        <v>631311</v>
      </c>
      <c r="L4" s="6">
        <v>502330</v>
      </c>
      <c r="M4" s="6">
        <v>378632</v>
      </c>
    </row>
    <row r="5" spans="1:13" ht="17.25" x14ac:dyDescent="0.25">
      <c r="A5" s="2" t="s">
        <v>98</v>
      </c>
      <c r="B5" s="7">
        <v>68899</v>
      </c>
      <c r="C5" s="7">
        <v>41696</v>
      </c>
      <c r="D5" s="7">
        <v>34942</v>
      </c>
      <c r="E5" s="7">
        <v>27700</v>
      </c>
      <c r="F5" s="7">
        <v>32078</v>
      </c>
      <c r="G5" s="219" t="s">
        <v>1149</v>
      </c>
      <c r="H5" s="7">
        <v>25153</v>
      </c>
      <c r="I5" s="7">
        <v>28192</v>
      </c>
      <c r="J5" s="7">
        <v>17818</v>
      </c>
      <c r="K5" s="7">
        <v>173237</v>
      </c>
      <c r="L5" s="7">
        <v>103241</v>
      </c>
      <c r="M5" s="7">
        <v>99905</v>
      </c>
    </row>
    <row r="6" spans="1:13" ht="17.25" x14ac:dyDescent="0.25">
      <c r="A6" s="2" t="s">
        <v>854</v>
      </c>
      <c r="B6" s="7">
        <v>52850</v>
      </c>
      <c r="C6" s="7">
        <v>25994</v>
      </c>
      <c r="D6" s="7">
        <v>19405</v>
      </c>
      <c r="E6" s="7">
        <v>12402</v>
      </c>
      <c r="F6" s="7">
        <v>-18696</v>
      </c>
      <c r="G6" s="219" t="s">
        <v>1149</v>
      </c>
      <c r="H6" s="7">
        <v>7121</v>
      </c>
      <c r="I6" s="7">
        <v>11205</v>
      </c>
      <c r="J6" s="7">
        <v>1185</v>
      </c>
      <c r="K6" s="7">
        <v>110651</v>
      </c>
      <c r="L6" s="4">
        <v>815</v>
      </c>
      <c r="M6" s="7">
        <v>45074</v>
      </c>
    </row>
    <row r="7" spans="1:13" ht="17.25" x14ac:dyDescent="0.25">
      <c r="A7" s="2" t="s">
        <v>106</v>
      </c>
      <c r="B7" s="6">
        <v>30849</v>
      </c>
      <c r="C7" s="6">
        <v>15404</v>
      </c>
      <c r="D7" s="6">
        <v>10944</v>
      </c>
      <c r="E7" s="6">
        <v>7353</v>
      </c>
      <c r="F7" s="6">
        <v>-12452</v>
      </c>
      <c r="G7" s="219" t="s">
        <v>1149</v>
      </c>
      <c r="H7" s="6">
        <v>3595</v>
      </c>
      <c r="I7" s="6">
        <v>6367</v>
      </c>
      <c r="J7" s="6">
        <v>705</v>
      </c>
      <c r="K7" s="6">
        <v>64550</v>
      </c>
      <c r="L7" s="6">
        <v>-1785</v>
      </c>
      <c r="M7" s="6">
        <v>182492</v>
      </c>
    </row>
    <row r="8" spans="1:13" ht="17.25" x14ac:dyDescent="0.25">
      <c r="A8" s="2" t="s">
        <v>1564</v>
      </c>
      <c r="B8" s="6">
        <v>1</v>
      </c>
      <c r="C8" s="9">
        <v>0.5</v>
      </c>
      <c r="D8" s="9">
        <v>0.36</v>
      </c>
      <c r="E8" s="9">
        <v>0.24</v>
      </c>
      <c r="F8" s="9">
        <v>-0.41</v>
      </c>
      <c r="G8" s="219" t="s">
        <v>1149</v>
      </c>
      <c r="H8" s="9">
        <v>0.12</v>
      </c>
      <c r="I8" s="9">
        <v>0.22</v>
      </c>
      <c r="J8" s="9">
        <v>0.02</v>
      </c>
      <c r="K8" s="9">
        <v>2.1</v>
      </c>
      <c r="L8" s="9">
        <v>-0.06</v>
      </c>
      <c r="M8" s="9">
        <v>6.31</v>
      </c>
    </row>
    <row r="9" spans="1:13" ht="30" x14ac:dyDescent="0.25">
      <c r="A9" s="2" t="s">
        <v>975</v>
      </c>
      <c r="B9" s="7">
        <v>30962</v>
      </c>
      <c r="C9" s="7">
        <v>30888</v>
      </c>
      <c r="D9" s="7">
        <v>30641</v>
      </c>
      <c r="E9" s="7">
        <v>30603</v>
      </c>
      <c r="F9" s="7">
        <v>30465</v>
      </c>
      <c r="G9" s="219" t="s">
        <v>1149</v>
      </c>
      <c r="H9" s="7">
        <v>30048</v>
      </c>
      <c r="I9" s="7">
        <v>29604</v>
      </c>
      <c r="J9" s="7">
        <v>29461</v>
      </c>
      <c r="K9" s="7">
        <v>30774</v>
      </c>
      <c r="L9" s="7">
        <v>29897</v>
      </c>
      <c r="M9" s="7">
        <v>28940</v>
      </c>
    </row>
    <row r="10" spans="1:13" ht="17.25" x14ac:dyDescent="0.25">
      <c r="A10" s="2" t="s">
        <v>1565</v>
      </c>
      <c r="B10" s="9">
        <v>0.96</v>
      </c>
      <c r="C10" s="9">
        <v>0.48</v>
      </c>
      <c r="D10" s="9">
        <v>0.34</v>
      </c>
      <c r="E10" s="9">
        <v>0.23</v>
      </c>
      <c r="F10" s="9">
        <v>-0.41</v>
      </c>
      <c r="G10" s="219" t="s">
        <v>1149</v>
      </c>
      <c r="H10" s="9">
        <v>0.11</v>
      </c>
      <c r="I10" s="9">
        <v>0.2</v>
      </c>
      <c r="J10" s="9">
        <v>0.02</v>
      </c>
      <c r="K10" s="9">
        <v>2.02</v>
      </c>
      <c r="L10" s="9">
        <v>-0.06</v>
      </c>
      <c r="M10" s="9">
        <v>5.94</v>
      </c>
    </row>
    <row r="11" spans="1:13" ht="17.25" x14ac:dyDescent="0.25">
      <c r="A11" s="2" t="s">
        <v>109</v>
      </c>
      <c r="B11" s="7">
        <v>32102</v>
      </c>
      <c r="C11" s="7">
        <v>32067</v>
      </c>
      <c r="D11" s="7">
        <v>31932</v>
      </c>
      <c r="E11" s="7">
        <v>31909</v>
      </c>
      <c r="F11" s="7">
        <v>30465</v>
      </c>
      <c r="G11" s="219" t="s">
        <v>1149</v>
      </c>
      <c r="H11" s="7">
        <v>31509</v>
      </c>
      <c r="I11" s="7">
        <v>31325</v>
      </c>
      <c r="J11" s="7">
        <v>31054</v>
      </c>
      <c r="K11" s="7">
        <v>32003</v>
      </c>
      <c r="L11" s="7">
        <v>29897</v>
      </c>
      <c r="M11" s="7">
        <v>30732</v>
      </c>
    </row>
    <row r="12" spans="1:13" x14ac:dyDescent="0.25">
      <c r="A12" s="49"/>
      <c r="B12" s="49"/>
      <c r="C12" s="49"/>
      <c r="D12" s="49"/>
      <c r="E12" s="49"/>
      <c r="F12" s="49"/>
      <c r="G12" s="49"/>
      <c r="H12" s="49"/>
      <c r="I12" s="49"/>
      <c r="J12" s="49"/>
      <c r="K12" s="49"/>
      <c r="L12" s="49"/>
      <c r="M12" s="49"/>
    </row>
    <row r="13" spans="1:13" ht="15" customHeight="1" x14ac:dyDescent="0.25">
      <c r="A13" s="2" t="s">
        <v>1149</v>
      </c>
      <c r="B13" s="13" t="s">
        <v>984</v>
      </c>
      <c r="C13" s="13"/>
      <c r="D13" s="13"/>
      <c r="E13" s="13"/>
      <c r="F13" s="13"/>
      <c r="G13" s="13"/>
      <c r="H13" s="13"/>
      <c r="I13" s="13"/>
      <c r="J13" s="13"/>
      <c r="K13" s="13"/>
      <c r="L13" s="13"/>
      <c r="M13" s="13"/>
    </row>
  </sheetData>
  <mergeCells count="5">
    <mergeCell ref="B1:J1"/>
    <mergeCell ref="K1:M1"/>
    <mergeCell ref="F2:G2"/>
    <mergeCell ref="A12:M12"/>
    <mergeCell ref="B13:M1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5.42578125" bestFit="1" customWidth="1"/>
    <col min="6" max="6" width="12.5703125" bestFit="1" customWidth="1"/>
    <col min="7" max="7" width="12" bestFit="1" customWidth="1"/>
    <col min="8" max="8" width="12.28515625" bestFit="1" customWidth="1"/>
    <col min="9" max="9" width="12.140625" bestFit="1" customWidth="1"/>
  </cols>
  <sheetData>
    <row r="1" spans="1:9" ht="30" customHeight="1" x14ac:dyDescent="0.25">
      <c r="A1" s="8" t="s">
        <v>1566</v>
      </c>
      <c r="B1" s="8" t="s">
        <v>1</v>
      </c>
      <c r="C1" s="8"/>
      <c r="D1" s="8"/>
      <c r="E1" s="1" t="s">
        <v>1142</v>
      </c>
      <c r="F1" s="1"/>
      <c r="G1" s="1"/>
      <c r="H1" s="1"/>
      <c r="I1" s="1"/>
    </row>
    <row r="2" spans="1:9" x14ac:dyDescent="0.25">
      <c r="A2" s="8"/>
      <c r="B2" s="1" t="s">
        <v>2</v>
      </c>
      <c r="C2" s="1" t="s">
        <v>30</v>
      </c>
      <c r="D2" s="1" t="s">
        <v>87</v>
      </c>
      <c r="E2" s="1" t="s">
        <v>30</v>
      </c>
      <c r="F2" s="1" t="s">
        <v>1336</v>
      </c>
      <c r="G2" s="1" t="s">
        <v>1097</v>
      </c>
      <c r="H2" s="1" t="s">
        <v>1145</v>
      </c>
      <c r="I2" s="1" t="s">
        <v>1337</v>
      </c>
    </row>
    <row r="3" spans="1:9" x14ac:dyDescent="0.25">
      <c r="A3" s="3" t="s">
        <v>1338</v>
      </c>
      <c r="B3" s="4"/>
      <c r="C3" s="4"/>
      <c r="D3" s="4"/>
      <c r="E3" s="4"/>
      <c r="F3" s="4"/>
      <c r="G3" s="4"/>
      <c r="H3" s="4"/>
      <c r="I3" s="4"/>
    </row>
    <row r="4" spans="1:9" x14ac:dyDescent="0.25">
      <c r="A4" s="2" t="s">
        <v>1101</v>
      </c>
      <c r="B4" s="218">
        <v>6.88E-2</v>
      </c>
      <c r="C4" s="218">
        <v>6.88E-2</v>
      </c>
      <c r="D4" s="4"/>
      <c r="E4" s="218">
        <v>6.88E-2</v>
      </c>
      <c r="F4" s="4"/>
      <c r="G4" s="4"/>
      <c r="H4" s="4"/>
      <c r="I4" s="4"/>
    </row>
    <row r="5" spans="1:9" x14ac:dyDescent="0.25">
      <c r="A5" s="2" t="s">
        <v>100</v>
      </c>
      <c r="B5" s="6">
        <v>-71000</v>
      </c>
      <c r="C5" s="6">
        <v>-34724000</v>
      </c>
      <c r="D5" s="6">
        <v>-3272000</v>
      </c>
      <c r="E5" s="4"/>
      <c r="F5" s="4"/>
      <c r="G5" s="4"/>
      <c r="H5" s="4"/>
      <c r="I5" s="4"/>
    </row>
    <row r="6" spans="1:9" ht="30" x14ac:dyDescent="0.25">
      <c r="A6" s="2" t="s">
        <v>1360</v>
      </c>
      <c r="B6" s="4"/>
      <c r="C6" s="4"/>
      <c r="D6" s="4"/>
      <c r="E6" s="4"/>
      <c r="F6" s="4"/>
      <c r="G6" s="4"/>
      <c r="H6" s="4"/>
      <c r="I6" s="4"/>
    </row>
    <row r="7" spans="1:9" x14ac:dyDescent="0.25">
      <c r="A7" s="3" t="s">
        <v>1338</v>
      </c>
      <c r="B7" s="4"/>
      <c r="C7" s="4"/>
      <c r="D7" s="4"/>
      <c r="E7" s="4"/>
      <c r="F7" s="4"/>
      <c r="G7" s="4"/>
      <c r="H7" s="4"/>
      <c r="I7" s="4"/>
    </row>
    <row r="8" spans="1:9" x14ac:dyDescent="0.25">
      <c r="A8" s="2" t="s">
        <v>1567</v>
      </c>
      <c r="B8" s="4"/>
      <c r="C8" s="7">
        <v>314600000</v>
      </c>
      <c r="D8" s="4"/>
      <c r="E8" s="7">
        <v>314600000</v>
      </c>
      <c r="F8" s="7">
        <v>21900000</v>
      </c>
      <c r="G8" s="7">
        <v>292700000</v>
      </c>
      <c r="H8" s="7">
        <v>10400000</v>
      </c>
      <c r="I8" s="4"/>
    </row>
    <row r="9" spans="1:9" x14ac:dyDescent="0.25">
      <c r="A9" s="2" t="s">
        <v>1101</v>
      </c>
      <c r="B9" s="4"/>
      <c r="C9" s="218">
        <v>8.8800000000000004E-2</v>
      </c>
      <c r="D9" s="4"/>
      <c r="E9" s="218">
        <v>8.8800000000000004E-2</v>
      </c>
      <c r="F9" s="4"/>
      <c r="G9" s="4"/>
      <c r="H9" s="218">
        <v>8.8800000000000004E-2</v>
      </c>
      <c r="I9" s="218">
        <v>8.8800000000000004E-2</v>
      </c>
    </row>
    <row r="10" spans="1:9" x14ac:dyDescent="0.25">
      <c r="A10" s="2" t="s">
        <v>100</v>
      </c>
      <c r="B10" s="6">
        <v>-34300000</v>
      </c>
      <c r="C10" s="4"/>
      <c r="D10" s="4"/>
      <c r="E10" s="6">
        <v>-34300000</v>
      </c>
      <c r="F10" s="4"/>
      <c r="G10" s="4"/>
      <c r="H10" s="4"/>
      <c r="I10" s="4"/>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3.140625" customWidth="1"/>
    <col min="3" max="3" width="8.140625" customWidth="1"/>
    <col min="4" max="4" width="23.140625" customWidth="1"/>
    <col min="5" max="5" width="8.140625" customWidth="1"/>
    <col min="6" max="6" width="26" customWidth="1"/>
    <col min="7" max="7" width="6.42578125" customWidth="1"/>
  </cols>
  <sheetData>
    <row r="1" spans="1:7" ht="15" customHeight="1" x14ac:dyDescent="0.25">
      <c r="A1" s="1" t="s">
        <v>1568</v>
      </c>
      <c r="B1" s="8" t="s">
        <v>1</v>
      </c>
      <c r="C1" s="8"/>
      <c r="D1" s="8"/>
      <c r="E1" s="8"/>
      <c r="F1" s="8"/>
      <c r="G1" s="8"/>
    </row>
    <row r="2" spans="1:7" ht="30" x14ac:dyDescent="0.25">
      <c r="A2" s="1" t="s">
        <v>29</v>
      </c>
      <c r="B2" s="8" t="s">
        <v>2</v>
      </c>
      <c r="C2" s="8"/>
      <c r="D2" s="8" t="s">
        <v>30</v>
      </c>
      <c r="E2" s="8"/>
      <c r="F2" s="8" t="s">
        <v>87</v>
      </c>
      <c r="G2" s="8"/>
    </row>
    <row r="3" spans="1:7" ht="30" x14ac:dyDescent="0.25">
      <c r="A3" s="2" t="s">
        <v>1569</v>
      </c>
      <c r="B3" s="4"/>
      <c r="C3" s="4"/>
      <c r="D3" s="4"/>
      <c r="E3" s="4"/>
      <c r="F3" s="4"/>
      <c r="G3" s="4"/>
    </row>
    <row r="4" spans="1:7" ht="30" x14ac:dyDescent="0.25">
      <c r="A4" s="3" t="s">
        <v>1570</v>
      </c>
      <c r="B4" s="4"/>
      <c r="C4" s="4"/>
      <c r="D4" s="4"/>
      <c r="E4" s="4"/>
      <c r="F4" s="4"/>
      <c r="G4" s="4"/>
    </row>
    <row r="5" spans="1:7" x14ac:dyDescent="0.25">
      <c r="A5" s="2" t="s">
        <v>1571</v>
      </c>
      <c r="B5" s="6">
        <v>3035</v>
      </c>
      <c r="C5" s="4"/>
      <c r="D5" s="6">
        <v>1965</v>
      </c>
      <c r="E5" s="4"/>
      <c r="F5" s="6">
        <v>1313</v>
      </c>
      <c r="G5" s="4"/>
    </row>
    <row r="6" spans="1:7" ht="30" x14ac:dyDescent="0.25">
      <c r="A6" s="2" t="s">
        <v>1572</v>
      </c>
      <c r="B6" s="7">
        <v>2604</v>
      </c>
      <c r="C6" s="4"/>
      <c r="D6" s="7">
        <v>2697</v>
      </c>
      <c r="E6" s="4"/>
      <c r="F6" s="7">
        <v>2390</v>
      </c>
      <c r="G6" s="4"/>
    </row>
    <row r="7" spans="1:7" ht="17.25" x14ac:dyDescent="0.25">
      <c r="A7" s="2" t="s">
        <v>1573</v>
      </c>
      <c r="B7" s="7">
        <v>-2637</v>
      </c>
      <c r="C7" s="219" t="s">
        <v>1149</v>
      </c>
      <c r="D7" s="7">
        <v>-1627</v>
      </c>
      <c r="E7" s="219" t="s">
        <v>1149</v>
      </c>
      <c r="F7" s="7">
        <v>-1738</v>
      </c>
      <c r="G7" s="219" t="s">
        <v>1149</v>
      </c>
    </row>
    <row r="8" spans="1:7" x14ac:dyDescent="0.25">
      <c r="A8" s="2" t="s">
        <v>1574</v>
      </c>
      <c r="B8" s="7">
        <v>3002</v>
      </c>
      <c r="C8" s="4"/>
      <c r="D8" s="7">
        <v>3035</v>
      </c>
      <c r="E8" s="4"/>
      <c r="F8" s="7">
        <v>1965</v>
      </c>
      <c r="G8" s="4"/>
    </row>
    <row r="9" spans="1:7" ht="30" x14ac:dyDescent="0.25">
      <c r="A9" s="2" t="s">
        <v>1575</v>
      </c>
      <c r="B9" s="4"/>
      <c r="C9" s="4"/>
      <c r="D9" s="4"/>
      <c r="E9" s="4"/>
      <c r="F9" s="4"/>
      <c r="G9" s="4"/>
    </row>
    <row r="10" spans="1:7" ht="30" x14ac:dyDescent="0.25">
      <c r="A10" s="3" t="s">
        <v>1570</v>
      </c>
      <c r="B10" s="4"/>
      <c r="C10" s="4"/>
      <c r="D10" s="4"/>
      <c r="E10" s="4"/>
      <c r="F10" s="4"/>
      <c r="G10" s="4"/>
    </row>
    <row r="11" spans="1:7" x14ac:dyDescent="0.25">
      <c r="A11" s="2" t="s">
        <v>1571</v>
      </c>
      <c r="B11" s="4"/>
      <c r="C11" s="4"/>
      <c r="D11" s="4"/>
      <c r="E11" s="4"/>
      <c r="F11" s="7">
        <v>151394</v>
      </c>
      <c r="G11" s="4"/>
    </row>
    <row r="12" spans="1:7" ht="17.25" x14ac:dyDescent="0.25">
      <c r="A12" s="2" t="s">
        <v>1573</v>
      </c>
      <c r="B12" s="4"/>
      <c r="C12" s="4"/>
      <c r="D12" s="4"/>
      <c r="E12" s="4"/>
      <c r="F12" s="6">
        <v>-151394</v>
      </c>
      <c r="G12" s="219" t="s">
        <v>1324</v>
      </c>
    </row>
    <row r="13" spans="1:7" x14ac:dyDescent="0.25">
      <c r="A13" s="49"/>
      <c r="B13" s="49"/>
      <c r="C13" s="49"/>
      <c r="D13" s="49"/>
      <c r="E13" s="49"/>
      <c r="F13" s="49"/>
      <c r="G13" s="49"/>
    </row>
    <row r="14" spans="1:7" ht="15" customHeight="1" x14ac:dyDescent="0.25">
      <c r="A14" s="2" t="s">
        <v>1149</v>
      </c>
      <c r="B14" s="13" t="s">
        <v>1002</v>
      </c>
      <c r="C14" s="13"/>
      <c r="D14" s="13"/>
      <c r="E14" s="13"/>
      <c r="F14" s="13"/>
      <c r="G14" s="13"/>
    </row>
    <row r="15" spans="1:7" ht="15" customHeight="1" x14ac:dyDescent="0.25">
      <c r="A15" s="2" t="s">
        <v>1324</v>
      </c>
      <c r="B15" s="13" t="s">
        <v>1004</v>
      </c>
      <c r="C15" s="13"/>
      <c r="D15" s="13"/>
      <c r="E15" s="13"/>
      <c r="F15" s="13"/>
      <c r="G15" s="13"/>
    </row>
  </sheetData>
  <mergeCells count="7">
    <mergeCell ref="B15:G15"/>
    <mergeCell ref="B1:G1"/>
    <mergeCell ref="B2:C2"/>
    <mergeCell ref="D2:E2"/>
    <mergeCell ref="F2:G2"/>
    <mergeCell ref="A13:G13"/>
    <mergeCell ref="B14:G14"/>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1.85546875" bestFit="1" customWidth="1"/>
    <col min="6" max="6" width="12.28515625" bestFit="1" customWidth="1"/>
    <col min="7" max="7" width="11.85546875" bestFit="1" customWidth="1"/>
    <col min="8" max="9" width="12.28515625" bestFit="1" customWidth="1"/>
    <col min="10" max="10" width="11.85546875" bestFit="1" customWidth="1"/>
  </cols>
  <sheetData>
    <row r="1" spans="1:10" ht="15" customHeight="1" x14ac:dyDescent="0.25">
      <c r="A1" s="1" t="s">
        <v>1576</v>
      </c>
      <c r="B1" s="8" t="s">
        <v>1</v>
      </c>
      <c r="C1" s="8"/>
      <c r="D1" s="1" t="s">
        <v>115</v>
      </c>
      <c r="E1" s="8" t="s">
        <v>1199</v>
      </c>
      <c r="F1" s="8"/>
      <c r="G1" s="8" t="s">
        <v>115</v>
      </c>
      <c r="H1" s="8"/>
      <c r="I1" s="8"/>
      <c r="J1" s="1"/>
    </row>
    <row r="2" spans="1:10" ht="30" x14ac:dyDescent="0.25">
      <c r="A2" s="1" t="s">
        <v>1577</v>
      </c>
      <c r="B2" s="1" t="s">
        <v>2</v>
      </c>
      <c r="C2" s="1" t="s">
        <v>30</v>
      </c>
      <c r="D2" s="1" t="s">
        <v>1234</v>
      </c>
      <c r="E2" s="1" t="s">
        <v>1332</v>
      </c>
      <c r="F2" s="1" t="s">
        <v>1331</v>
      </c>
      <c r="G2" s="1" t="s">
        <v>1228</v>
      </c>
      <c r="H2" s="1" t="s">
        <v>1248</v>
      </c>
      <c r="I2" s="1" t="s">
        <v>1243</v>
      </c>
      <c r="J2" s="1" t="s">
        <v>1099</v>
      </c>
    </row>
    <row r="3" spans="1:10" x14ac:dyDescent="0.25">
      <c r="A3" s="3" t="s">
        <v>1578</v>
      </c>
      <c r="B3" s="4"/>
      <c r="C3" s="4"/>
      <c r="D3" s="4"/>
      <c r="E3" s="4"/>
      <c r="F3" s="4"/>
      <c r="G3" s="4"/>
      <c r="H3" s="4"/>
      <c r="I3" s="4"/>
      <c r="J3" s="4"/>
    </row>
    <row r="4" spans="1:10" x14ac:dyDescent="0.25">
      <c r="A4" s="2" t="s">
        <v>1101</v>
      </c>
      <c r="B4" s="218">
        <v>6.88E-2</v>
      </c>
      <c r="C4" s="218">
        <v>6.88E-2</v>
      </c>
      <c r="D4" s="4"/>
      <c r="E4" s="4"/>
      <c r="F4" s="4"/>
      <c r="G4" s="4"/>
      <c r="H4" s="4"/>
      <c r="I4" s="4"/>
      <c r="J4" s="4"/>
    </row>
    <row r="5" spans="1:10" ht="30" x14ac:dyDescent="0.25">
      <c r="A5" s="2" t="s">
        <v>1579</v>
      </c>
      <c r="B5" s="9">
        <v>0.6</v>
      </c>
      <c r="C5" s="9">
        <v>0.48</v>
      </c>
      <c r="D5" s="4"/>
      <c r="E5" s="4"/>
      <c r="F5" s="4"/>
      <c r="G5" s="4"/>
      <c r="H5" s="4"/>
      <c r="I5" s="4"/>
      <c r="J5" s="4"/>
    </row>
    <row r="6" spans="1:10" ht="30" x14ac:dyDescent="0.25">
      <c r="A6" s="2" t="s">
        <v>1580</v>
      </c>
      <c r="B6" s="4"/>
      <c r="C6" s="4"/>
      <c r="D6" s="4"/>
      <c r="E6" s="4"/>
      <c r="F6" s="4"/>
      <c r="G6" s="4"/>
      <c r="H6" s="4"/>
      <c r="I6" s="4"/>
      <c r="J6" s="4"/>
    </row>
    <row r="7" spans="1:10" x14ac:dyDescent="0.25">
      <c r="A7" s="3" t="s">
        <v>1578</v>
      </c>
      <c r="B7" s="4"/>
      <c r="C7" s="4"/>
      <c r="D7" s="4"/>
      <c r="E7" s="4"/>
      <c r="F7" s="4"/>
      <c r="G7" s="4"/>
      <c r="H7" s="4"/>
      <c r="I7" s="4"/>
      <c r="J7" s="4"/>
    </row>
    <row r="8" spans="1:10" x14ac:dyDescent="0.25">
      <c r="A8" s="2" t="s">
        <v>1366</v>
      </c>
      <c r="B8" s="9">
        <v>5.5</v>
      </c>
      <c r="C8" s="4"/>
      <c r="D8" s="4"/>
      <c r="E8" s="4"/>
      <c r="F8" s="4"/>
      <c r="G8" s="4"/>
      <c r="H8" s="4"/>
      <c r="I8" s="4"/>
      <c r="J8" s="4"/>
    </row>
    <row r="9" spans="1:10" ht="30" x14ac:dyDescent="0.25">
      <c r="A9" s="2" t="s">
        <v>1237</v>
      </c>
      <c r="B9" s="4"/>
      <c r="C9" s="4"/>
      <c r="D9" s="4"/>
      <c r="E9" s="4"/>
      <c r="F9" s="4"/>
      <c r="G9" s="4"/>
      <c r="H9" s="4"/>
      <c r="I9" s="4"/>
      <c r="J9" s="4"/>
    </row>
    <row r="10" spans="1:10" x14ac:dyDescent="0.25">
      <c r="A10" s="3" t="s">
        <v>1578</v>
      </c>
      <c r="B10" s="4"/>
      <c r="C10" s="4"/>
      <c r="D10" s="4"/>
      <c r="E10" s="4"/>
      <c r="F10" s="4"/>
      <c r="G10" s="4"/>
      <c r="H10" s="4"/>
      <c r="I10" s="4"/>
      <c r="J10" s="4"/>
    </row>
    <row r="11" spans="1:10" x14ac:dyDescent="0.25">
      <c r="A11" s="2" t="s">
        <v>1101</v>
      </c>
      <c r="B11" s="218">
        <v>6.13E-2</v>
      </c>
      <c r="C11" s="4"/>
      <c r="D11" s="4"/>
      <c r="E11" s="4"/>
      <c r="F11" s="4"/>
      <c r="G11" s="4"/>
      <c r="H11" s="4"/>
      <c r="I11" s="4"/>
      <c r="J11" s="4"/>
    </row>
    <row r="12" spans="1:10" x14ac:dyDescent="0.25">
      <c r="A12" s="2" t="s">
        <v>1581</v>
      </c>
      <c r="B12" s="4"/>
      <c r="C12" s="4"/>
      <c r="D12" s="4"/>
      <c r="E12" s="4"/>
      <c r="F12" s="4"/>
      <c r="G12" s="4"/>
      <c r="H12" s="4"/>
      <c r="I12" s="4"/>
      <c r="J12" s="4"/>
    </row>
    <row r="13" spans="1:10" x14ac:dyDescent="0.25">
      <c r="A13" s="3" t="s">
        <v>1578</v>
      </c>
      <c r="B13" s="4"/>
      <c r="C13" s="4"/>
      <c r="D13" s="4"/>
      <c r="E13" s="4"/>
      <c r="F13" s="4"/>
      <c r="G13" s="4"/>
      <c r="H13" s="4"/>
      <c r="I13" s="4"/>
      <c r="J13" s="4"/>
    </row>
    <row r="14" spans="1:10" ht="30" x14ac:dyDescent="0.25">
      <c r="A14" s="2" t="s">
        <v>1579</v>
      </c>
      <c r="B14" s="4"/>
      <c r="C14" s="4"/>
      <c r="D14" s="9">
        <v>0.19</v>
      </c>
      <c r="E14" s="4"/>
      <c r="F14" s="4"/>
      <c r="G14" s="4"/>
      <c r="H14" s="4"/>
      <c r="I14" s="4"/>
      <c r="J14" s="4"/>
    </row>
    <row r="15" spans="1:10" x14ac:dyDescent="0.25">
      <c r="A15" s="2" t="s">
        <v>1582</v>
      </c>
      <c r="B15" s="4"/>
      <c r="C15" s="4"/>
      <c r="D15" s="5">
        <v>42034</v>
      </c>
      <c r="E15" s="4"/>
      <c r="F15" s="4"/>
      <c r="G15" s="4"/>
      <c r="H15" s="4"/>
      <c r="I15" s="4"/>
      <c r="J15" s="4"/>
    </row>
    <row r="16" spans="1:10" x14ac:dyDescent="0.25">
      <c r="A16" s="2" t="s">
        <v>1583</v>
      </c>
      <c r="B16" s="4"/>
      <c r="C16" s="4"/>
      <c r="D16" s="5">
        <v>42062</v>
      </c>
      <c r="E16" s="4"/>
      <c r="F16" s="4"/>
      <c r="G16" s="4"/>
      <c r="H16" s="4"/>
      <c r="I16" s="4"/>
      <c r="J16" s="4"/>
    </row>
    <row r="17" spans="1:10" x14ac:dyDescent="0.25">
      <c r="A17" s="2" t="s">
        <v>1584</v>
      </c>
      <c r="B17" s="4"/>
      <c r="C17" s="4"/>
      <c r="D17" s="5">
        <v>42048</v>
      </c>
      <c r="E17" s="4"/>
      <c r="F17" s="4"/>
      <c r="G17" s="4"/>
      <c r="H17" s="4"/>
      <c r="I17" s="4"/>
      <c r="J17" s="4"/>
    </row>
    <row r="18" spans="1:10" ht="60" x14ac:dyDescent="0.25">
      <c r="A18" s="2" t="s">
        <v>1585</v>
      </c>
      <c r="B18" s="4"/>
      <c r="C18" s="4"/>
      <c r="D18" s="4"/>
      <c r="E18" s="4"/>
      <c r="F18" s="4"/>
      <c r="G18" s="4"/>
      <c r="H18" s="4"/>
      <c r="I18" s="4"/>
      <c r="J18" s="4"/>
    </row>
    <row r="19" spans="1:10" x14ac:dyDescent="0.25">
      <c r="A19" s="3" t="s">
        <v>1578</v>
      </c>
      <c r="B19" s="4"/>
      <c r="C19" s="4"/>
      <c r="D19" s="4"/>
      <c r="E19" s="4"/>
      <c r="F19" s="4"/>
      <c r="G19" s="4"/>
      <c r="H19" s="4"/>
      <c r="I19" s="4"/>
      <c r="J19" s="4"/>
    </row>
    <row r="20" spans="1:10" x14ac:dyDescent="0.25">
      <c r="A20" s="2" t="s">
        <v>1384</v>
      </c>
      <c r="B20" s="4"/>
      <c r="C20" s="4"/>
      <c r="D20" s="4"/>
      <c r="E20" s="4">
        <v>5.5</v>
      </c>
      <c r="F20" s="4"/>
      <c r="G20" s="4"/>
      <c r="H20" s="4"/>
      <c r="I20" s="4"/>
      <c r="J20" s="4"/>
    </row>
    <row r="21" spans="1:10" ht="45" x14ac:dyDescent="0.25">
      <c r="A21" s="2" t="s">
        <v>1586</v>
      </c>
      <c r="B21" s="4"/>
      <c r="C21" s="4"/>
      <c r="D21" s="4"/>
      <c r="E21" s="4"/>
      <c r="F21" s="4"/>
      <c r="G21" s="4"/>
      <c r="H21" s="4"/>
      <c r="I21" s="4"/>
      <c r="J21" s="4"/>
    </row>
    <row r="22" spans="1:10" x14ac:dyDescent="0.25">
      <c r="A22" s="3" t="s">
        <v>1578</v>
      </c>
      <c r="B22" s="4"/>
      <c r="C22" s="4"/>
      <c r="D22" s="4"/>
      <c r="E22" s="4"/>
      <c r="F22" s="4"/>
      <c r="G22" s="4"/>
      <c r="H22" s="4"/>
      <c r="I22" s="4"/>
      <c r="J22" s="4"/>
    </row>
    <row r="23" spans="1:10" x14ac:dyDescent="0.25">
      <c r="A23" s="2" t="s">
        <v>1366</v>
      </c>
      <c r="B23" s="4"/>
      <c r="C23" s="4"/>
      <c r="D23" s="4"/>
      <c r="E23" s="4">
        <v>1</v>
      </c>
      <c r="F23" s="4"/>
      <c r="G23" s="4"/>
      <c r="H23" s="4"/>
      <c r="I23" s="4"/>
      <c r="J23" s="4"/>
    </row>
    <row r="24" spans="1:10" ht="45" x14ac:dyDescent="0.25">
      <c r="A24" s="2" t="s">
        <v>1587</v>
      </c>
      <c r="B24" s="4"/>
      <c r="C24" s="4"/>
      <c r="D24" s="4"/>
      <c r="E24" s="4"/>
      <c r="F24" s="4"/>
      <c r="G24" s="4"/>
      <c r="H24" s="4"/>
      <c r="I24" s="4"/>
      <c r="J24" s="4"/>
    </row>
    <row r="25" spans="1:10" x14ac:dyDescent="0.25">
      <c r="A25" s="3" t="s">
        <v>1578</v>
      </c>
      <c r="B25" s="4"/>
      <c r="C25" s="4"/>
      <c r="D25" s="4"/>
      <c r="E25" s="4"/>
      <c r="F25" s="4"/>
      <c r="G25" s="4"/>
      <c r="H25" s="4"/>
      <c r="I25" s="4"/>
      <c r="J25" s="4"/>
    </row>
    <row r="26" spans="1:10" x14ac:dyDescent="0.25">
      <c r="A26" s="2" t="s">
        <v>1366</v>
      </c>
      <c r="B26" s="4"/>
      <c r="C26" s="4"/>
      <c r="D26" s="4"/>
      <c r="E26" s="6">
        <v>40</v>
      </c>
      <c r="F26" s="6">
        <v>40</v>
      </c>
      <c r="G26" s="4"/>
      <c r="H26" s="4"/>
      <c r="I26" s="4"/>
      <c r="J26" s="4"/>
    </row>
    <row r="27" spans="1:10" ht="45" x14ac:dyDescent="0.25">
      <c r="A27" s="2" t="s">
        <v>1235</v>
      </c>
      <c r="B27" s="4"/>
      <c r="C27" s="4"/>
      <c r="D27" s="4"/>
      <c r="E27" s="4"/>
      <c r="F27" s="4"/>
      <c r="G27" s="4"/>
      <c r="H27" s="4"/>
      <c r="I27" s="4"/>
      <c r="J27" s="4"/>
    </row>
    <row r="28" spans="1:10" x14ac:dyDescent="0.25">
      <c r="A28" s="3" t="s">
        <v>1578</v>
      </c>
      <c r="B28" s="4"/>
      <c r="C28" s="4"/>
      <c r="D28" s="4"/>
      <c r="E28" s="4"/>
      <c r="F28" s="4"/>
      <c r="G28" s="4"/>
      <c r="H28" s="4"/>
      <c r="I28" s="4"/>
      <c r="J28" s="4"/>
    </row>
    <row r="29" spans="1:10" x14ac:dyDescent="0.25">
      <c r="A29" s="2" t="s">
        <v>1101</v>
      </c>
      <c r="B29" s="4"/>
      <c r="C29" s="4"/>
      <c r="D29" s="4"/>
      <c r="E29" s="4"/>
      <c r="F29" s="4"/>
      <c r="G29" s="4"/>
      <c r="H29" s="4"/>
      <c r="I29" s="4"/>
      <c r="J29" s="218">
        <v>6.13E-2</v>
      </c>
    </row>
    <row r="30" spans="1:10" ht="30" x14ac:dyDescent="0.25">
      <c r="A30" s="2" t="s">
        <v>1588</v>
      </c>
      <c r="B30" s="4"/>
      <c r="C30" s="4"/>
      <c r="D30" s="4"/>
      <c r="E30" s="4"/>
      <c r="F30" s="4"/>
      <c r="G30" s="4"/>
      <c r="H30" s="4"/>
      <c r="I30" s="4"/>
      <c r="J30" s="4"/>
    </row>
    <row r="31" spans="1:10" x14ac:dyDescent="0.25">
      <c r="A31" s="3" t="s">
        <v>1578</v>
      </c>
      <c r="B31" s="4"/>
      <c r="C31" s="4"/>
      <c r="D31" s="4"/>
      <c r="E31" s="4"/>
      <c r="F31" s="4"/>
      <c r="G31" s="4"/>
      <c r="H31" s="4"/>
      <c r="I31" s="4"/>
      <c r="J31" s="4"/>
    </row>
    <row r="32" spans="1:10" x14ac:dyDescent="0.25">
      <c r="A32" s="2" t="s">
        <v>1159</v>
      </c>
      <c r="B32" s="4"/>
      <c r="C32" s="4"/>
      <c r="D32" s="4"/>
      <c r="E32" s="4"/>
      <c r="F32" s="4"/>
      <c r="G32" s="5">
        <v>42005</v>
      </c>
      <c r="H32" s="4"/>
      <c r="I32" s="4"/>
      <c r="J32" s="4"/>
    </row>
    <row r="33" spans="1:10" ht="30" x14ac:dyDescent="0.25">
      <c r="A33" s="2" t="s">
        <v>1589</v>
      </c>
      <c r="B33" s="4"/>
      <c r="C33" s="4"/>
      <c r="D33" s="4"/>
      <c r="E33" s="4"/>
      <c r="F33" s="4"/>
      <c r="G33" s="4"/>
      <c r="H33" s="4"/>
      <c r="I33" s="4"/>
      <c r="J33" s="4"/>
    </row>
    <row r="34" spans="1:10" x14ac:dyDescent="0.25">
      <c r="A34" s="3" t="s">
        <v>1578</v>
      </c>
      <c r="B34" s="4"/>
      <c r="C34" s="4"/>
      <c r="D34" s="4"/>
      <c r="E34" s="4"/>
      <c r="F34" s="4"/>
      <c r="G34" s="4"/>
      <c r="H34" s="4"/>
      <c r="I34" s="4"/>
      <c r="J34" s="4"/>
    </row>
    <row r="35" spans="1:10" x14ac:dyDescent="0.25">
      <c r="A35" s="2" t="s">
        <v>1159</v>
      </c>
      <c r="B35" s="4"/>
      <c r="C35" s="4"/>
      <c r="D35" s="5">
        <v>42034</v>
      </c>
      <c r="E35" s="4"/>
      <c r="F35" s="4"/>
      <c r="G35" s="4"/>
      <c r="H35" s="4"/>
      <c r="I35" s="4"/>
      <c r="J35" s="4"/>
    </row>
    <row r="36" spans="1:10" ht="30" x14ac:dyDescent="0.25">
      <c r="A36" s="2" t="s">
        <v>1590</v>
      </c>
      <c r="B36" s="4"/>
      <c r="C36" s="4"/>
      <c r="D36" s="4"/>
      <c r="E36" s="4"/>
      <c r="F36" s="4"/>
      <c r="G36" s="4"/>
      <c r="H36" s="4"/>
      <c r="I36" s="4"/>
      <c r="J36" s="4"/>
    </row>
    <row r="37" spans="1:10" x14ac:dyDescent="0.25">
      <c r="A37" s="3" t="s">
        <v>1578</v>
      </c>
      <c r="B37" s="4"/>
      <c r="C37" s="4"/>
      <c r="D37" s="4"/>
      <c r="E37" s="4"/>
      <c r="F37" s="4"/>
      <c r="G37" s="4"/>
      <c r="H37" s="4"/>
      <c r="I37" s="4"/>
      <c r="J37" s="4"/>
    </row>
    <row r="38" spans="1:10" x14ac:dyDescent="0.25">
      <c r="A38" s="2" t="s">
        <v>1159</v>
      </c>
      <c r="B38" s="4"/>
      <c r="C38" s="4"/>
      <c r="D38" s="4"/>
      <c r="E38" s="4"/>
      <c r="F38" s="4"/>
      <c r="G38" s="4"/>
      <c r="H38" s="5">
        <v>42037</v>
      </c>
      <c r="I38" s="4"/>
      <c r="J38" s="4"/>
    </row>
    <row r="39" spans="1:10" ht="45" x14ac:dyDescent="0.25">
      <c r="A39" s="2" t="s">
        <v>1591</v>
      </c>
      <c r="B39" s="4"/>
      <c r="C39" s="4"/>
      <c r="D39" s="4"/>
      <c r="E39" s="4"/>
      <c r="F39" s="4"/>
      <c r="G39" s="4"/>
      <c r="H39" s="4"/>
      <c r="I39" s="4"/>
      <c r="J39" s="4"/>
    </row>
    <row r="40" spans="1:10" x14ac:dyDescent="0.25">
      <c r="A40" s="3" t="s">
        <v>1578</v>
      </c>
      <c r="B40" s="4"/>
      <c r="C40" s="4"/>
      <c r="D40" s="4"/>
      <c r="E40" s="4"/>
      <c r="F40" s="4"/>
      <c r="G40" s="4"/>
      <c r="H40" s="4"/>
      <c r="I40" s="4"/>
      <c r="J40" s="4"/>
    </row>
    <row r="41" spans="1:10" x14ac:dyDescent="0.25">
      <c r="A41" s="2" t="s">
        <v>1101</v>
      </c>
      <c r="B41" s="4"/>
      <c r="C41" s="4"/>
      <c r="D41" s="4"/>
      <c r="E41" s="4"/>
      <c r="F41" s="4"/>
      <c r="G41" s="4"/>
      <c r="H41" s="218">
        <v>6.13E-2</v>
      </c>
      <c r="I41" s="4"/>
      <c r="J41" s="4"/>
    </row>
    <row r="42" spans="1:10" ht="30" x14ac:dyDescent="0.25">
      <c r="A42" s="2" t="s">
        <v>1592</v>
      </c>
      <c r="B42" s="4"/>
      <c r="C42" s="4"/>
      <c r="D42" s="4"/>
      <c r="E42" s="4"/>
      <c r="F42" s="4"/>
      <c r="G42" s="4"/>
      <c r="H42" s="4"/>
      <c r="I42" s="4"/>
      <c r="J42" s="4"/>
    </row>
    <row r="43" spans="1:10" x14ac:dyDescent="0.25">
      <c r="A43" s="3" t="s">
        <v>1578</v>
      </c>
      <c r="B43" s="4"/>
      <c r="C43" s="4"/>
      <c r="D43" s="4"/>
      <c r="E43" s="4"/>
      <c r="F43" s="4"/>
      <c r="G43" s="4"/>
      <c r="H43" s="4"/>
      <c r="I43" s="4"/>
      <c r="J43" s="4"/>
    </row>
    <row r="44" spans="1:10" x14ac:dyDescent="0.25">
      <c r="A44" s="2" t="s">
        <v>1159</v>
      </c>
      <c r="B44" s="4"/>
      <c r="C44" s="4"/>
      <c r="D44" s="4"/>
      <c r="E44" s="4"/>
      <c r="F44" s="4"/>
      <c r="G44" s="4"/>
      <c r="H44" s="4"/>
      <c r="I44" s="5">
        <v>42048</v>
      </c>
      <c r="J44" s="4"/>
    </row>
    <row r="45" spans="1:10" ht="45" x14ac:dyDescent="0.25">
      <c r="A45" s="2" t="s">
        <v>1593</v>
      </c>
      <c r="B45" s="4"/>
      <c r="C45" s="4"/>
      <c r="D45" s="4"/>
      <c r="E45" s="4"/>
      <c r="F45" s="4"/>
      <c r="G45" s="4"/>
      <c r="H45" s="4"/>
      <c r="I45" s="4"/>
      <c r="J45" s="4"/>
    </row>
    <row r="46" spans="1:10" x14ac:dyDescent="0.25">
      <c r="A46" s="3" t="s">
        <v>1578</v>
      </c>
      <c r="B46" s="4"/>
      <c r="C46" s="4"/>
      <c r="D46" s="4"/>
      <c r="E46" s="4"/>
      <c r="F46" s="4"/>
      <c r="G46" s="4"/>
      <c r="H46" s="4"/>
      <c r="I46" s="4"/>
      <c r="J46" s="4"/>
    </row>
    <row r="47" spans="1:10" x14ac:dyDescent="0.25">
      <c r="A47" s="2" t="s">
        <v>1101</v>
      </c>
      <c r="B47" s="4"/>
      <c r="C47" s="4"/>
      <c r="D47" s="4"/>
      <c r="E47" s="4"/>
      <c r="F47" s="4"/>
      <c r="G47" s="4"/>
      <c r="H47" s="4"/>
      <c r="I47" s="218">
        <v>6.13E-2</v>
      </c>
      <c r="J47" s="4"/>
    </row>
  </sheetData>
  <mergeCells count="3">
    <mergeCell ref="B1:C1"/>
    <mergeCell ref="E1:F1"/>
    <mergeCell ref="G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CONSOLIDATED_STATEMENTS_OF_OPE</vt:lpstr>
      <vt:lpstr>CONSOLIDATED_STATEMENTS_OF_OPE1</vt:lpstr>
      <vt:lpstr>CONSOLIDATED_STATEMENTS_OF_CHA</vt:lpstr>
      <vt:lpstr>CONSOLIDATED_STATEMENTS_OF_CAS</vt:lpstr>
      <vt:lpstr>Organization_and_Business_Oper</vt:lpstr>
      <vt:lpstr>Summary_of_Significant_Account</vt:lpstr>
      <vt:lpstr>Acquisitions_and_Dispositions</vt:lpstr>
      <vt:lpstr>Property_and_Equipment</vt:lpstr>
      <vt:lpstr>Intangible_Assets_and_Goodwill</vt:lpstr>
      <vt:lpstr>Accrued_Expenses</vt:lpstr>
      <vt:lpstr>Debt</vt:lpstr>
      <vt:lpstr>Contract_Termination</vt:lpstr>
      <vt:lpstr>Common_Stock</vt:lpstr>
      <vt:lpstr>StockBased_Compensation_Plans</vt:lpstr>
      <vt:lpstr>Income_Taxes</vt:lpstr>
      <vt:lpstr>FCC_Regulatory_Matters</vt:lpstr>
      <vt:lpstr>Commitments_and_Contingencies</vt:lpstr>
      <vt:lpstr>Condensed_Consolidating_Financ</vt:lpstr>
      <vt:lpstr>Employee_Benefits</vt:lpstr>
      <vt:lpstr>Unaudited_Quarterly_Data</vt:lpstr>
      <vt:lpstr>Valuation_and_Qualifying_Accou</vt:lpstr>
      <vt:lpstr>Subsequent_Events</vt:lpstr>
      <vt:lpstr>Summary_of_Significant_Account1</vt:lpstr>
      <vt:lpstr>Summary_of_Significant_Account2</vt:lpstr>
      <vt:lpstr>Acquisitions_and_Dispositions_</vt:lpstr>
      <vt:lpstr>Property_and_Equipment_Tables</vt:lpstr>
      <vt:lpstr>Intangible_Assets_and_Goodwill1</vt:lpstr>
      <vt:lpstr>Accrued_Expenses_Tables</vt:lpstr>
      <vt:lpstr>Debt_Tables</vt:lpstr>
      <vt:lpstr>StockBased_Compensation_Plans_</vt:lpstr>
      <vt:lpstr>Income_Taxes_Tables</vt:lpstr>
      <vt:lpstr>Commitments_and_Contingencies_</vt:lpstr>
      <vt:lpstr>Condensed_Consolidating_Financ1</vt:lpstr>
      <vt:lpstr>Unaudited_Quarterly_Data_Table</vt:lpstr>
      <vt:lpstr>Valuation_and_Qualifying_Accou1</vt:lpstr>
      <vt:lpstr>Organization_and_Business_Oper1</vt:lpstr>
      <vt:lpstr>Summary_of_Significant_Account3</vt:lpstr>
      <vt:lpstr>Summary_of_Significant_Account4</vt:lpstr>
      <vt:lpstr>Summary_of_Significant_Account5</vt:lpstr>
      <vt:lpstr>Acquisitions_and_Dispositions_1</vt:lpstr>
      <vt:lpstr>Acquisitions_and_Dispositions_2</vt:lpstr>
      <vt:lpstr>Acquisitions_and_Dispositions_3</vt:lpstr>
      <vt:lpstr>Acquisitions_and_Dispositions_4</vt:lpstr>
      <vt:lpstr>Acquisitions_and_Dispositions_5</vt:lpstr>
      <vt:lpstr>Acquisitions_and_Dispositions_6</vt:lpstr>
      <vt:lpstr>Acquisitions_and_Dispositions_7</vt:lpstr>
      <vt:lpstr>Acquisitions_and_Dispositions_8</vt:lpstr>
      <vt:lpstr>Acquisitions_and_Dispositions_9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Property_and_Equipment_Schedul</vt:lpstr>
      <vt:lpstr>Property_and_Equipment_Additio</vt:lpstr>
      <vt:lpstr>Intangible_Assets_and_Goodwill2</vt:lpstr>
      <vt:lpstr>Intangible_Assets_and_Goodwill3</vt:lpstr>
      <vt:lpstr>Intangible_Assets_and_Goodwill4</vt:lpstr>
      <vt:lpstr>Intangible_Assets_and_Goodwill5</vt:lpstr>
      <vt:lpstr>Accrued_Expenses_Accrued_Expen</vt:lpstr>
      <vt:lpstr>Debt_Long_Term_Debt_Details</vt:lpstr>
      <vt:lpstr>Debt_Long_Term_Debt_Parentheti</vt:lpstr>
      <vt:lpstr>Debt_Additional_Information_De</vt:lpstr>
      <vt:lpstr>Debt_Fair_Value_of_Debt_Detail</vt:lpstr>
      <vt:lpstr>Debt_Maturities_of_Debt_Detail</vt:lpstr>
      <vt:lpstr>Contract_Termination_Additiona</vt:lpstr>
      <vt:lpstr>Common_Stock_Additional_Inform</vt:lpstr>
      <vt:lpstr>StockBased_Compensation_Plans_1</vt:lpstr>
      <vt:lpstr>Summary_of_Fair_Value_Options_</vt:lpstr>
      <vt:lpstr>Summary_of_Stock_Award_Activit</vt:lpstr>
      <vt:lpstr>Summary_of_Stock_Award_Activit1</vt:lpstr>
      <vt:lpstr>Income_Taxes_Schedule_of_Compo</vt:lpstr>
      <vt:lpstr>Income_Taxes_Schedule_of_Incom</vt:lpstr>
      <vt:lpstr>Income_Taxes_Additional_Inform</vt:lpstr>
      <vt:lpstr>Income_Taxes_Schedule_of_Effec</vt:lpstr>
      <vt:lpstr>Income_Taxes_Schedule_of_Compo1</vt:lpstr>
      <vt:lpstr>Commitments_and_Contingencies_1</vt:lpstr>
      <vt:lpstr>Commitments_and_Contingencies_2</vt:lpstr>
      <vt:lpstr>Commitments_and_Contingencies_3</vt:lpstr>
      <vt:lpstr>Commitments_and_Contingencies_4</vt:lpstr>
      <vt:lpstr>Condensed_Consolidating_Financ2</vt:lpstr>
      <vt:lpstr>Condensed_Consolidating_Financ3</vt:lpstr>
      <vt:lpstr>Condensed_Consolidating_Financ4</vt:lpstr>
      <vt:lpstr>Condensed_Consolidating_Financ5</vt:lpstr>
      <vt:lpstr>Employee_Benefits_Additional_I</vt:lpstr>
      <vt:lpstr>Unaudited_Quarterly_Data_Unaud</vt:lpstr>
      <vt:lpstr>Unaudited_Quarterly_Data_Unaud1</vt:lpstr>
      <vt:lpstr>Valuation_and_Qualifying_Accou2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2015-03-02T11:19:14Z</dcterms:created>
  <dcterms:modified xsi:type="dcterms:W3CDTF">2015-03-02T11:19:14Z</dcterms:modified>
</cp:coreProperties>
</file>